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u583430\OneDrive - Aarhus universitet\Documents\MAG\DFC - new design\ALFAM2 submission\"/>
    </mc:Choice>
  </mc:AlternateContent>
  <xr:revisionPtr revIDLastSave="0" documentId="13_ncr:1_{0C7BB5EC-5E91-4A66-A7D2-CAC01FA6CB70}" xr6:coauthVersionLast="47" xr6:coauthVersionMax="47" xr10:uidLastSave="{00000000-0000-0000-0000-000000000000}"/>
  <bookViews>
    <workbookView xWindow="-120" yWindow="-120" windowWidth="29040" windowHeight="17520" tabRatio="500" firstSheet="4" activeTab="11" xr2:uid="{00000000-000D-0000-FFFF-FFFF00000000}"/>
  </bookViews>
  <sheets>
    <sheet name="Instructions" sheetId="1" r:id="rId1"/>
    <sheet name="Submitter" sheetId="2" r:id="rId2"/>
    <sheet name="Contributors" sheetId="3" r:id="rId3"/>
    <sheet name="Experiments" sheetId="4" r:id="rId4"/>
    <sheet name="Treatments" sheetId="5" r:id="rId5"/>
    <sheet name="Plots" sheetId="6" r:id="rId6"/>
    <sheet name="Emission" sheetId="7" r:id="rId7"/>
    <sheet name="Publications" sheetId="8" r:id="rId8"/>
    <sheet name="Input options (lists)" sheetId="9" r:id="rId9"/>
    <sheet name="Missing values" sheetId="10" r:id="rId10"/>
    <sheet name="Revision history" sheetId="11" state="hidden" r:id="rId11"/>
    <sheet name="Data ChangeLog" sheetId="12" r:id="rId12"/>
  </sheets>
  <definedNames>
    <definedName name="_xlnm._FilterDatabase" localSheetId="6">Emission!$A$5:$AI$14038</definedName>
    <definedName name="_xlnm._FilterDatabase" localSheetId="5">Plots!$A$5:$BB$16</definedName>
    <definedName name="DataRange" localSheetId="5">Plots!$D$5:$BB$16</definedName>
    <definedName name="DataRange">Emission!$D$5:$AI$14038</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4" authorId="0" shapeId="0" xr:uid="{00000000-0006-0000-0100-000001000000}">
      <text>
        <r>
          <rPr>
            <sz val="10"/>
            <rFont val="Arial"/>
            <family val="2"/>
          </rPr>
          <t>This individual and anyone listed in the Contributors sheet will ultimately be listed as authors on the database.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1" authorId="0" shapeId="0" xr:uid="{00000000-0006-0000-0200-000001000000}">
      <text>
        <r>
          <rPr>
            <sz val="10"/>
            <rFont val="Arial"/>
            <family val="2"/>
          </rPr>
          <t>These individuals will ultimately be listed as authors on the database.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D1" authorId="0" shapeId="0" xr:uid="{00000000-0006-0000-0400-000001000000}">
      <text>
        <r>
          <rPr>
            <sz val="10"/>
            <rFont val="Arial"/>
            <family val="2"/>
          </rPr>
          <t>What makes up a treatment depends on your experiment. May be application method, or manure treatment, or even measurement method.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1" authorId="0" shapeId="0" xr:uid="{00000000-0006-0000-0500-000001000000}">
      <text>
        <r>
          <rPr>
            <sz val="10"/>
            <rFont val="Arial"/>
            <family val="2"/>
          </rPr>
          <t>The keys (ID variables) in this block must exactly relate to values in the Emission sheet.</t>
        </r>
      </text>
    </comment>
    <comment ref="D2" authorId="0" shapeId="0" xr:uid="{00000000-0006-0000-0500-000002000000}">
      <text>
        <r>
          <rPr>
            <sz val="10"/>
            <rFont val="Arial"/>
            <family val="2"/>
          </rPr>
          <t xml:space="preserve">One row per physical plot in this sheet. </t>
        </r>
      </text>
    </comment>
    <comment ref="Y2" authorId="0" shapeId="0" xr:uid="{00000000-0006-0000-0500-000004000000}">
      <text>
        <r>
          <rPr>
            <sz val="10"/>
            <rFont val="Arial"/>
            <family val="2"/>
          </rPr>
          <t>Optional details, e.g., type of cattle</t>
        </r>
      </text>
    </comment>
    <comment ref="AI2" authorId="0" shapeId="0" xr:uid="{00000000-0006-0000-0500-000005000000}">
      <text>
        <r>
          <rPr>
            <sz val="10"/>
            <rFont val="Arial"/>
            <family val="2"/>
          </rPr>
          <t>Total ammonia nitrogen.</t>
        </r>
      </text>
    </comment>
    <comment ref="AJ2" authorId="0" shapeId="0" xr:uid="{00000000-0006-0000-0500-000006000000}">
      <text>
        <r>
          <rPr>
            <sz val="10"/>
            <rFont val="Arial"/>
            <family val="2"/>
          </rPr>
          <t>Total inorganic carbon.</t>
        </r>
      </text>
    </comment>
    <comment ref="AM2" authorId="0" shapeId="0" xr:uid="{00000000-0006-0000-0500-000007000000}">
      <text>
        <r>
          <rPr>
            <sz val="10"/>
            <rFont val="Arial"/>
            <family val="2"/>
          </rPr>
          <t>If available, provide details on the measurements in the "Experiments" sheet.</t>
        </r>
      </text>
    </comment>
    <comment ref="AN2" authorId="0" shapeId="0" xr:uid="{00000000-0006-0000-0500-000008000000}">
      <text>
        <r>
          <rPr>
            <sz val="10"/>
            <rFont val="Arial"/>
            <family val="2"/>
          </rPr>
          <t>Application will be assumed to have been constant over this period, from start to end. Use notes to explain exceptions.</t>
        </r>
      </text>
    </comment>
    <comment ref="AS2" authorId="0" shapeId="0" xr:uid="{00000000-0006-0000-0500-000009000000}">
      <text>
        <r>
          <rPr>
            <sz val="10"/>
            <rFont val="Arial"/>
            <family val="2"/>
          </rPr>
          <t>This refers to incorporation that occurred after application.</t>
        </r>
      </text>
    </comment>
    <comment ref="AT2" authorId="0" shapeId="0" xr:uid="{00000000-0006-0000-0500-00000A000000}">
      <text>
        <r>
          <rPr>
            <sz val="10"/>
            <rFont val="Arial"/>
            <family val="2"/>
          </rPr>
          <t>How long after manure application was incorporation carried out?</t>
        </r>
      </text>
    </comment>
    <comment ref="AV2" authorId="0" shapeId="0" xr:uid="{00000000-0006-0000-0500-00000B000000}">
      <text>
        <r>
          <rPr>
            <sz val="10"/>
            <rFont val="Arial"/>
            <family val="2"/>
          </rPr>
          <t>Leave blank if this is not relevant to your application method.</t>
        </r>
      </text>
    </comment>
    <comment ref="AW2" authorId="0" shapeId="0" xr:uid="{00000000-0006-0000-0500-00000C000000}">
      <text>
        <r>
          <rPr>
            <sz val="10"/>
            <rFont val="Arial"/>
            <family val="2"/>
          </rPr>
          <t>Leave blank if this is not relevant to your application method.</t>
        </r>
      </text>
    </comment>
    <comment ref="AX2" authorId="0" shapeId="0" xr:uid="{00000000-0006-0000-0500-00000D000000}">
      <text>
        <r>
          <rPr>
            <sz val="10"/>
            <rFont val="Arial"/>
            <family val="2"/>
          </rPr>
          <t>Leave blank if this is not relevant to your application method.</t>
        </r>
      </text>
    </comment>
    <comment ref="U4" authorId="0" shapeId="0" xr:uid="{00000000-0006-0000-0500-000003000000}">
      <text>
        <r>
          <rPr>
            <sz val="10"/>
            <rFont val="Arial"/>
            <family val="2"/>
          </rPr>
          <t>Based on dry soil mass, as usual.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R1" authorId="0" shapeId="0" xr:uid="{00000000-0006-0000-0600-00000C000000}">
      <text>
        <r>
          <rPr>
            <sz val="10"/>
            <rFont val="Arial"/>
            <family val="2"/>
          </rPr>
          <t>This is not typically measured, but if you have it available, please include it!</t>
        </r>
      </text>
    </comment>
    <comment ref="S1" authorId="0" shapeId="0" xr:uid="{00000000-0006-0000-0600-00000D000000}">
      <text>
        <r>
          <rPr>
            <sz val="10"/>
            <rFont val="Arial"/>
            <family val="2"/>
          </rPr>
          <t>All values here should be averages for within the corresponding emission interval/shift.</t>
        </r>
      </text>
    </comment>
    <comment ref="B2" authorId="0" shapeId="0" xr:uid="{00000000-0006-0000-0600-000001000000}">
      <text>
        <r>
          <rPr>
            <sz val="10"/>
            <rFont val="Arial"/>
            <family val="2"/>
          </rPr>
          <t>This code should match a value in the "Experiments" and "Treatments" sheets.</t>
        </r>
      </text>
    </comment>
    <comment ref="E2" authorId="0" shapeId="0" xr:uid="{00000000-0006-0000-0600-000002000000}">
      <text>
        <r>
          <rPr>
            <sz val="10"/>
            <rFont val="Arial"/>
            <family val="2"/>
          </rPr>
          <t>This code is for the experimental treatment and should match the original data or publication. This code should always match one in the "Treatments" sheet.</t>
        </r>
      </text>
    </comment>
    <comment ref="G2" authorId="0" shapeId="0" xr:uid="{00000000-0006-0000-0600-000003000000}">
      <text>
        <r>
          <rPr>
            <sz val="10"/>
            <rFont val="Arial"/>
            <family val="2"/>
          </rPr>
          <t>Interval 1 should start when manure is applied. If measurements were made before, use negative numbers.</t>
        </r>
      </text>
    </comment>
    <comment ref="J2" authorId="0" shapeId="0" xr:uid="{00000000-0006-0000-0600-000004000000}">
      <text>
        <r>
          <rPr>
            <sz val="10"/>
            <rFont val="Arial"/>
            <family val="2"/>
          </rPr>
          <t>This is only needed if start date/time or end date/time is missing. Either format, e.g., 1:30 or 1.5, is acceptable.</t>
        </r>
      </text>
    </comment>
    <comment ref="K2" authorId="0" shapeId="0" xr:uid="{00000000-0006-0000-0600-000005000000}">
      <text>
        <r>
          <rPr>
            <sz val="10"/>
            <rFont val="Arial"/>
            <family val="2"/>
          </rPr>
          <t>If you used a method not listed here, add it to the "Input options" sheet. “Type” should be the general type, while “Details” can have a name that includes more details.</t>
        </r>
      </text>
    </comment>
    <comment ref="P2" authorId="0" shapeId="0" xr:uid="{00000000-0006-0000-0600-00000B000000}">
      <text>
        <r>
          <rPr>
            <sz val="10"/>
            <rFont val="Arial"/>
            <family val="2"/>
          </rPr>
          <t>Include blank rows for intervals with missing values. Be sure to include weather data.</t>
        </r>
      </text>
    </comment>
    <comment ref="AA2" authorId="0" shapeId="0" xr:uid="{00000000-0006-0000-0600-00000E000000}">
      <text>
        <r>
          <rPr>
            <sz val="10"/>
            <rFont val="Arial"/>
            <family val="2"/>
          </rPr>
          <t>Applicable to micromet methods only.</t>
        </r>
      </text>
    </comment>
    <comment ref="AB2" authorId="0" shapeId="0" xr:uid="{00000000-0006-0000-0600-00000F000000}">
      <text>
        <r>
          <rPr>
            <sz val="10"/>
            <rFont val="Arial"/>
            <family val="2"/>
          </rPr>
          <t>Applicable to micromet methods only.</t>
        </r>
      </text>
    </comment>
    <comment ref="AC2" authorId="0" shapeId="0" xr:uid="{00000000-0006-0000-0600-000010000000}">
      <text>
        <r>
          <rPr>
            <sz val="10"/>
            <rFont val="Arial"/>
            <family val="2"/>
          </rPr>
          <t xml:space="preserve">Applicable to micromet methods only.
</t>
        </r>
      </text>
    </comment>
    <comment ref="K4" authorId="0" shapeId="0" xr:uid="{00000000-0006-0000-0600-000006000000}">
      <text>
        <r>
          <rPr>
            <sz val="10"/>
            <rFont val="Arial"/>
            <family val="2"/>
          </rPr>
          <t>Required. Try to use options listed in “Input options”, otherwise add new entries along with description. For missing measurements that were estimated with a model, use the “Model” option.</t>
        </r>
      </text>
    </comment>
    <comment ref="L4" authorId="0" shapeId="0" xr:uid="{00000000-0006-0000-0600-000007000000}">
      <text>
        <r>
          <rPr>
            <sz val="10"/>
            <rFont val="Arial"/>
            <family val="2"/>
          </rPr>
          <t>Optional. Use for additional details if multiple methods within the same type were used, e.g., bLS with different measurement heights. For text description, see “Experiments” sheet.</t>
        </r>
      </text>
    </comment>
    <comment ref="M4" authorId="0" shapeId="0" xr:uid="{00000000-0006-0000-0600-000008000000}">
      <text>
        <r>
          <rPr>
            <sz val="10"/>
            <rFont val="Arial"/>
            <family val="2"/>
          </rPr>
          <t>Was the measured value below the detection limit or limit of quantitation?</t>
        </r>
      </text>
    </comment>
    <comment ref="N4" authorId="0" shapeId="0" xr:uid="{00000000-0006-0000-0600-000009000000}">
      <text>
        <r>
          <rPr>
            <sz val="10"/>
            <rFont val="Arial"/>
            <family val="2"/>
          </rPr>
          <t>The background concentration measured (or assumed).</t>
        </r>
      </text>
    </comment>
    <comment ref="O4" authorId="0" shapeId="0" xr:uid="{00000000-0006-0000-0600-00000A000000}">
      <text>
        <r>
          <rPr>
            <sz val="10"/>
            <rFont val="Arial"/>
            <family val="2"/>
          </rPr>
          <t>If your data are in units not listed, just add to the "Input options" sheet.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C10" authorId="0" shapeId="0" xr:uid="{00000000-0006-0000-0800-000001000000}">
      <text>
        <r>
          <rPr>
            <sz val="10"/>
            <rFont val="Arial"/>
            <family val="2"/>
          </rPr>
          <t>If you run out of space, just replace (type over) values above!</t>
        </r>
      </text>
    </comment>
    <comment ref="D21" authorId="0" shapeId="0" xr:uid="{00000000-0006-0000-0800-000002000000}">
      <text>
        <r>
          <rPr>
            <sz val="10"/>
            <rFont val="Arial"/>
            <family val="2"/>
          </rPr>
          <t>Please describe units (e.g., as N or NH3 mass?) if you add any.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B1" authorId="0" shapeId="0" xr:uid="{00000000-0006-0000-0900-000001000000}">
      <text>
        <r>
          <rPr>
            <sz val="10"/>
            <rFont val="Arial"/>
            <family val="2"/>
          </rPr>
          <t>Enter any additional codes that should be interpreted as missing values. Blank cells are always included.</t>
        </r>
      </text>
    </comment>
  </commentList>
</comments>
</file>

<file path=xl/sharedStrings.xml><?xml version="1.0" encoding="utf-8"?>
<sst xmlns="http://schemas.openxmlformats.org/spreadsheetml/2006/main" count="47955" uniqueCount="486">
  <si>
    <t>ALFAM2 database data entry template</t>
  </si>
  <si>
    <t>Use for submission of measurements of ammonia emission from field-applied manure to the public ALFAM2 database</t>
  </si>
  <si>
    <t>For more information on the project, see www.alfam.dk</t>
  </si>
  <si>
    <t xml:space="preserve">There are seven worksheets that should be completed: “Submitter”, “Contributors”, “Experiments”, “Treatments”, “Plots”, "Emission",  and "Publications". </t>
  </si>
  <si>
    <t>Before starting:</t>
  </si>
  <si>
    <t>Use this link to check for the latest template version. If a version higher than 7.0 is available, please use it!</t>
  </si>
  <si>
    <t>1. The “Submitter” sheet is for documenting the source of the data. Please enter the requested information about yourself and your institution.</t>
  </si>
  <si>
    <t>2. Use the “Contributors” sheet if there is more than one person to list for measurements or data entry.</t>
  </si>
  <si>
    <t>3. The "Experiments" worksheet is for you to describe your experiments. Please at least enter data in columns A, B, and D, and more if possible. Grouping measurements together in a single “experiment” is somewhat arbitrary but is up to you to decide. Enter one row per experiment.</t>
  </si>
  <si>
    <t>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</si>
  <si>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</si>
  <si>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</si>
  <si>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7. The "Publications" worksheet is for the citations that correspond with the publication codes in the "Emission" worksheet.</t>
  </si>
  <si>
    <t>If you have any questions or would like to arrange a virtual data entry meeting, send a message to Sasha Hafner at sasha@hafnerconsulting.com.</t>
  </si>
  <si>
    <t>Other notes:</t>
  </si>
  <si>
    <t>* In general, data should only entered in cells with a white background</t>
  </si>
  <si>
    <t>* Do not edit “Revision history”</t>
  </si>
  <si>
    <t>* Add/edit/replace values in “Input options (lists)” if you need other options for data entry (e.g., different method)</t>
  </si>
  <si>
    <t>* In most cases, data will be missing for some or even many variables</t>
  </si>
  <si>
    <t>* Where data are missing, leave cells blank, use NA, or add new values in the “Missing values” sheet</t>
  </si>
  <si>
    <t>* Look for comments (hover to see) with some details</t>
  </si>
  <si>
    <t>* If desired, blank rows or formatting (bold, background color) can be used to assist with data entry</t>
  </si>
  <si>
    <t>Institution name:</t>
  </si>
  <si>
    <t>Aarhus University</t>
  </si>
  <si>
    <t>Preferred institution abbreviation:</t>
  </si>
  <si>
    <t>AU</t>
  </si>
  <si>
    <t>Data entered by (last name, first others):</t>
  </si>
  <si>
    <t>Pedersen, Johanna; Kamp, Jesper</t>
  </si>
  <si>
    <t>Version (for revisions/corrections):</t>
  </si>
  <si>
    <t>Date submitted:</t>
  </si>
  <si>
    <t>Contributor name (last, first others)</t>
  </si>
  <si>
    <t>Institution/affiliation</t>
  </si>
  <si>
    <t>Pedersen, Johanna</t>
  </si>
  <si>
    <t>Kamp, Jesper</t>
  </si>
  <si>
    <t>Pacholski, Andreas</t>
  </si>
  <si>
    <t>Thünen Institute</t>
  </si>
  <si>
    <t>Hafner, Sasha</t>
  </si>
  <si>
    <t>Project name or code</t>
  </si>
  <si>
    <t>Experiment name or code</t>
  </si>
  <si>
    <t>Publication code (if published)</t>
  </si>
  <si>
    <t>What was varied or tested?</t>
  </si>
  <si>
    <t>Emission measurement method, including QC</t>
  </si>
  <si>
    <t>How was ammonia concentration measured?</t>
  </si>
  <si>
    <t>What was the detection limit (and if available, limit of quantitation) for ammonia concentration measurement? What was done with values below this (these) limits?</t>
  </si>
  <si>
    <t>How was manure pH measured? Please include information on when samples were taken, storage method, and storage time.</t>
  </si>
  <si>
    <t>How was soil pH measured? Was water or CaCl2 used?</t>
  </si>
  <si>
    <t>Other notes, e.g., manure source details, application method details (but see “Treatments” sheet—no need to repeat information).</t>
  </si>
  <si>
    <t>MAG</t>
  </si>
  <si>
    <t>testA</t>
  </si>
  <si>
    <t>measuring technique</t>
  </si>
  <si>
    <t>dynamic flux chambers and wind tunnels</t>
  </si>
  <si>
    <t>Picarro G2103 NH3 concentration analyzer</t>
  </si>
  <si>
    <t>measured with a standard pH electrode out in the field just before slurry application in the field</t>
  </si>
  <si>
    <t>1:1 water</t>
  </si>
  <si>
    <t>For wind tunnels and dynamic flux chambers wind speed height is bogus, to avoid correction for height.</t>
  </si>
  <si>
    <t>testB</t>
  </si>
  <si>
    <t>dynamic flux chambers and bLS</t>
  </si>
  <si>
    <t>Picarro G2103 NH3 concentration analyzer and Picarro G2509 Gas concentration analyzer</t>
  </si>
  <si>
    <t>testC</t>
  </si>
  <si>
    <t>measuring technique and application technique</t>
  </si>
  <si>
    <t>Treatment name or code</t>
  </si>
  <si>
    <t>Description of treatment, including detailed description of application method if relevant</t>
  </si>
  <si>
    <t>DFC</t>
  </si>
  <si>
    <t>Measurements with dynamic flux chambers (DFC), slurry applied manually mimicing trailing hose</t>
  </si>
  <si>
    <t>WT</t>
  </si>
  <si>
    <t>Measurements with wind tunnels (WT), slurry applied manually mimicing trailing hose</t>
  </si>
  <si>
    <t>Measurements with dynamic flux chambers (DFC), slurry applied with a 30-m trailing hose boom</t>
  </si>
  <si>
    <t>bLS</t>
  </si>
  <si>
    <t>Measurements with backward Lagrangian stochastic method (bLS), slurry applied with a 30-m trailing hose boom</t>
  </si>
  <si>
    <t>DFC_th</t>
  </si>
  <si>
    <t>Measurements with dynamic flux chambers (DFC), slurry applied with a 3-m experimental trailing hose (th) boom</t>
  </si>
  <si>
    <t>DFC_inj</t>
  </si>
  <si>
    <t>Measurements with dynamic flux chambers (DFC), slurry applied with a 3-m experimental injection (inj) boom</t>
  </si>
  <si>
    <t>bLS_th</t>
  </si>
  <si>
    <t>Measurements with backward Lagrangian stochastic method (bLS), slurry applied with a 3-m experimental trailing hose (th) boom</t>
  </si>
  <si>
    <t>bLS_inj</t>
  </si>
  <si>
    <t>Measurements with backward Lagrangian stochastic method (bLS), slurry applied with a 3-m experimental injection (inj) boom</t>
  </si>
  <si>
    <t>Identification</t>
  </si>
  <si>
    <t>Location</t>
  </si>
  <si>
    <t>Soil information</t>
  </si>
  <si>
    <t>Manure/fertilizer information (fresh weight basis)</t>
  </si>
  <si>
    <t>Manure application</t>
  </si>
  <si>
    <t>Crop information</t>
  </si>
  <si>
    <t>Notes</t>
  </si>
  <si>
    <t>Project</t>
  </si>
  <si>
    <t>Experiment</t>
  </si>
  <si>
    <t>Field</t>
  </si>
  <si>
    <t>Plot</t>
  </si>
  <si>
    <t>Replicate</t>
  </si>
  <si>
    <t>Plot size</t>
  </si>
  <si>
    <t>Latitude</t>
  </si>
  <si>
    <t>Longitude</t>
  </si>
  <si>
    <t>Country</t>
  </si>
  <si>
    <t>Topography</t>
  </si>
  <si>
    <t>Sampling</t>
  </si>
  <si>
    <t>Clay</t>
  </si>
  <si>
    <t>Silt</t>
  </si>
  <si>
    <t>Sand</t>
  </si>
  <si>
    <t>Organic</t>
  </si>
  <si>
    <t>Soil type</t>
  </si>
  <si>
    <t>Soil water</t>
  </si>
  <si>
    <t>Soil</t>
  </si>
  <si>
    <t>Bulk</t>
  </si>
  <si>
    <t>Crop</t>
  </si>
  <si>
    <t>Tillage &lt;1 week</t>
  </si>
  <si>
    <t>Source</t>
  </si>
  <si>
    <t>Bedding</t>
  </si>
  <si>
    <t>Consistency</t>
  </si>
  <si>
    <t>Treatment</t>
  </si>
  <si>
    <t>Treatment 2</t>
  </si>
  <si>
    <t>Treatment 3</t>
  </si>
  <si>
    <t>Average</t>
  </si>
  <si>
    <t>Dry</t>
  </si>
  <si>
    <t>Volatile</t>
  </si>
  <si>
    <t>N-total</t>
  </si>
  <si>
    <t>TAN</t>
  </si>
  <si>
    <t>TIC</t>
  </si>
  <si>
    <t>Uric acid</t>
  </si>
  <si>
    <t>VFA</t>
  </si>
  <si>
    <t>pH</t>
  </si>
  <si>
    <t>Application</t>
  </si>
  <si>
    <t>Application rate</t>
  </si>
  <si>
    <t>Incorporation</t>
  </si>
  <si>
    <t>Time of incorporation</t>
  </si>
  <si>
    <t>Estimated area</t>
  </si>
  <si>
    <t>Distance between</t>
  </si>
  <si>
    <t>Furrow</t>
  </si>
  <si>
    <t>Height</t>
  </si>
  <si>
    <t>Estimated</t>
  </si>
  <si>
    <t>Leaf</t>
  </si>
  <si>
    <t>name or</t>
  </si>
  <si>
    <t>number</t>
  </si>
  <si>
    <r>
      <rPr>
        <sz val="10"/>
        <rFont val="Arial"/>
        <family val="2"/>
        <charset val="1"/>
      </rPr>
      <t>(m</t>
    </r>
    <r>
      <rPr>
        <vertAlign val="superscript"/>
        <sz val="10"/>
        <rFont val="Arial"/>
        <family val="2"/>
        <charset val="1"/>
      </rPr>
      <t>2</t>
    </r>
    <r>
      <rPr>
        <sz val="10"/>
        <rFont val="Arial"/>
        <family val="2"/>
      </rPr>
      <t>)</t>
    </r>
  </si>
  <si>
    <r>
      <rPr>
        <sz val="10"/>
        <rFont val="Arial"/>
        <family val="2"/>
        <charset val="1"/>
      </rPr>
      <t>(</t>
    </r>
    <r>
      <rPr>
        <sz val="10"/>
        <rFont val="Calibri"/>
        <family val="2"/>
        <charset val="1"/>
      </rPr>
      <t xml:space="preserve">° </t>
    </r>
    <r>
      <rPr>
        <sz val="9"/>
        <rFont val="Arial"/>
        <family val="2"/>
        <charset val="1"/>
      </rPr>
      <t>N + or ° S -)</t>
    </r>
  </si>
  <si>
    <r>
      <rPr>
        <sz val="10"/>
        <rFont val="Arial"/>
        <family val="2"/>
        <charset val="1"/>
      </rPr>
      <t>(</t>
    </r>
    <r>
      <rPr>
        <sz val="10"/>
        <rFont val="Calibri"/>
        <family val="2"/>
        <charset val="1"/>
      </rPr>
      <t>° W – or ° E +</t>
    </r>
    <r>
      <rPr>
        <sz val="9"/>
        <rFont val="Arial"/>
        <family val="2"/>
        <charset val="1"/>
      </rPr>
      <t>)</t>
    </r>
  </si>
  <si>
    <t>depth</t>
  </si>
  <si>
    <t>(%)</t>
  </si>
  <si>
    <t>matter</t>
  </si>
  <si>
    <t>(only needed if</t>
  </si>
  <si>
    <t>(gravimetric)</t>
  </si>
  <si>
    <t>(volumetric)</t>
  </si>
  <si>
    <t>moisture</t>
  </si>
  <si>
    <t>density</t>
  </si>
  <si>
    <t>residues</t>
  </si>
  <si>
    <t>before manure</t>
  </si>
  <si>
    <t>(animal)</t>
  </si>
  <si>
    <t>(details)</t>
  </si>
  <si>
    <t xml:space="preserve">(If a second treatment </t>
  </si>
  <si>
    <t>(If a third treatment</t>
  </si>
  <si>
    <t>storage</t>
  </si>
  <si>
    <t>solids</t>
  </si>
  <si>
    <t>(g N/kg)</t>
  </si>
  <si>
    <t>(g C/kg)</t>
  </si>
  <si>
    <t>(g/kg)</t>
  </si>
  <si>
    <t>start</t>
  </si>
  <si>
    <t>end</t>
  </si>
  <si>
    <t>method</t>
  </si>
  <si>
    <t>value</t>
  </si>
  <si>
    <t>unit</t>
  </si>
  <si>
    <t>after application</t>
  </si>
  <si>
    <t>covered with</t>
  </si>
  <si>
    <t>injection devices</t>
  </si>
  <si>
    <t>width</t>
  </si>
  <si>
    <t>type</t>
  </si>
  <si>
    <t>(cm)</t>
  </si>
  <si>
    <t>canopy</t>
  </si>
  <si>
    <t>area</t>
  </si>
  <si>
    <t>code</t>
  </si>
  <si>
    <t>or code</t>
  </si>
  <si>
    <t>(e.g., 0-10 cm)</t>
  </si>
  <si>
    <t>(% C)</t>
  </si>
  <si>
    <t>clay etc. is lacking)</t>
  </si>
  <si>
    <t xml:space="preserve"> (g/g dry soil)</t>
  </si>
  <si>
    <t xml:space="preserve"> (% vol.)</t>
  </si>
  <si>
    <r>
      <rPr>
        <sz val="10"/>
        <rFont val="Arial"/>
        <family val="2"/>
        <charset val="1"/>
      </rPr>
      <t>(g/cm</t>
    </r>
    <r>
      <rPr>
        <vertAlign val="superscript"/>
        <sz val="10"/>
        <rFont val="Arial"/>
        <family val="2"/>
        <charset val="1"/>
      </rPr>
      <t>3</t>
    </r>
    <r>
      <rPr>
        <sz val="10"/>
        <rFont val="Arial"/>
        <family val="2"/>
      </rPr>
      <t>)</t>
    </r>
  </si>
  <si>
    <t>present?</t>
  </si>
  <si>
    <t>application?</t>
  </si>
  <si>
    <t>was applied)</t>
  </si>
  <si>
    <t>length (d)</t>
  </si>
  <si>
    <t>(% FM)</t>
  </si>
  <si>
    <t>(dd-mm-yyyy hh:mm)</t>
  </si>
  <si>
    <t>(hh:mm or decimal hours)</t>
  </si>
  <si>
    <t>manure (%)</t>
  </si>
  <si>
    <t>coverage (%)</t>
  </si>
  <si>
    <t>index</t>
  </si>
  <si>
    <t>A</t>
  </si>
  <si>
    <t>plot1</t>
  </si>
  <si>
    <t>Denmark</t>
  </si>
  <si>
    <t>Flat</t>
  </si>
  <si>
    <t>0-5</t>
  </si>
  <si>
    <t>Wet</t>
  </si>
  <si>
    <t>Yes</t>
  </si>
  <si>
    <t>No</t>
  </si>
  <si>
    <t>Mix</t>
  </si>
  <si>
    <t>mix of slurry co-digested with other agricultural residues</t>
  </si>
  <si>
    <t>Slurry</t>
  </si>
  <si>
    <t>Anaerobic digestion</t>
  </si>
  <si>
    <t>Band spread or trailing hose</t>
  </si>
  <si>
    <t>t/ha</t>
  </si>
  <si>
    <t>None</t>
  </si>
  <si>
    <t>Stubble</t>
  </si>
  <si>
    <t>.</t>
  </si>
  <si>
    <t>plot7</t>
  </si>
  <si>
    <t>plot13</t>
  </si>
  <si>
    <t>plot3</t>
  </si>
  <si>
    <t>plot5</t>
  </si>
  <si>
    <t>plot6</t>
  </si>
  <si>
    <t>plot9</t>
  </si>
  <si>
    <t>plot10</t>
  </si>
  <si>
    <t>plot12</t>
  </si>
  <si>
    <t>plot15</t>
  </si>
  <si>
    <t>plot16</t>
  </si>
  <si>
    <t>plot17</t>
  </si>
  <si>
    <t>plot4</t>
  </si>
  <si>
    <t>plot8</t>
  </si>
  <si>
    <t>plot20</t>
  </si>
  <si>
    <t>plot2inj</t>
  </si>
  <si>
    <t>Open slot injection</t>
  </si>
  <si>
    <t>plot3inj</t>
  </si>
  <si>
    <t>plot4inj</t>
  </si>
  <si>
    <t>plot5inj</t>
  </si>
  <si>
    <t>plot6inj</t>
  </si>
  <si>
    <t>plot8inj</t>
  </si>
  <si>
    <t>plot10inj</t>
  </si>
  <si>
    <t>plot20inj</t>
  </si>
  <si>
    <t>plot1th</t>
  </si>
  <si>
    <t>plot3th</t>
  </si>
  <si>
    <t>plot4th</t>
  </si>
  <si>
    <t>plot5th</t>
  </si>
  <si>
    <t>plot6th</t>
  </si>
  <si>
    <t>plot8th</t>
  </si>
  <si>
    <t>plot20th</t>
  </si>
  <si>
    <t>Shift/interval information</t>
  </si>
  <si>
    <t xml:space="preserve">Ammonia emission </t>
  </si>
  <si>
    <t>Manure pH</t>
  </si>
  <si>
    <t>Weather</t>
  </si>
  <si>
    <t>Interval or</t>
  </si>
  <si>
    <t>Start date/time</t>
  </si>
  <si>
    <t>End date/time</t>
  </si>
  <si>
    <t>Shift length</t>
  </si>
  <si>
    <t>Measurement</t>
  </si>
  <si>
    <t>Background</t>
  </si>
  <si>
    <r>
      <rPr>
        <sz val="10"/>
        <rFont val="Arial"/>
        <family val="2"/>
        <charset val="1"/>
      </rPr>
      <t>NH</t>
    </r>
    <r>
      <rPr>
        <vertAlign val="subscript"/>
        <sz val="10"/>
        <rFont val="Arial"/>
        <family val="2"/>
        <charset val="1"/>
      </rPr>
      <t>3</t>
    </r>
    <r>
      <rPr>
        <sz val="10"/>
        <rFont val="Arial"/>
        <family val="2"/>
        <charset val="1"/>
      </rPr>
      <t xml:space="preserve"> volatilization</t>
    </r>
  </si>
  <si>
    <t>Surface</t>
  </si>
  <si>
    <t>Air temp.</t>
  </si>
  <si>
    <t>Soil temp.</t>
  </si>
  <si>
    <t>Global</t>
  </si>
  <si>
    <t>Wind speed</t>
  </si>
  <si>
    <t xml:space="preserve">Wind speed </t>
  </si>
  <si>
    <t>Monin-</t>
  </si>
  <si>
    <t>Friction</t>
  </si>
  <si>
    <t>Roughness</t>
  </si>
  <si>
    <t>Air</t>
  </si>
  <si>
    <t>Rain during</t>
  </si>
  <si>
    <t>Relative</t>
  </si>
  <si>
    <t>Wind</t>
  </si>
  <si>
    <t xml:space="preserve">Farthest </t>
  </si>
  <si>
    <t>period</t>
  </si>
  <si>
    <t>(hh:mm or</t>
  </si>
  <si>
    <t>technique</t>
  </si>
  <si>
    <r>
      <rPr>
        <sz val="10"/>
        <rFont val="Arial"/>
        <family val="2"/>
        <charset val="1"/>
      </rPr>
      <t>NH</t>
    </r>
    <r>
      <rPr>
        <vertAlign val="subscript"/>
        <sz val="10"/>
        <rFont val="Arial"/>
        <family val="2"/>
        <charset val="1"/>
      </rPr>
      <t>3</t>
    </r>
    <r>
      <rPr>
        <sz val="10"/>
        <rFont val="Arial"/>
        <family val="2"/>
        <charset val="1"/>
      </rPr>
      <t xml:space="preserve"> concentration</t>
    </r>
  </si>
  <si>
    <t>rate</t>
  </si>
  <si>
    <r>
      <rPr>
        <sz val="10"/>
        <rFont val="Arial"/>
        <family val="2"/>
        <charset val="1"/>
      </rPr>
      <t>(</t>
    </r>
    <r>
      <rPr>
        <sz val="10"/>
        <rFont val="Calibri"/>
        <family val="2"/>
        <charset val="1"/>
      </rPr>
      <t>°</t>
    </r>
    <r>
      <rPr>
        <sz val="9"/>
        <rFont val="Arial"/>
        <family val="2"/>
        <charset val="1"/>
      </rPr>
      <t>C)</t>
    </r>
  </si>
  <si>
    <t>height</t>
  </si>
  <si>
    <t>surface</t>
  </si>
  <si>
    <t>radiation</t>
  </si>
  <si>
    <t>(m/s)</t>
  </si>
  <si>
    <t>Obukhov</t>
  </si>
  <si>
    <t>velocity</t>
  </si>
  <si>
    <t>length</t>
  </si>
  <si>
    <t>pressure</t>
  </si>
  <si>
    <t>shift</t>
  </si>
  <si>
    <t>humidity</t>
  </si>
  <si>
    <t>measurement</t>
  </si>
  <si>
    <t xml:space="preserve">measurement </t>
  </si>
  <si>
    <t>decimal hours)</t>
  </si>
  <si>
    <t>Type</t>
  </si>
  <si>
    <t>Details</t>
  </si>
  <si>
    <t>Detection limit?</t>
  </si>
  <si>
    <t>Value</t>
  </si>
  <si>
    <t>Unit</t>
  </si>
  <si>
    <t>(m)</t>
  </si>
  <si>
    <t>Temp. (°C)</t>
  </si>
  <si>
    <r>
      <rPr>
        <sz val="10"/>
        <rFont val="Arial"/>
        <family val="2"/>
        <charset val="1"/>
      </rPr>
      <t>(J/m</t>
    </r>
    <r>
      <rPr>
        <vertAlign val="superscript"/>
        <sz val="10"/>
        <rFont val="Arial"/>
        <family val="2"/>
        <charset val="1"/>
      </rPr>
      <t>2</t>
    </r>
    <r>
      <rPr>
        <sz val="10"/>
        <rFont val="Arial"/>
        <family val="2"/>
      </rPr>
      <t>-s)</t>
    </r>
  </si>
  <si>
    <t>length L (m)</t>
  </si>
  <si>
    <t>(mm)</t>
  </si>
  <si>
    <t>location</t>
  </si>
  <si>
    <t>location (m)</t>
  </si>
  <si>
    <t>1</t>
  </si>
  <si>
    <t>Wind tunnel</t>
  </si>
  <si>
    <t>ppm</t>
  </si>
  <si>
    <t>kg N/ha-hr</t>
  </si>
  <si>
    <t>2</t>
  </si>
  <si>
    <t>5</t>
  </si>
  <si>
    <t>Dynamic chamber</t>
  </si>
  <si>
    <t>6</t>
  </si>
  <si>
    <t>3</t>
  </si>
  <si>
    <t>7</t>
  </si>
  <si>
    <t>8</t>
  </si>
  <si>
    <t>9</t>
  </si>
  <si>
    <t>4</t>
  </si>
  <si>
    <t>ug NH3 /m3</t>
  </si>
  <si>
    <t>ug NH3/m2/s</t>
  </si>
  <si>
    <t>NaN</t>
  </si>
  <si>
    <t>hPa</t>
  </si>
  <si>
    <t>Weather station data is 1 hour average, so every other interval is put NaN</t>
  </si>
  <si>
    <t>Publication code</t>
  </si>
  <si>
    <t>(matches values in "Plots" sheet)</t>
  </si>
  <si>
    <t>Citation</t>
  </si>
  <si>
    <t>Ammonia emission</t>
  </si>
  <si>
    <t>Weather data</t>
  </si>
  <si>
    <t>Manure information</t>
  </si>
  <si>
    <t>Measurement technique</t>
  </si>
  <si>
    <t>Additional information</t>
  </si>
  <si>
    <t>Wind speed location</t>
  </si>
  <si>
    <t>Manure type</t>
  </si>
  <si>
    <t>Application method</t>
  </si>
  <si>
    <t>Crop type</t>
  </si>
  <si>
    <t>Hilly</t>
  </si>
  <si>
    <t>Cattle</t>
  </si>
  <si>
    <t>Broadcast</t>
  </si>
  <si>
    <t>Use for liquid or solid</t>
  </si>
  <si>
    <t>Bare soil</t>
  </si>
  <si>
    <t>IHF</t>
  </si>
  <si>
    <t>Micromet integrated horizontal flux</t>
  </si>
  <si>
    <t>Pig</t>
  </si>
  <si>
    <t>Grass</t>
  </si>
  <si>
    <t>ZINST</t>
  </si>
  <si>
    <t>Wilson 1982 Atmos. Env. 16, 1861</t>
  </si>
  <si>
    <t>Loam</t>
  </si>
  <si>
    <t>Nearest station</t>
  </si>
  <si>
    <t>Poultry</t>
  </si>
  <si>
    <t>Trailing shoe</t>
  </si>
  <si>
    <t>Cereal</t>
  </si>
  <si>
    <t>Maize</t>
  </si>
  <si>
    <t>Water</t>
  </si>
  <si>
    <t>e.g., flooded rice paddy</t>
  </si>
  <si>
    <t>Unknown</t>
  </si>
  <si>
    <t>Closed slot injection</t>
  </si>
  <si>
    <t>Slots closed, deeper injection than open</t>
  </si>
  <si>
    <t>AGM</t>
  </si>
  <si>
    <t>Aerodynamic gradient</t>
  </si>
  <si>
    <t>Model</t>
  </si>
  <si>
    <t>Not measured but calculated with model</t>
  </si>
  <si>
    <t>Air pressure</t>
  </si>
  <si>
    <t>kPa</t>
  </si>
  <si>
    <t>Soil moisture</t>
  </si>
  <si>
    <t>Manure consistency</t>
  </si>
  <si>
    <t>Background NH3 unit</t>
  </si>
  <si>
    <t>atm</t>
  </si>
  <si>
    <t>Application rate unit</t>
  </si>
  <si>
    <t>mg/m3</t>
  </si>
  <si>
    <t>mg N per cubic meter</t>
  </si>
  <si>
    <t>Liquid</t>
  </si>
  <si>
    <t>metric tonnes per ha</t>
  </si>
  <si>
    <t>Parts per million (volumetric)</t>
  </si>
  <si>
    <t>Solid</t>
  </si>
  <si>
    <t>m3/ha</t>
  </si>
  <si>
    <t>mikro g NH3 per cubic meter</t>
  </si>
  <si>
    <t>Manure treatment</t>
  </si>
  <si>
    <r>
      <rPr>
        <b/>
        <sz val="10"/>
        <rFont val="Arial"/>
        <family val="2"/>
        <charset val="1"/>
      </rPr>
      <t>Background NH</t>
    </r>
    <r>
      <rPr>
        <b/>
        <vertAlign val="subscript"/>
        <sz val="10"/>
        <rFont val="Arial"/>
        <family val="2"/>
        <charset val="1"/>
      </rPr>
      <t>3</t>
    </r>
    <r>
      <rPr>
        <b/>
        <sz val="10"/>
        <rFont val="Arial"/>
        <family val="2"/>
        <charset val="1"/>
      </rPr>
      <t xml:space="preserve"> detection limit</t>
    </r>
  </si>
  <si>
    <t>Crop residues</t>
  </si>
  <si>
    <t>Incorporation method</t>
  </si>
  <si>
    <t>Below detection limit</t>
  </si>
  <si>
    <t>In-house separation</t>
  </si>
  <si>
    <t>Otherwise, leave blank</t>
  </si>
  <si>
    <t>Gravity separation</t>
  </si>
  <si>
    <t>Shallow</t>
  </si>
  <si>
    <t>e.g., harrow, chisel plough</t>
  </si>
  <si>
    <t>Mechanical separation</t>
  </si>
  <si>
    <t>Deep</t>
  </si>
  <si>
    <t>Mouldboard plough</t>
  </si>
  <si>
    <t>Emission rate unit</t>
  </si>
  <si>
    <t>Tillage?</t>
  </si>
  <si>
    <t>kg of N per hectare per hour</t>
  </si>
  <si>
    <t>One week prior or closer</t>
  </si>
  <si>
    <t>Acidification</t>
  </si>
  <si>
    <t>mikro g NH3 per square meter per second</t>
  </si>
  <si>
    <t>Straw</t>
  </si>
  <si>
    <t>Sawdust</t>
  </si>
  <si>
    <t>Sawdust or wood chips</t>
  </si>
  <si>
    <t>Paper</t>
  </si>
  <si>
    <t>Missing value codes</t>
  </si>
  <si>
    <t>NA</t>
  </si>
  <si>
    <t>Date</t>
  </si>
  <si>
    <t>Who</t>
  </si>
  <si>
    <t>Version</t>
  </si>
  <si>
    <t>What</t>
  </si>
  <si>
    <t>22 April 2014</t>
  </si>
  <si>
    <t>Sasha</t>
  </si>
  <si>
    <t>Created</t>
  </si>
  <si>
    <t>11 May 2014</t>
  </si>
  <si>
    <t>Changed "broad spread" to "broadcast"</t>
  </si>
  <si>
    <t>23 Sept 2014</t>
  </si>
  <si>
    <t>Removed % from LAI column heading</t>
  </si>
  <si>
    <t>14 Feb 2017</t>
  </si>
  <si>
    <t>Changed units for all weather heights to m</t>
  </si>
  <si>
    <t>29 April 2021</t>
  </si>
  <si>
    <t>Correct typos, add to one or more lists, unprotect some sheets</t>
  </si>
  <si>
    <t>1.4</t>
  </si>
  <si>
    <t>Drop E/W for longitude</t>
  </si>
  <si>
    <t>9 May 2021</t>
  </si>
  <si>
    <t>1.5</t>
  </si>
  <si>
    <t>Comment on averaging</t>
  </si>
  <si>
    <t>19 May 2021</t>
  </si>
  <si>
    <t>2.0</t>
  </si>
  <si>
    <t>Create new Plots sheet, moved some plot-level inputs from Emission sheet, based on discussion with Jesper</t>
  </si>
  <si>
    <t>Editing last couple versions in LibreOffice Calc. May be appearance issues with Excel now.</t>
  </si>
  <si>
    <t>30 May 2021</t>
  </si>
  <si>
    <t>3.0</t>
  </si>
  <si>
    <t>24 August 2021</t>
  </si>
  <si>
    <t>3.1</t>
  </si>
  <si>
    <t>New Contact sheet, cleaning up headers elsewhere</t>
  </si>
  <si>
    <t>25 August 2021</t>
  </si>
  <si>
    <t>Clean up headers</t>
  </si>
  <si>
    <t>26 August 2021</t>
  </si>
  <si>
    <t>Update instructions, remove some obsolete comments.</t>
  </si>
  <si>
    <t>30 August 2021</t>
  </si>
  <si>
    <t>Instruction tweaks</t>
  </si>
  <si>
    <t>3.2</t>
  </si>
  <si>
    <t>2 September 2021</t>
  </si>
  <si>
    <t>3.3</t>
  </si>
  <si>
    <t>Remove “validation” list from surface pH in “Emission”, add vol. Water content in “Plots”, add notes heading to “Experiments”, add manure source details column in “Plots”, delete unused block in “Lists”, add to instructions.</t>
  </si>
  <si>
    <t>7 September 2021</t>
  </si>
  <si>
    <t>3.4</t>
  </si>
  <si>
    <t>Add blank row to emis meas method list in “Lists”</t>
  </si>
  <si>
    <t>Change “Lists” to “Input options (lists)”</t>
  </si>
  <si>
    <t>Remove “measurements by” row in “Submitter”</t>
  </si>
  <si>
    <t>9 September 2021</t>
  </si>
  <si>
    <t>Add “Missing values” sheet, tweak instructions</t>
  </si>
  <si>
    <t>Add air pressure and unit to Emission sheet (suggestion from Jesper NK)</t>
  </si>
  <si>
    <t>12 September 2021</t>
  </si>
  <si>
    <t>4.0</t>
  </si>
  <si>
    <t>Add measurement technique details column to Emission sheet</t>
  </si>
  <si>
    <t>Remove treatment column from plots. Now can be used for measurement methods, multiple treatments per physical plot.</t>
  </si>
  <si>
    <t>Note: trying to switch major version number (3→4) whenever inputs change so new headers will be needed for reading in</t>
  </si>
  <si>
    <t>13 September 2021</t>
  </si>
  <si>
    <t>5.0</t>
  </si>
  <si>
    <t>Plots sheet change description of grav water content to /g dry soil and add bulk dens note, Experiments sheet, add soil pH question.</t>
  </si>
  <si>
    <t>Experiments sheet, add detection limit question, Emission sheet, add comment on background conc value</t>
  </si>
  <si>
    <t>5.1</t>
  </si>
  <si>
    <t>Resize comment, add pressure units</t>
  </si>
  <si>
    <t>5.2</t>
  </si>
  <si>
    <t>Fix comments</t>
  </si>
  <si>
    <t>5.3</t>
  </si>
  <si>
    <t>Delete testing entries</t>
  </si>
  <si>
    <t>15 September 2021</t>
  </si>
  <si>
    <t>5.4</t>
  </si>
  <si>
    <t>Fix “soil” “water” error in Experiments.</t>
  </si>
  <si>
    <t>Add rows for 5000 total in Emission</t>
  </si>
  <si>
    <t>Add “.” in notes columns, multiple sheets, to ensure all columns are read in (was problem for Emission)</t>
  </si>
  <si>
    <t>16 September 2021</t>
  </si>
  <si>
    <t>5.5</t>
  </si>
  <si>
    <t>Fix comment and info on submitter name</t>
  </si>
  <si>
    <t>21 September 2021</t>
  </si>
  <si>
    <t>5.6</t>
  </si>
  <si>
    <t>Add rows (again?) for 6000 total in Emission. Required removing cell background color below data entry block. PITA.</t>
  </si>
  <si>
    <t>6 Oct 2021</t>
  </si>
  <si>
    <t>5.7</t>
  </si>
  <si>
    <t>Plots sheet, clarify incorporation time</t>
  </si>
  <si>
    <t>27 Oct 2021</t>
  </si>
  <si>
    <t>5.8</t>
  </si>
  <si>
    <t>Plots sheet, add “or code” to plot and rep number columns for clarity</t>
  </si>
  <si>
    <t>27 Jan 2022</t>
  </si>
  <si>
    <t>6.0</t>
  </si>
  <si>
    <r>
      <rPr>
        <sz val="10"/>
        <rFont val="Arial"/>
        <family val="2"/>
      </rPr>
      <t>Add 3</t>
    </r>
    <r>
      <rPr>
        <vertAlign val="superscript"/>
        <sz val="10"/>
        <rFont val="Arial"/>
        <family val="2"/>
      </rPr>
      <t>rd</t>
    </r>
    <r>
      <rPr>
        <sz val="10"/>
        <rFont val="Arial"/>
        <family val="2"/>
      </rPr>
      <t xml:space="preserve"> manure treatment in Plots sheet.</t>
    </r>
  </si>
  <si>
    <t>6 March 2022</t>
  </si>
  <si>
    <t>6.1</t>
  </si>
  <si>
    <t>Add link to Google Drive version and note on Instructions sheet.</t>
  </si>
  <si>
    <t>5 August 2022</t>
  </si>
  <si>
    <t>7.0</t>
  </si>
  <si>
    <t>Remove publication code column from Plots—only present in Experiments now.</t>
  </si>
  <si>
    <t>Plots sheet, add soil sampling depth column.</t>
  </si>
  <si>
    <t>Add water as “soil type” option for rice paddies</t>
  </si>
  <si>
    <t>Add “Model” option for measurement type</t>
  </si>
  <si>
    <t>File</t>
  </si>
  <si>
    <t>10 Nov 2023</t>
  </si>
  <si>
    <t>ALFAM2_template_7.0_DFCtest_JP_231108_JK.xlsx</t>
  </si>
  <si>
    <t>Emission sheet change column D type to text</t>
  </si>
  <si>
    <t>Plots and Emission sheets, add “plot” prefix to all plot numbers to deal with moronic column type issue from tidycrap</t>
  </si>
  <si>
    <t>11 Nov 2023</t>
  </si>
  <si>
    <t>Emission sheet column J search/replace to fix problem with 0:30 → 0.5. Was also format problem (as time)</t>
  </si>
  <si>
    <t>Emission sheet, AE first cell add .</t>
  </si>
  <si>
    <t>Emission sheet, AH for wt, add Plot</t>
  </si>
  <si>
    <t>Johanna</t>
  </si>
  <si>
    <t xml:space="preserve">Plots sheet, updated soil sampling depth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</si>
</sst>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m/d/yyyy"/>
    <numFmt numFmtId="166" formatCode="0.000000"/>
    <numFmt numFmtId="167" formatCode="0.00000"/>
    <numFmt numFmtId="168" formatCode="yyyy\-mm\-dd\ hh:mm:ss"/>
    <numFmt numFmtId="169" formatCode="#,##0.0"/>
    <numFmt numFmtId="170" formatCode="m/d/yyyy\ h:mm"/>
    <numFmt numFmtId="171" formatCode="d\-mmm\-yy"/>
  </numFmts>
  <fonts count="16" x14ac:knownFonts="1">
    <font>
      <sz val="10"/>
      <name val="Arial"/>
      <charset val="1"/>
    </font>
    <font>
      <sz val="10"/>
      <name val="Arial"/>
      <family val="2"/>
    </font>
    <font>
      <sz val="10"/>
      <name val="Arial"/>
      <family val="2"/>
      <charset val="1"/>
    </font>
    <font>
      <sz val="10"/>
      <name val="MS Sans Serif"/>
      <charset val="1"/>
    </font>
    <font>
      <b/>
      <sz val="14"/>
      <name val="Arial"/>
      <family val="2"/>
    </font>
    <font>
      <sz val="10"/>
      <color rgb="FF0000FF"/>
      <name val="Arial"/>
      <family val="2"/>
    </font>
    <font>
      <sz val="10"/>
      <color rgb="FF0000FF"/>
      <name val="Arial"/>
      <family val="2"/>
      <charset val="1"/>
    </font>
    <font>
      <b/>
      <sz val="10"/>
      <name val="Arial"/>
      <family val="2"/>
      <charset val="1"/>
    </font>
    <font>
      <vertAlign val="superscript"/>
      <sz val="10"/>
      <name val="Arial"/>
      <family val="2"/>
      <charset val="1"/>
    </font>
    <font>
      <sz val="10"/>
      <name val="Calibri"/>
      <family val="2"/>
      <charset val="1"/>
    </font>
    <font>
      <sz val="9"/>
      <name val="Arial"/>
      <family val="2"/>
      <charset val="1"/>
    </font>
    <font>
      <sz val="11"/>
      <color rgb="FF000000"/>
      <name val="Calibri"/>
      <family val="2"/>
    </font>
    <font>
      <vertAlign val="subscript"/>
      <sz val="10"/>
      <name val="Arial"/>
      <family val="2"/>
      <charset val="1"/>
    </font>
    <font>
      <b/>
      <vertAlign val="subscript"/>
      <sz val="10"/>
      <name val="Arial"/>
      <family val="2"/>
      <charset val="1"/>
    </font>
    <font>
      <vertAlign val="superscript"/>
      <sz val="10"/>
      <name val="Arial"/>
      <family val="2"/>
    </font>
    <font>
      <sz val="8"/>
      <name val="Arial"/>
      <family val="2"/>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hair">
        <color auto="1"/>
      </left>
      <right style="hair">
        <color auto="1"/>
      </right>
      <top/>
      <bottom/>
      <diagonal/>
    </border>
    <border>
      <left style="thin">
        <color auto="1"/>
      </left>
      <right style="thin">
        <color auto="1"/>
      </right>
      <top/>
      <bottom style="thin">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style="hair">
        <color auto="1"/>
      </right>
      <top/>
      <bottom style="hair">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hair">
        <color auto="1"/>
      </top>
      <bottom style="hair">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3">
    <xf numFmtId="0" fontId="0" fillId="0" borderId="0"/>
    <xf numFmtId="0" fontId="2" fillId="0" borderId="0"/>
    <xf numFmtId="0" fontId="3" fillId="0" borderId="0"/>
  </cellStyleXfs>
  <cellXfs count="113">
    <xf numFmtId="0" fontId="0" fillId="0" borderId="0" xfId="0"/>
    <xf numFmtId="0" fontId="2" fillId="2" borderId="2" xfId="0" applyFont="1" applyFill="1" applyBorder="1" applyAlignment="1">
      <alignment horizontal="center"/>
    </xf>
    <xf numFmtId="0" fontId="2" fillId="2" borderId="1" xfId="0" applyFont="1" applyFill="1" applyBorder="1" applyAlignment="1">
      <alignment horizontal="center"/>
    </xf>
    <xf numFmtId="0" fontId="0" fillId="2" borderId="1" xfId="0" applyFill="1" applyBorder="1" applyAlignment="1">
      <alignment horizontal="center"/>
    </xf>
    <xf numFmtId="0" fontId="7" fillId="2" borderId="16" xfId="0" applyFont="1" applyFill="1" applyBorder="1" applyAlignment="1">
      <alignment horizontal="center"/>
    </xf>
    <xf numFmtId="0" fontId="7" fillId="2" borderId="15" xfId="0" applyFont="1" applyFill="1" applyBorder="1" applyAlignment="1">
      <alignment horizontal="center"/>
    </xf>
    <xf numFmtId="0" fontId="0" fillId="2" borderId="0" xfId="0" applyFill="1"/>
    <xf numFmtId="0" fontId="0" fillId="2" borderId="0" xfId="0" applyFill="1" applyProtection="1">
      <protection locked="0"/>
    </xf>
    <xf numFmtId="0" fontId="4" fillId="2" borderId="0" xfId="0" applyFont="1" applyFill="1"/>
    <xf numFmtId="0" fontId="5" fillId="2" borderId="0" xfId="0" applyFont="1" applyFill="1"/>
    <xf numFmtId="0" fontId="2" fillId="3" borderId="1" xfId="0" applyFont="1" applyFill="1" applyBorder="1" applyAlignment="1">
      <alignment wrapText="1"/>
    </xf>
    <xf numFmtId="0" fontId="0" fillId="3" borderId="2" xfId="0" applyFill="1" applyBorder="1"/>
    <xf numFmtId="0" fontId="6" fillId="3" borderId="2" xfId="0" applyFont="1" applyFill="1" applyBorder="1" applyAlignment="1">
      <alignment wrapText="1"/>
    </xf>
    <xf numFmtId="0" fontId="2" fillId="3" borderId="2" xfId="0" applyFont="1" applyFill="1" applyBorder="1" applyAlignment="1">
      <alignment wrapText="1"/>
    </xf>
    <xf numFmtId="0" fontId="0" fillId="3" borderId="2" xfId="0" applyFill="1" applyBorder="1" applyAlignment="1">
      <alignment wrapText="1"/>
    </xf>
    <xf numFmtId="0" fontId="2" fillId="3" borderId="3" xfId="0" applyFont="1" applyFill="1" applyBorder="1" applyAlignment="1">
      <alignment wrapText="1"/>
    </xf>
    <xf numFmtId="0" fontId="2" fillId="3" borderId="4" xfId="0" applyFont="1" applyFill="1" applyBorder="1" applyAlignment="1">
      <alignment wrapText="1"/>
    </xf>
    <xf numFmtId="164" fontId="0" fillId="2" borderId="0" xfId="0" applyNumberFormat="1" applyFill="1"/>
    <xf numFmtId="0" fontId="0" fillId="4" borderId="0" xfId="0" applyFill="1" applyAlignment="1">
      <alignment horizontal="right"/>
    </xf>
    <xf numFmtId="0" fontId="0" fillId="4" borderId="0" xfId="0" applyFill="1"/>
    <xf numFmtId="0" fontId="2" fillId="4" borderId="0" xfId="0" applyFont="1" applyFill="1" applyAlignment="1">
      <alignment horizontal="right" vertical="center"/>
    </xf>
    <xf numFmtId="0" fontId="0" fillId="0" borderId="5" xfId="0" applyBorder="1"/>
    <xf numFmtId="0" fontId="0" fillId="0" borderId="3" xfId="0" applyBorder="1"/>
    <xf numFmtId="0" fontId="2" fillId="4" borderId="0" xfId="0" applyFont="1" applyFill="1" applyAlignment="1">
      <alignment horizontal="right"/>
    </xf>
    <xf numFmtId="165" fontId="0" fillId="0" borderId="6" xfId="0" applyNumberFormat="1" applyBorder="1"/>
    <xf numFmtId="0" fontId="0" fillId="4" borderId="0" xfId="0" applyFill="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2" borderId="13" xfId="0" applyFont="1" applyFill="1" applyBorder="1" applyAlignment="1">
      <alignment horizontal="center" wrapText="1"/>
    </xf>
    <xf numFmtId="0" fontId="0" fillId="2" borderId="13" xfId="0" applyFill="1" applyBorder="1" applyAlignment="1">
      <alignment horizontal="center" wrapText="1"/>
    </xf>
    <xf numFmtId="0" fontId="0" fillId="2" borderId="2" xfId="0" applyFill="1" applyBorder="1" applyAlignment="1">
      <alignment horizontal="center" wrapText="1"/>
    </xf>
    <xf numFmtId="0" fontId="0" fillId="2" borderId="0" xfId="0" applyFill="1" applyAlignment="1">
      <alignment wrapText="1"/>
    </xf>
    <xf numFmtId="49" fontId="2" fillId="0" borderId="0" xfId="0" applyNumberFormat="1" applyFont="1" applyAlignment="1" applyProtection="1">
      <alignment vertical="center"/>
      <protection locked="0"/>
    </xf>
    <xf numFmtId="49" fontId="2" fillId="0" borderId="0" xfId="0" applyNumberFormat="1" applyFont="1" applyAlignment="1" applyProtection="1">
      <alignment vertical="center" wrapText="1"/>
      <protection locked="0"/>
    </xf>
    <xf numFmtId="0" fontId="2" fillId="2" borderId="14" xfId="0" applyFont="1" applyFill="1" applyBorder="1" applyAlignment="1">
      <alignment horizontal="center" wrapText="1"/>
    </xf>
    <xf numFmtId="0" fontId="0" fillId="2" borderId="14" xfId="0" applyFill="1" applyBorder="1" applyAlignment="1">
      <alignment horizontal="center" wrapText="1"/>
    </xf>
    <xf numFmtId="49" fontId="0" fillId="2" borderId="0" xfId="0" applyNumberFormat="1" applyFill="1"/>
    <xf numFmtId="0" fontId="7" fillId="2" borderId="1" xfId="0" applyFont="1" applyFill="1" applyBorder="1" applyAlignment="1">
      <alignment horizontal="center"/>
    </xf>
    <xf numFmtId="49" fontId="0" fillId="2" borderId="2" xfId="0" applyNumberFormat="1" applyFill="1" applyBorder="1" applyAlignment="1">
      <alignment horizontal="center"/>
    </xf>
    <xf numFmtId="0" fontId="0" fillId="2" borderId="2" xfId="0" applyFill="1" applyBorder="1" applyAlignment="1">
      <alignment horizontal="center"/>
    </xf>
    <xf numFmtId="0" fontId="2" fillId="2" borderId="17" xfId="0" applyFont="1" applyFill="1" applyBorder="1" applyAlignment="1">
      <alignment horizontal="center"/>
    </xf>
    <xf numFmtId="0" fontId="0" fillId="2" borderId="2" xfId="0" applyFill="1" applyBorder="1"/>
    <xf numFmtId="49" fontId="2" fillId="2" borderId="2" xfId="0" applyNumberFormat="1" applyFont="1" applyFill="1" applyBorder="1" applyAlignment="1">
      <alignment horizontal="center"/>
    </xf>
    <xf numFmtId="0" fontId="2" fillId="2" borderId="13" xfId="0" applyFont="1" applyFill="1" applyBorder="1" applyAlignment="1">
      <alignment horizontal="center"/>
    </xf>
    <xf numFmtId="2" fontId="0" fillId="2" borderId="2" xfId="0" applyNumberFormat="1" applyFill="1" applyBorder="1" applyAlignment="1">
      <alignment horizontal="center"/>
    </xf>
    <xf numFmtId="166" fontId="0" fillId="2" borderId="2" xfId="0" applyNumberFormat="1" applyFill="1" applyBorder="1" applyAlignment="1">
      <alignment horizontal="center"/>
    </xf>
    <xf numFmtId="2" fontId="2" fillId="2" borderId="2" xfId="0" applyNumberFormat="1" applyFont="1" applyFill="1" applyBorder="1" applyAlignment="1">
      <alignment horizontal="center"/>
    </xf>
    <xf numFmtId="49" fontId="2" fillId="0" borderId="0" xfId="0" applyNumberFormat="1" applyFont="1" applyAlignment="1" applyProtection="1">
      <alignment horizontal="center"/>
      <protection locked="0"/>
    </xf>
    <xf numFmtId="1" fontId="0" fillId="0" borderId="0" xfId="0" applyNumberFormat="1" applyAlignment="1" applyProtection="1">
      <alignment horizontal="center"/>
      <protection locked="0"/>
    </xf>
    <xf numFmtId="2" fontId="0" fillId="0" borderId="0" xfId="0" applyNumberFormat="1" applyAlignment="1" applyProtection="1">
      <alignment horizontal="left" indent="2"/>
      <protection locked="0"/>
    </xf>
    <xf numFmtId="167" fontId="0" fillId="0" borderId="0" xfId="0" applyNumberFormat="1" applyAlignment="1" applyProtection="1">
      <alignment horizontal="center"/>
      <protection locked="0"/>
    </xf>
    <xf numFmtId="167" fontId="2" fillId="0" borderId="0" xfId="0" applyNumberFormat="1" applyFont="1" applyAlignment="1" applyProtection="1">
      <alignment horizontal="center"/>
      <protection locked="0"/>
    </xf>
    <xf numFmtId="2" fontId="2" fillId="0" borderId="0" xfId="0" applyNumberFormat="1" applyFont="1" applyAlignment="1" applyProtection="1">
      <alignment horizontal="center"/>
      <protection locked="0"/>
    </xf>
    <xf numFmtId="49" fontId="0" fillId="0" borderId="0" xfId="0" applyNumberFormat="1" applyAlignment="1" applyProtection="1">
      <alignment horizontal="center"/>
      <protection locked="0"/>
    </xf>
    <xf numFmtId="164" fontId="0" fillId="0" borderId="0" xfId="0" applyNumberFormat="1" applyAlignment="1" applyProtection="1">
      <alignment horizontal="center"/>
      <protection locked="0"/>
    </xf>
    <xf numFmtId="2" fontId="0" fillId="0" borderId="0" xfId="0" applyNumberFormat="1" applyAlignment="1" applyProtection="1">
      <alignment horizontal="center"/>
      <protection locked="0"/>
    </xf>
    <xf numFmtId="1" fontId="2" fillId="0" borderId="0" xfId="0" applyNumberFormat="1" applyFont="1" applyAlignment="1" applyProtection="1">
      <alignment horizontal="center"/>
      <protection locked="0"/>
    </xf>
    <xf numFmtId="168" fontId="11" fillId="0" borderId="0" xfId="0" applyNumberFormat="1" applyFont="1"/>
    <xf numFmtId="164" fontId="2" fillId="0" borderId="0" xfId="0" applyNumberFormat="1" applyFont="1" applyAlignment="1" applyProtection="1">
      <alignment horizontal="center"/>
      <protection locked="0"/>
    </xf>
    <xf numFmtId="49" fontId="2" fillId="0" borderId="13" xfId="0" applyNumberFormat="1" applyFont="1" applyBorder="1" applyProtection="1">
      <protection locked="0"/>
    </xf>
    <xf numFmtId="164" fontId="0" fillId="0" borderId="0" xfId="0" applyNumberFormat="1" applyAlignment="1" applyProtection="1">
      <alignment horizontal="left" indent="2"/>
      <protection locked="0"/>
    </xf>
    <xf numFmtId="49" fontId="0" fillId="0" borderId="0" xfId="0" applyNumberFormat="1"/>
    <xf numFmtId="49" fontId="0" fillId="2" borderId="1" xfId="0" applyNumberFormat="1" applyFill="1" applyBorder="1" applyAlignment="1">
      <alignment horizontal="center"/>
    </xf>
    <xf numFmtId="0" fontId="2" fillId="2" borderId="18" xfId="0" applyFont="1" applyFill="1" applyBorder="1" applyAlignment="1">
      <alignment horizontal="center"/>
    </xf>
    <xf numFmtId="169" fontId="0" fillId="0" borderId="0" xfId="0" applyNumberFormat="1" applyAlignment="1" applyProtection="1">
      <alignment horizontal="center"/>
      <protection locked="0"/>
    </xf>
    <xf numFmtId="170" fontId="0" fillId="0" borderId="0" xfId="0" applyNumberFormat="1"/>
    <xf numFmtId="11" fontId="0" fillId="0" borderId="0" xfId="0" applyNumberFormat="1"/>
    <xf numFmtId="0" fontId="0" fillId="2" borderId="13" xfId="0" applyFill="1" applyBorder="1" applyAlignment="1">
      <alignment horizontal="center"/>
    </xf>
    <xf numFmtId="0" fontId="2" fillId="2" borderId="19" xfId="0" applyFont="1" applyFill="1" applyBorder="1" applyAlignment="1">
      <alignment horizontal="center"/>
    </xf>
    <xf numFmtId="0" fontId="2" fillId="0" borderId="20" xfId="0" applyFont="1" applyBorder="1" applyAlignment="1" applyProtection="1">
      <alignment horizontal="center" vertical="center"/>
      <protection locked="0"/>
    </xf>
    <xf numFmtId="0" fontId="2" fillId="0" borderId="13" xfId="0" applyFont="1" applyBorder="1" applyAlignment="1" applyProtection="1">
      <alignment horizontal="left" vertical="center" wrapText="1"/>
      <protection locked="0"/>
    </xf>
    <xf numFmtId="0" fontId="0" fillId="0" borderId="21" xfId="0" applyBorder="1" applyAlignment="1" applyProtection="1">
      <alignment horizontal="center" vertical="center"/>
      <protection locked="0"/>
    </xf>
    <xf numFmtId="0" fontId="0" fillId="0" borderId="13" xfId="0" applyBorder="1" applyAlignment="1" applyProtection="1">
      <alignment horizontal="left" vertical="center" wrapText="1"/>
      <protection locked="0"/>
    </xf>
    <xf numFmtId="0" fontId="0" fillId="0" borderId="22" xfId="0" applyBorder="1" applyAlignment="1" applyProtection="1">
      <alignment horizontal="center" vertical="center"/>
      <protection locked="0"/>
    </xf>
    <xf numFmtId="0" fontId="0" fillId="0" borderId="19" xfId="0" applyBorder="1" applyAlignment="1" applyProtection="1">
      <alignment horizontal="left" vertical="center" wrapText="1"/>
      <protection locked="0"/>
    </xf>
    <xf numFmtId="0" fontId="2" fillId="2" borderId="0" xfId="0" applyFont="1" applyFill="1"/>
    <xf numFmtId="0" fontId="7" fillId="2" borderId="1" xfId="0" applyFont="1" applyFill="1" applyBorder="1"/>
    <xf numFmtId="0" fontId="7" fillId="5" borderId="16" xfId="0" applyFont="1" applyFill="1" applyBorder="1"/>
    <xf numFmtId="0" fontId="2" fillId="0" borderId="2" xfId="0" applyFont="1" applyBorder="1" applyProtection="1">
      <protection locked="0"/>
    </xf>
    <xf numFmtId="0" fontId="7" fillId="2" borderId="20" xfId="0" applyFont="1" applyFill="1" applyBorder="1"/>
    <xf numFmtId="0" fontId="7" fillId="2" borderId="17" xfId="0" applyFont="1" applyFill="1" applyBorder="1"/>
    <xf numFmtId="0" fontId="7" fillId="2" borderId="0" xfId="0" applyFont="1" applyFill="1"/>
    <xf numFmtId="0" fontId="2" fillId="0" borderId="21" xfId="0" applyFont="1" applyBorder="1" applyProtection="1">
      <protection locked="0"/>
    </xf>
    <xf numFmtId="0" fontId="2" fillId="0" borderId="13" xfId="0" applyFont="1" applyBorder="1" applyProtection="1">
      <protection locked="0"/>
    </xf>
    <xf numFmtId="0" fontId="2" fillId="0" borderId="20" xfId="0" applyFont="1" applyBorder="1" applyProtection="1">
      <protection locked="0"/>
    </xf>
    <xf numFmtId="0" fontId="2" fillId="0" borderId="17" xfId="0" applyFont="1" applyBorder="1" applyProtection="1">
      <protection locked="0"/>
    </xf>
    <xf numFmtId="0" fontId="2" fillId="0" borderId="17" xfId="0" applyFont="1" applyBorder="1" applyAlignment="1" applyProtection="1">
      <alignment horizontal="center"/>
      <protection locked="0"/>
    </xf>
    <xf numFmtId="0" fontId="2" fillId="0" borderId="1" xfId="0" applyFont="1" applyBorder="1" applyProtection="1">
      <protection locked="0"/>
    </xf>
    <xf numFmtId="0" fontId="2" fillId="0" borderId="13" xfId="0" applyFont="1" applyBorder="1" applyAlignment="1" applyProtection="1">
      <alignment horizontal="center"/>
      <protection locked="0"/>
    </xf>
    <xf numFmtId="0" fontId="2" fillId="0" borderId="4" xfId="0" applyFont="1" applyBorder="1" applyProtection="1">
      <protection locked="0"/>
    </xf>
    <xf numFmtId="0" fontId="2" fillId="0" borderId="22" xfId="0" applyFont="1" applyBorder="1" applyProtection="1">
      <protection locked="0"/>
    </xf>
    <xf numFmtId="0" fontId="2" fillId="0" borderId="19" xfId="0" applyFont="1" applyBorder="1" applyProtection="1">
      <protection locked="0"/>
    </xf>
    <xf numFmtId="0" fontId="2" fillId="0" borderId="19" xfId="0" applyFont="1" applyBorder="1" applyAlignment="1" applyProtection="1">
      <alignment horizontal="center"/>
      <protection locked="0"/>
    </xf>
    <xf numFmtId="0" fontId="0" fillId="0" borderId="6" xfId="0" applyBorder="1"/>
    <xf numFmtId="49" fontId="2" fillId="0" borderId="0" xfId="0" applyNumberFormat="1" applyFont="1"/>
    <xf numFmtId="0" fontId="2" fillId="0" borderId="0" xfId="0" applyFont="1"/>
    <xf numFmtId="171" fontId="0" fillId="0" borderId="0" xfId="0" applyNumberFormat="1"/>
    <xf numFmtId="0" fontId="7" fillId="2" borderId="16" xfId="0" applyFont="1" applyFill="1" applyBorder="1" applyAlignment="1">
      <alignment horizontal="center"/>
    </xf>
    <xf numFmtId="0" fontId="2" fillId="2" borderId="16" xfId="0" applyFont="1" applyFill="1" applyBorder="1" applyAlignment="1">
      <alignment horizontal="center"/>
    </xf>
    <xf numFmtId="0" fontId="7" fillId="2" borderId="15" xfId="0" applyFont="1" applyFill="1" applyBorder="1" applyAlignment="1">
      <alignment horizontal="center"/>
    </xf>
    <xf numFmtId="49" fontId="7" fillId="2" borderId="16" xfId="0" applyNumberFormat="1" applyFont="1" applyFill="1" applyBorder="1" applyAlignment="1">
      <alignment horizontal="center"/>
    </xf>
    <xf numFmtId="0" fontId="2" fillId="2" borderId="2" xfId="0" applyFont="1" applyFill="1" applyBorder="1" applyAlignment="1">
      <alignment horizontal="center"/>
    </xf>
    <xf numFmtId="49" fontId="2" fillId="2" borderId="4" xfId="0" applyNumberFormat="1" applyFont="1" applyFill="1" applyBorder="1" applyAlignment="1">
      <alignment horizontal="center"/>
    </xf>
    <xf numFmtId="0" fontId="2" fillId="2" borderId="4" xfId="0" applyFont="1" applyFill="1" applyBorder="1" applyAlignment="1">
      <alignment horizontal="center"/>
    </xf>
    <xf numFmtId="0" fontId="0" fillId="2" borderId="1" xfId="0" applyFill="1" applyBorder="1" applyAlignment="1">
      <alignment horizontal="center"/>
    </xf>
    <xf numFmtId="0" fontId="2" fillId="2" borderId="1" xfId="0" applyFont="1" applyFill="1" applyBorder="1" applyAlignment="1">
      <alignment horizontal="center"/>
    </xf>
    <xf numFmtId="0" fontId="7" fillId="5" borderId="16" xfId="0" applyFont="1" applyFill="1" applyBorder="1" applyAlignment="1">
      <alignment horizontal="center"/>
    </xf>
    <xf numFmtId="15" fontId="0" fillId="0" borderId="0" xfId="0" applyNumberFormat="1"/>
    <xf numFmtId="0" fontId="1" fillId="0" borderId="0" xfId="0" applyFont="1"/>
  </cellXfs>
  <cellStyles count="3">
    <cellStyle name="Normal" xfId="0" builtinId="0"/>
    <cellStyle name="Normal 2" xfId="1" xr:uid="{00000000-0005-0000-0000-000006000000}"/>
    <cellStyle name="Standard_SMA"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drive/folders/10Gk8KN8QThLRD5l6fYOmRbc5eDsJCh-F?usp=sharing" TargetMode="External"/><Relationship Id="rId1" Type="http://schemas.openxmlformats.org/officeDocument/2006/relationships/hyperlink" Target="http://www.alfam.d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8"/>
  <sheetViews>
    <sheetView zoomScaleNormal="100" workbookViewId="0">
      <selection activeCell="B12" sqref="B12"/>
    </sheetView>
  </sheetViews>
  <sheetFormatPr defaultColWidth="9.140625" defaultRowHeight="12.75" x14ac:dyDescent="0.2"/>
  <cols>
    <col min="1" max="1" width="9.140625" style="6"/>
    <col min="2" max="2" width="95.85546875" style="6" customWidth="1"/>
    <col min="3" max="1024" width="9.140625" style="6"/>
  </cols>
  <sheetData>
    <row r="1" spans="1:2" x14ac:dyDescent="0.2">
      <c r="A1" s="7"/>
    </row>
    <row r="2" spans="1:2" ht="18" x14ac:dyDescent="0.25">
      <c r="A2" s="7"/>
      <c r="B2" s="8" t="s">
        <v>0</v>
      </c>
    </row>
    <row r="3" spans="1:2" x14ac:dyDescent="0.2">
      <c r="A3" s="7"/>
      <c r="B3" s="6" t="s">
        <v>1</v>
      </c>
    </row>
    <row r="4" spans="1:2" x14ac:dyDescent="0.2">
      <c r="A4" s="7"/>
      <c r="B4" s="9" t="s">
        <v>2</v>
      </c>
    </row>
    <row r="5" spans="1:2" x14ac:dyDescent="0.2">
      <c r="A5" s="7"/>
      <c r="B5" s="9"/>
    </row>
    <row r="6" spans="1:2" x14ac:dyDescent="0.2">
      <c r="A6" s="7"/>
    </row>
    <row r="7" spans="1:2" ht="25.5" x14ac:dyDescent="0.2">
      <c r="B7" s="10" t="s">
        <v>3</v>
      </c>
    </row>
    <row r="8" spans="1:2" x14ac:dyDescent="0.2">
      <c r="B8" s="11"/>
    </row>
    <row r="9" spans="1:2" x14ac:dyDescent="0.2">
      <c r="B9" s="11" t="s">
        <v>4</v>
      </c>
    </row>
    <row r="10" spans="1:2" x14ac:dyDescent="0.2">
      <c r="B10" s="12" t="s">
        <v>5</v>
      </c>
    </row>
    <row r="11" spans="1:2" x14ac:dyDescent="0.2">
      <c r="B11" s="11"/>
    </row>
    <row r="12" spans="1:2" ht="25.5" x14ac:dyDescent="0.2">
      <c r="B12" s="13" t="s">
        <v>6</v>
      </c>
    </row>
    <row r="13" spans="1:2" x14ac:dyDescent="0.2">
      <c r="B13" s="13"/>
    </row>
    <row r="14" spans="1:2" x14ac:dyDescent="0.2">
      <c r="B14" s="13" t="s">
        <v>7</v>
      </c>
    </row>
    <row r="15" spans="1:2" x14ac:dyDescent="0.2">
      <c r="B15" s="11"/>
    </row>
    <row r="16" spans="1:2" ht="38.25" x14ac:dyDescent="0.2">
      <c r="B16" s="13" t="s">
        <v>8</v>
      </c>
    </row>
    <row r="17" spans="2:2" x14ac:dyDescent="0.2">
      <c r="B17" s="13"/>
    </row>
    <row r="18" spans="2:2" ht="63.75" x14ac:dyDescent="0.2">
      <c r="B18" s="13" t="s">
        <v>9</v>
      </c>
    </row>
    <row r="19" spans="2:2" x14ac:dyDescent="0.2">
      <c r="B19" s="11"/>
    </row>
    <row r="20" spans="2:2" ht="63.75" x14ac:dyDescent="0.2">
      <c r="B20" s="14" t="s">
        <v>10</v>
      </c>
    </row>
    <row r="21" spans="2:2" x14ac:dyDescent="0.2">
      <c r="B21" s="11"/>
    </row>
    <row r="22" spans="2:2" ht="89.25" x14ac:dyDescent="0.2">
      <c r="B22" s="13" t="s">
        <v>11</v>
      </c>
    </row>
    <row r="23" spans="2:2" x14ac:dyDescent="0.2">
      <c r="B23" s="13"/>
    </row>
    <row r="24" spans="2:2" ht="25.5" x14ac:dyDescent="0.2">
      <c r="B24" s="13" t="s">
        <v>12</v>
      </c>
    </row>
    <row r="25" spans="2:2" x14ac:dyDescent="0.2">
      <c r="B25" s="13"/>
    </row>
    <row r="26" spans="2:2" ht="25.5" x14ac:dyDescent="0.2">
      <c r="B26" s="15" t="s">
        <v>13</v>
      </c>
    </row>
    <row r="27" spans="2:2" x14ac:dyDescent="0.2">
      <c r="B27" s="11"/>
    </row>
    <row r="28" spans="2:2" x14ac:dyDescent="0.2">
      <c r="B28" s="13" t="s">
        <v>14</v>
      </c>
    </row>
    <row r="29" spans="2:2" x14ac:dyDescent="0.2">
      <c r="B29" s="11" t="s">
        <v>15</v>
      </c>
    </row>
    <row r="30" spans="2:2" x14ac:dyDescent="0.2">
      <c r="B30" s="11" t="s">
        <v>16</v>
      </c>
    </row>
    <row r="31" spans="2:2" x14ac:dyDescent="0.2">
      <c r="B31" s="11" t="s">
        <v>17</v>
      </c>
    </row>
    <row r="32" spans="2:2" x14ac:dyDescent="0.2">
      <c r="B32" s="11" t="s">
        <v>18</v>
      </c>
    </row>
    <row r="33" spans="2:2" x14ac:dyDescent="0.2">
      <c r="B33" s="11" t="s">
        <v>19</v>
      </c>
    </row>
    <row r="34" spans="2:2" x14ac:dyDescent="0.2">
      <c r="B34" s="11" t="s">
        <v>20</v>
      </c>
    </row>
    <row r="35" spans="2:2" x14ac:dyDescent="0.2">
      <c r="B35" s="16" t="s">
        <v>21</v>
      </c>
    </row>
    <row r="38" spans="2:2" x14ac:dyDescent="0.2">
      <c r="B38" s="17"/>
    </row>
  </sheetData>
  <hyperlinks>
    <hyperlink ref="B4" r:id="rId1" xr:uid="{00000000-0004-0000-0000-000000000000}"/>
    <hyperlink ref="B10" r:id="rId2" xr:uid="{00000000-0004-0000-0000-000001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C6"/>
  <sheetViews>
    <sheetView zoomScaleNormal="100" workbookViewId="0">
      <selection activeCell="B18" sqref="B18"/>
    </sheetView>
  </sheetViews>
  <sheetFormatPr defaultColWidth="11.5703125" defaultRowHeight="12.75" x14ac:dyDescent="0.2"/>
  <cols>
    <col min="1" max="1" width="37.7109375" style="18" customWidth="1"/>
    <col min="2" max="2" width="57.28515625" style="19" customWidth="1"/>
    <col min="3" max="1017" width="11.5703125" style="19"/>
  </cols>
  <sheetData>
    <row r="2" spans="1:2" x14ac:dyDescent="0.2">
      <c r="A2" s="20" t="s">
        <v>22</v>
      </c>
      <c r="B2" s="21" t="s">
        <v>23</v>
      </c>
    </row>
    <row r="3" spans="1:2" x14ac:dyDescent="0.2">
      <c r="A3" s="20" t="s">
        <v>24</v>
      </c>
      <c r="B3" s="22" t="s">
        <v>25</v>
      </c>
    </row>
    <row r="4" spans="1:2" x14ac:dyDescent="0.2">
      <c r="A4" s="20" t="s">
        <v>26</v>
      </c>
      <c r="B4" s="22" t="s">
        <v>27</v>
      </c>
    </row>
    <row r="5" spans="1:2" x14ac:dyDescent="0.2">
      <c r="A5" s="23" t="s">
        <v>28</v>
      </c>
      <c r="B5" s="22">
        <v>1</v>
      </c>
    </row>
    <row r="6" spans="1:2" x14ac:dyDescent="0.2">
      <c r="A6" s="18" t="s">
        <v>29</v>
      </c>
      <c r="B6" s="24">
        <v>45240</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C16"/>
  <sheetViews>
    <sheetView zoomScaleNormal="100" workbookViewId="0">
      <selection activeCell="B5" sqref="B5"/>
    </sheetView>
  </sheetViews>
  <sheetFormatPr defaultColWidth="11.5703125" defaultRowHeight="12.75" x14ac:dyDescent="0.2"/>
  <cols>
    <col min="1" max="1" width="57.28515625" style="19" customWidth="1"/>
    <col min="2" max="2" width="49.28515625" style="19" customWidth="1"/>
    <col min="3" max="1017" width="11.5703125" style="19"/>
  </cols>
  <sheetData>
    <row r="1" spans="1:2" x14ac:dyDescent="0.2">
      <c r="A1" s="25" t="s">
        <v>30</v>
      </c>
      <c r="B1" s="25" t="s">
        <v>31</v>
      </c>
    </row>
    <row r="2" spans="1:2" x14ac:dyDescent="0.2">
      <c r="A2" s="26" t="s">
        <v>32</v>
      </c>
      <c r="B2" s="27" t="s">
        <v>23</v>
      </c>
    </row>
    <row r="3" spans="1:2" x14ac:dyDescent="0.2">
      <c r="A3" s="28" t="s">
        <v>33</v>
      </c>
      <c r="B3" s="29" t="s">
        <v>23</v>
      </c>
    </row>
    <row r="4" spans="1:2" x14ac:dyDescent="0.2">
      <c r="A4" s="28" t="s">
        <v>34</v>
      </c>
      <c r="B4" s="29" t="s">
        <v>35</v>
      </c>
    </row>
    <row r="5" spans="1:2" x14ac:dyDescent="0.2">
      <c r="A5" s="28" t="s">
        <v>36</v>
      </c>
      <c r="B5" s="29" t="s">
        <v>23</v>
      </c>
    </row>
    <row r="6" spans="1:2" x14ac:dyDescent="0.2">
      <c r="A6" s="28"/>
      <c r="B6" s="29"/>
    </row>
    <row r="7" spans="1:2" x14ac:dyDescent="0.2">
      <c r="A7" s="28"/>
      <c r="B7" s="29"/>
    </row>
    <row r="8" spans="1:2" x14ac:dyDescent="0.2">
      <c r="A8" s="28"/>
      <c r="B8" s="29"/>
    </row>
    <row r="9" spans="1:2" x14ac:dyDescent="0.2">
      <c r="A9" s="28"/>
      <c r="B9" s="29"/>
    </row>
    <row r="10" spans="1:2" x14ac:dyDescent="0.2">
      <c r="A10" s="28"/>
      <c r="B10" s="29"/>
    </row>
    <row r="11" spans="1:2" x14ac:dyDescent="0.2">
      <c r="A11" s="28"/>
      <c r="B11" s="29"/>
    </row>
    <row r="12" spans="1:2" x14ac:dyDescent="0.2">
      <c r="A12" s="28"/>
      <c r="B12" s="29"/>
    </row>
    <row r="13" spans="1:2" x14ac:dyDescent="0.2">
      <c r="A13" s="28"/>
      <c r="B13" s="29"/>
    </row>
    <row r="14" spans="1:2" x14ac:dyDescent="0.2">
      <c r="A14" s="28"/>
      <c r="B14" s="29"/>
    </row>
    <row r="15" spans="1:2" x14ac:dyDescent="0.2">
      <c r="A15" s="28"/>
      <c r="B15" s="29"/>
    </row>
    <row r="16" spans="1:2" x14ac:dyDescent="0.2">
      <c r="A16" s="30"/>
      <c r="B16" s="31"/>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69"/>
  <sheetViews>
    <sheetView zoomScaleNormal="100" workbookViewId="0">
      <pane xSplit="1" ySplit="1" topLeftCell="B2" activePane="bottomRight" state="frozen"/>
      <selection pane="topRight" activeCell="B1" sqref="B1"/>
      <selection pane="bottomLeft" activeCell="A2" sqref="A2"/>
      <selection pane="bottomRight" activeCell="D3" sqref="D3"/>
    </sheetView>
  </sheetViews>
  <sheetFormatPr defaultColWidth="9.140625" defaultRowHeight="12.75" x14ac:dyDescent="0.2"/>
  <cols>
    <col min="1" max="1" width="24.42578125" style="6" customWidth="1"/>
    <col min="2" max="4" width="50.5703125" style="6" customWidth="1"/>
    <col min="5" max="5" width="41.5703125" style="6" customWidth="1"/>
    <col min="6" max="6" width="37.5703125" style="6" customWidth="1"/>
    <col min="7" max="7" width="77.42578125" style="6" customWidth="1"/>
    <col min="8" max="8" width="90.85546875" style="6" customWidth="1"/>
    <col min="9" max="9" width="57.7109375" style="6" customWidth="1"/>
    <col min="10" max="10" width="76.5703125" style="6" customWidth="1"/>
    <col min="11" max="1024" width="9.140625" style="6"/>
  </cols>
  <sheetData>
    <row r="1" spans="1:10" s="35" customFormat="1" ht="25.5" x14ac:dyDescent="0.2">
      <c r="A1" s="32" t="s">
        <v>37</v>
      </c>
      <c r="B1" s="32" t="s">
        <v>38</v>
      </c>
      <c r="C1" s="33" t="s">
        <v>39</v>
      </c>
      <c r="D1" s="34" t="s">
        <v>40</v>
      </c>
      <c r="E1" s="34" t="s">
        <v>41</v>
      </c>
      <c r="F1" s="34" t="s">
        <v>42</v>
      </c>
      <c r="G1" s="34" t="s">
        <v>43</v>
      </c>
      <c r="H1" s="34" t="s">
        <v>44</v>
      </c>
      <c r="I1" s="34" t="s">
        <v>45</v>
      </c>
      <c r="J1" s="34" t="s">
        <v>46</v>
      </c>
    </row>
    <row r="2" spans="1:10" ht="24.75" customHeight="1" x14ac:dyDescent="0.2">
      <c r="A2" s="36" t="s">
        <v>47</v>
      </c>
      <c r="B2" s="36" t="s">
        <v>48</v>
      </c>
      <c r="C2" s="36"/>
      <c r="D2" s="37" t="s">
        <v>49</v>
      </c>
      <c r="E2" s="37" t="s">
        <v>50</v>
      </c>
      <c r="F2" s="37" t="s">
        <v>51</v>
      </c>
      <c r="G2" s="37"/>
      <c r="H2" s="37" t="s">
        <v>52</v>
      </c>
      <c r="I2" s="37" t="s">
        <v>53</v>
      </c>
      <c r="J2" s="37" t="s">
        <v>54</v>
      </c>
    </row>
    <row r="3" spans="1:10" ht="24.75" customHeight="1" x14ac:dyDescent="0.2">
      <c r="A3" s="36" t="s">
        <v>47</v>
      </c>
      <c r="B3" s="36" t="s">
        <v>55</v>
      </c>
      <c r="C3" s="36"/>
      <c r="D3" s="37" t="s">
        <v>49</v>
      </c>
      <c r="E3" s="37" t="s">
        <v>56</v>
      </c>
      <c r="F3" s="37" t="s">
        <v>57</v>
      </c>
      <c r="G3" s="37"/>
      <c r="H3" s="37" t="s">
        <v>52</v>
      </c>
      <c r="I3" s="37" t="s">
        <v>53</v>
      </c>
      <c r="J3" s="37" t="s">
        <v>54</v>
      </c>
    </row>
    <row r="4" spans="1:10" ht="24.75" customHeight="1" x14ac:dyDescent="0.2">
      <c r="A4" s="36" t="s">
        <v>47</v>
      </c>
      <c r="B4" s="36" t="s">
        <v>58</v>
      </c>
      <c r="C4" s="36"/>
      <c r="D4" s="37" t="s">
        <v>59</v>
      </c>
      <c r="E4" s="37" t="s">
        <v>56</v>
      </c>
      <c r="F4" s="37" t="s">
        <v>57</v>
      </c>
      <c r="G4" s="37"/>
      <c r="H4" s="37" t="s">
        <v>52</v>
      </c>
      <c r="I4" s="37" t="s">
        <v>53</v>
      </c>
      <c r="J4" s="37" t="s">
        <v>54</v>
      </c>
    </row>
    <row r="5" spans="1:10" ht="24.75" customHeight="1" x14ac:dyDescent="0.2">
      <c r="A5" s="36"/>
      <c r="B5" s="36"/>
      <c r="C5" s="36"/>
      <c r="D5" s="37"/>
      <c r="E5" s="37"/>
      <c r="F5" s="37"/>
      <c r="G5" s="37"/>
      <c r="H5" s="37"/>
      <c r="I5" s="37"/>
      <c r="J5" s="37"/>
    </row>
    <row r="6" spans="1:10" ht="24.75" customHeight="1" x14ac:dyDescent="0.2">
      <c r="A6" s="36"/>
      <c r="B6" s="36"/>
      <c r="C6" s="36"/>
      <c r="D6" s="37"/>
      <c r="E6" s="37"/>
      <c r="F6" s="37"/>
      <c r="G6" s="37"/>
      <c r="H6" s="37"/>
      <c r="I6" s="37"/>
      <c r="J6" s="37"/>
    </row>
    <row r="7" spans="1:10" ht="24.75" customHeight="1" x14ac:dyDescent="0.2">
      <c r="A7" s="36"/>
      <c r="B7" s="36"/>
      <c r="C7" s="36"/>
      <c r="D7" s="37"/>
      <c r="E7" s="37"/>
      <c r="F7" s="37"/>
      <c r="G7" s="37"/>
      <c r="H7" s="37"/>
      <c r="I7" s="37"/>
      <c r="J7" s="37"/>
    </row>
    <row r="8" spans="1:10" ht="24.75" customHeight="1" x14ac:dyDescent="0.2">
      <c r="A8" s="36"/>
      <c r="B8" s="36"/>
      <c r="C8" s="36"/>
      <c r="D8" s="37"/>
      <c r="E8" s="37"/>
      <c r="F8" s="37"/>
      <c r="G8" s="37"/>
      <c r="H8" s="37"/>
      <c r="I8" s="37"/>
      <c r="J8" s="37"/>
    </row>
    <row r="9" spans="1:10" ht="24.75" customHeight="1" x14ac:dyDescent="0.2">
      <c r="A9" s="36"/>
      <c r="B9" s="36"/>
      <c r="C9" s="36"/>
      <c r="D9" s="37"/>
      <c r="E9" s="37"/>
      <c r="F9" s="37"/>
      <c r="G9" s="37"/>
      <c r="H9" s="37"/>
      <c r="I9" s="37"/>
      <c r="J9" s="37"/>
    </row>
    <row r="10" spans="1:10" ht="24.75" customHeight="1" x14ac:dyDescent="0.2">
      <c r="A10" s="36"/>
      <c r="B10" s="36"/>
      <c r="C10" s="36"/>
      <c r="D10" s="37"/>
      <c r="E10" s="37"/>
      <c r="F10" s="37"/>
      <c r="G10" s="37"/>
      <c r="H10" s="37"/>
      <c r="I10" s="37"/>
      <c r="J10" s="37"/>
    </row>
    <row r="11" spans="1:10" ht="24.75" customHeight="1" x14ac:dyDescent="0.2">
      <c r="A11" s="36"/>
      <c r="B11" s="36"/>
      <c r="C11" s="36"/>
      <c r="D11" s="37"/>
      <c r="E11" s="37"/>
      <c r="F11" s="37"/>
      <c r="G11" s="37"/>
      <c r="H11" s="37"/>
      <c r="I11" s="37"/>
      <c r="J11" s="37"/>
    </row>
    <row r="12" spans="1:10" ht="24.75" customHeight="1" x14ac:dyDescent="0.2">
      <c r="A12" s="36"/>
      <c r="B12" s="36"/>
      <c r="C12" s="36"/>
      <c r="D12" s="37"/>
      <c r="E12" s="37"/>
      <c r="F12" s="37"/>
      <c r="G12" s="37"/>
      <c r="H12" s="37"/>
      <c r="I12" s="37"/>
      <c r="J12" s="37"/>
    </row>
    <row r="13" spans="1:10" ht="24.75" customHeight="1" x14ac:dyDescent="0.2">
      <c r="A13" s="36"/>
      <c r="B13" s="36"/>
      <c r="C13" s="36"/>
      <c r="D13" s="37"/>
      <c r="E13" s="37"/>
      <c r="F13" s="37"/>
      <c r="G13" s="37"/>
      <c r="H13" s="37"/>
      <c r="I13" s="37"/>
      <c r="J13" s="37"/>
    </row>
    <row r="14" spans="1:10" ht="24.75" customHeight="1" x14ac:dyDescent="0.2">
      <c r="A14" s="36"/>
      <c r="B14" s="36"/>
      <c r="C14" s="36"/>
      <c r="D14" s="37"/>
      <c r="E14" s="37"/>
      <c r="F14" s="37"/>
      <c r="G14" s="37"/>
      <c r="H14" s="37"/>
      <c r="I14" s="37"/>
      <c r="J14" s="37"/>
    </row>
    <row r="15" spans="1:10" ht="24.75" customHeight="1" x14ac:dyDescent="0.2">
      <c r="A15" s="36"/>
      <c r="B15" s="36"/>
      <c r="C15" s="36"/>
      <c r="D15" s="37"/>
      <c r="E15" s="37"/>
      <c r="F15" s="37"/>
      <c r="G15" s="37"/>
      <c r="H15" s="37"/>
      <c r="I15" s="37"/>
      <c r="J15" s="37"/>
    </row>
    <row r="16" spans="1:10" ht="24.75" customHeight="1" x14ac:dyDescent="0.2">
      <c r="A16" s="36"/>
      <c r="B16" s="36"/>
      <c r="C16" s="36"/>
      <c r="D16" s="37"/>
      <c r="E16" s="37"/>
      <c r="F16" s="37"/>
      <c r="G16" s="37"/>
      <c r="H16" s="37"/>
      <c r="I16" s="37"/>
      <c r="J16" s="37"/>
    </row>
    <row r="17" spans="1:10" ht="24.75" customHeight="1" x14ac:dyDescent="0.2">
      <c r="A17" s="36"/>
      <c r="B17" s="36"/>
      <c r="C17" s="36"/>
      <c r="D17" s="37"/>
      <c r="E17" s="37"/>
      <c r="F17" s="37"/>
      <c r="G17" s="37"/>
      <c r="H17" s="37"/>
      <c r="I17" s="37"/>
      <c r="J17" s="37"/>
    </row>
    <row r="18" spans="1:10" ht="24.75" customHeight="1" x14ac:dyDescent="0.2">
      <c r="A18" s="36"/>
      <c r="B18" s="36"/>
      <c r="C18" s="36"/>
      <c r="D18" s="37"/>
      <c r="E18" s="37"/>
      <c r="F18" s="37"/>
      <c r="G18" s="37"/>
      <c r="H18" s="37"/>
      <c r="I18" s="37"/>
      <c r="J18" s="37"/>
    </row>
    <row r="19" spans="1:10" ht="24.75" customHeight="1" x14ac:dyDescent="0.2">
      <c r="A19" s="36"/>
      <c r="B19" s="36"/>
      <c r="C19" s="36"/>
      <c r="D19" s="37"/>
      <c r="E19" s="37"/>
      <c r="F19" s="37"/>
      <c r="G19" s="37"/>
      <c r="H19" s="37"/>
      <c r="I19" s="37"/>
      <c r="J19" s="37"/>
    </row>
    <row r="20" spans="1:10" ht="24.75" customHeight="1" x14ac:dyDescent="0.2">
      <c r="A20" s="36"/>
      <c r="B20" s="36"/>
      <c r="C20" s="36"/>
      <c r="D20" s="37"/>
      <c r="E20" s="37"/>
      <c r="F20" s="37"/>
      <c r="G20" s="37"/>
      <c r="H20" s="37"/>
      <c r="I20" s="37"/>
      <c r="J20" s="37"/>
    </row>
    <row r="21" spans="1:10" ht="24.75" customHeight="1" x14ac:dyDescent="0.2">
      <c r="A21" s="36"/>
      <c r="B21" s="36"/>
      <c r="C21" s="36"/>
      <c r="D21" s="37"/>
      <c r="E21" s="37"/>
      <c r="F21" s="37"/>
      <c r="G21" s="37"/>
      <c r="H21" s="37"/>
      <c r="I21" s="37"/>
      <c r="J21" s="37"/>
    </row>
    <row r="22" spans="1:10" ht="24.75" customHeight="1" x14ac:dyDescent="0.2">
      <c r="A22" s="36"/>
      <c r="B22" s="36"/>
      <c r="C22" s="36"/>
      <c r="D22" s="37"/>
      <c r="E22" s="37"/>
      <c r="F22" s="37"/>
      <c r="G22" s="37"/>
      <c r="H22" s="37"/>
      <c r="I22" s="37"/>
      <c r="J22" s="37"/>
    </row>
    <row r="23" spans="1:10" ht="24.75" customHeight="1" x14ac:dyDescent="0.2">
      <c r="A23" s="36"/>
      <c r="B23" s="36"/>
      <c r="C23" s="36"/>
      <c r="D23" s="37"/>
      <c r="E23" s="37"/>
      <c r="F23" s="37"/>
      <c r="G23" s="37"/>
      <c r="H23" s="37"/>
      <c r="I23" s="37"/>
      <c r="J23" s="37"/>
    </row>
    <row r="24" spans="1:10" ht="24.75" customHeight="1" x14ac:dyDescent="0.2">
      <c r="A24" s="36"/>
      <c r="B24" s="36"/>
      <c r="C24" s="36"/>
      <c r="D24" s="37"/>
      <c r="E24" s="37"/>
      <c r="F24" s="37"/>
      <c r="G24" s="37"/>
      <c r="H24" s="37"/>
      <c r="I24" s="37"/>
      <c r="J24" s="37"/>
    </row>
    <row r="25" spans="1:10" ht="24.75" customHeight="1" x14ac:dyDescent="0.2">
      <c r="A25" s="36"/>
      <c r="B25" s="36"/>
      <c r="C25" s="36"/>
      <c r="D25" s="37"/>
      <c r="E25" s="37"/>
      <c r="F25" s="37"/>
      <c r="G25" s="37"/>
      <c r="H25" s="37"/>
      <c r="I25" s="37"/>
      <c r="J25" s="37"/>
    </row>
    <row r="26" spans="1:10" ht="24.75" customHeight="1" x14ac:dyDescent="0.2">
      <c r="A26" s="36"/>
      <c r="B26" s="36"/>
      <c r="C26" s="36"/>
      <c r="D26" s="37"/>
      <c r="E26" s="37"/>
      <c r="F26" s="37"/>
      <c r="G26" s="37"/>
      <c r="H26" s="37"/>
      <c r="I26" s="37"/>
      <c r="J26" s="37"/>
    </row>
    <row r="27" spans="1:10" ht="24.75" customHeight="1" x14ac:dyDescent="0.2">
      <c r="A27" s="36"/>
      <c r="B27" s="36"/>
      <c r="C27" s="36"/>
      <c r="D27" s="37"/>
      <c r="E27" s="37"/>
      <c r="F27" s="37"/>
      <c r="G27" s="37"/>
      <c r="H27" s="37"/>
      <c r="I27" s="37"/>
      <c r="J27" s="37"/>
    </row>
    <row r="28" spans="1:10" ht="24.75" customHeight="1" x14ac:dyDescent="0.2">
      <c r="A28" s="36"/>
      <c r="B28" s="36"/>
      <c r="C28" s="36"/>
      <c r="D28" s="37"/>
      <c r="E28" s="37"/>
      <c r="F28" s="37"/>
      <c r="G28" s="37"/>
      <c r="H28" s="37"/>
      <c r="I28" s="37"/>
      <c r="J28" s="37"/>
    </row>
    <row r="29" spans="1:10" ht="24.75" customHeight="1" x14ac:dyDescent="0.2">
      <c r="A29" s="36"/>
      <c r="B29" s="36"/>
      <c r="C29" s="36"/>
      <c r="D29" s="37"/>
      <c r="E29" s="37"/>
      <c r="F29" s="37"/>
      <c r="G29" s="37"/>
      <c r="H29" s="37"/>
      <c r="I29" s="37"/>
      <c r="J29" s="37"/>
    </row>
    <row r="30" spans="1:10" ht="24.75" customHeight="1" x14ac:dyDescent="0.2">
      <c r="A30" s="36"/>
      <c r="B30" s="36"/>
      <c r="C30" s="36"/>
      <c r="D30" s="37"/>
      <c r="E30" s="37"/>
      <c r="F30" s="37"/>
      <c r="G30" s="37"/>
      <c r="H30" s="37"/>
      <c r="I30" s="37"/>
      <c r="J30" s="37"/>
    </row>
    <row r="31" spans="1:10" ht="24.75" customHeight="1" x14ac:dyDescent="0.2">
      <c r="A31" s="36"/>
      <c r="B31" s="36"/>
      <c r="C31" s="36"/>
      <c r="D31" s="37"/>
      <c r="E31" s="37"/>
      <c r="F31" s="37"/>
      <c r="G31" s="37"/>
      <c r="H31" s="37"/>
      <c r="I31" s="37"/>
      <c r="J31" s="37"/>
    </row>
    <row r="32" spans="1:10" ht="24.75" customHeight="1" x14ac:dyDescent="0.2">
      <c r="A32" s="36"/>
      <c r="B32" s="36"/>
      <c r="C32" s="36"/>
      <c r="D32" s="37"/>
      <c r="E32" s="37"/>
      <c r="F32" s="37"/>
      <c r="G32" s="37"/>
      <c r="H32" s="37"/>
      <c r="I32" s="37"/>
      <c r="J32" s="37"/>
    </row>
    <row r="33" spans="1:10" ht="24.75" customHeight="1" x14ac:dyDescent="0.2">
      <c r="A33" s="36"/>
      <c r="B33" s="36"/>
      <c r="C33" s="36"/>
      <c r="D33" s="37"/>
      <c r="E33" s="37"/>
      <c r="F33" s="37"/>
      <c r="G33" s="37"/>
      <c r="H33" s="37"/>
      <c r="I33" s="37"/>
      <c r="J33" s="37"/>
    </row>
    <row r="34" spans="1:10" ht="24.75" customHeight="1" x14ac:dyDescent="0.2">
      <c r="A34" s="36"/>
      <c r="B34" s="36"/>
      <c r="C34" s="36"/>
      <c r="D34" s="37"/>
      <c r="E34" s="37"/>
      <c r="F34" s="37"/>
      <c r="G34" s="37"/>
      <c r="H34" s="37"/>
      <c r="I34" s="37"/>
      <c r="J34" s="37"/>
    </row>
    <row r="35" spans="1:10" ht="24.75" customHeight="1" x14ac:dyDescent="0.2">
      <c r="A35" s="36"/>
      <c r="B35" s="36"/>
      <c r="C35" s="36"/>
      <c r="D35" s="37"/>
      <c r="E35" s="37"/>
      <c r="F35" s="37"/>
      <c r="G35" s="37"/>
      <c r="H35" s="37"/>
      <c r="I35" s="37"/>
      <c r="J35" s="37"/>
    </row>
    <row r="36" spans="1:10" ht="24.75" customHeight="1" x14ac:dyDescent="0.2">
      <c r="A36" s="36"/>
      <c r="B36" s="36"/>
      <c r="C36" s="36"/>
      <c r="D36" s="37"/>
      <c r="E36" s="37"/>
      <c r="F36" s="37"/>
      <c r="G36" s="37"/>
      <c r="H36" s="37"/>
      <c r="I36" s="37"/>
      <c r="J36" s="37"/>
    </row>
    <row r="37" spans="1:10" ht="24.75" customHeight="1" x14ac:dyDescent="0.2">
      <c r="A37" s="36"/>
      <c r="B37" s="36"/>
      <c r="C37" s="36"/>
      <c r="D37" s="37"/>
      <c r="E37" s="37"/>
      <c r="F37" s="37"/>
      <c r="G37" s="37"/>
      <c r="H37" s="37"/>
      <c r="I37" s="37"/>
      <c r="J37" s="37"/>
    </row>
    <row r="38" spans="1:10" ht="24.75" customHeight="1" x14ac:dyDescent="0.2">
      <c r="A38" s="36"/>
      <c r="B38" s="36"/>
      <c r="C38" s="36"/>
      <c r="D38" s="37"/>
      <c r="E38" s="37"/>
      <c r="F38" s="37"/>
      <c r="G38" s="37"/>
      <c r="H38" s="37"/>
      <c r="I38" s="37"/>
      <c r="J38" s="37"/>
    </row>
    <row r="39" spans="1:10" ht="24.75" customHeight="1" x14ac:dyDescent="0.2">
      <c r="A39" s="36"/>
      <c r="B39" s="36"/>
      <c r="C39" s="36"/>
      <c r="D39" s="37"/>
      <c r="E39" s="37"/>
      <c r="F39" s="37"/>
      <c r="G39" s="37"/>
      <c r="H39" s="37"/>
      <c r="I39" s="37"/>
      <c r="J39" s="37"/>
    </row>
    <row r="40" spans="1:10" ht="24.75" customHeight="1" x14ac:dyDescent="0.2">
      <c r="A40" s="36"/>
      <c r="B40" s="36"/>
      <c r="C40" s="36"/>
      <c r="D40" s="37"/>
      <c r="E40" s="37"/>
      <c r="F40" s="37"/>
      <c r="G40" s="37"/>
      <c r="H40" s="37"/>
      <c r="I40" s="37"/>
      <c r="J40" s="37"/>
    </row>
    <row r="41" spans="1:10" ht="24.75" customHeight="1" x14ac:dyDescent="0.2">
      <c r="A41" s="36"/>
      <c r="B41" s="36"/>
      <c r="C41" s="36"/>
      <c r="D41" s="37"/>
      <c r="E41" s="37"/>
      <c r="F41" s="37"/>
      <c r="G41" s="37"/>
      <c r="H41" s="37"/>
      <c r="I41" s="37"/>
      <c r="J41" s="37"/>
    </row>
    <row r="42" spans="1:10" ht="24.75" customHeight="1" x14ac:dyDescent="0.2">
      <c r="A42" s="36"/>
      <c r="B42" s="36"/>
      <c r="C42" s="36"/>
      <c r="D42" s="37"/>
      <c r="E42" s="37"/>
      <c r="F42" s="37"/>
      <c r="G42" s="37"/>
      <c r="H42" s="37"/>
      <c r="I42" s="37"/>
      <c r="J42" s="37"/>
    </row>
    <row r="43" spans="1:10" ht="24.75" customHeight="1" x14ac:dyDescent="0.2">
      <c r="A43" s="36"/>
      <c r="B43" s="36"/>
      <c r="C43" s="36"/>
      <c r="D43" s="37"/>
      <c r="E43" s="37"/>
      <c r="F43" s="37"/>
      <c r="G43" s="37"/>
      <c r="H43" s="37"/>
      <c r="I43" s="37"/>
      <c r="J43" s="37"/>
    </row>
    <row r="44" spans="1:10" ht="24.75" customHeight="1" x14ac:dyDescent="0.2">
      <c r="A44" s="36"/>
      <c r="B44" s="36"/>
      <c r="C44" s="36"/>
      <c r="D44" s="37"/>
      <c r="E44" s="37"/>
      <c r="F44" s="37"/>
      <c r="G44" s="37"/>
      <c r="H44" s="37"/>
      <c r="I44" s="37"/>
      <c r="J44" s="37"/>
    </row>
    <row r="45" spans="1:10" ht="24.75" customHeight="1" x14ac:dyDescent="0.2">
      <c r="A45" s="36"/>
      <c r="B45" s="36"/>
      <c r="C45" s="36"/>
      <c r="D45" s="37"/>
      <c r="E45" s="37"/>
      <c r="F45" s="37"/>
      <c r="G45" s="37"/>
      <c r="H45" s="37"/>
      <c r="I45" s="37"/>
      <c r="J45" s="37"/>
    </row>
    <row r="46" spans="1:10" ht="24.75" customHeight="1" x14ac:dyDescent="0.2">
      <c r="A46" s="36"/>
      <c r="B46" s="36"/>
      <c r="C46" s="36"/>
      <c r="D46" s="37"/>
      <c r="E46" s="37"/>
      <c r="F46" s="37"/>
      <c r="G46" s="37"/>
      <c r="H46" s="37"/>
      <c r="I46" s="37"/>
      <c r="J46" s="37"/>
    </row>
    <row r="47" spans="1:10" ht="24.75" customHeight="1" x14ac:dyDescent="0.2">
      <c r="A47" s="36"/>
      <c r="B47" s="36"/>
      <c r="C47" s="36"/>
      <c r="D47" s="37"/>
      <c r="E47" s="37"/>
      <c r="F47" s="37"/>
      <c r="G47" s="37"/>
      <c r="H47" s="37"/>
      <c r="I47" s="37"/>
      <c r="J47" s="37"/>
    </row>
    <row r="48" spans="1:10" ht="24.75" customHeight="1" x14ac:dyDescent="0.2">
      <c r="A48" s="36"/>
      <c r="B48" s="36"/>
      <c r="C48" s="36"/>
      <c r="D48" s="37"/>
      <c r="E48" s="37"/>
      <c r="F48" s="37"/>
      <c r="G48" s="37"/>
      <c r="H48" s="37"/>
      <c r="I48" s="37"/>
      <c r="J48" s="37"/>
    </row>
    <row r="49" spans="1:10" ht="24.75" customHeight="1" x14ac:dyDescent="0.2">
      <c r="A49" s="36"/>
      <c r="B49" s="36"/>
      <c r="C49" s="36"/>
      <c r="D49" s="37"/>
      <c r="E49" s="37"/>
      <c r="F49" s="37"/>
      <c r="G49" s="37"/>
      <c r="H49" s="37"/>
      <c r="I49" s="37"/>
      <c r="J49" s="37"/>
    </row>
    <row r="50" spans="1:10" ht="24.75" customHeight="1" x14ac:dyDescent="0.2">
      <c r="A50" s="36"/>
      <c r="B50" s="36"/>
      <c r="C50" s="36"/>
      <c r="D50" s="37"/>
      <c r="E50" s="37"/>
      <c r="F50" s="37"/>
      <c r="G50" s="37"/>
      <c r="H50" s="37"/>
      <c r="I50" s="37"/>
      <c r="J50" s="37"/>
    </row>
    <row r="51" spans="1:10" ht="24.75" customHeight="1" x14ac:dyDescent="0.2">
      <c r="A51" s="36"/>
      <c r="B51" s="36"/>
      <c r="C51" s="36"/>
      <c r="D51" s="37"/>
      <c r="E51" s="37"/>
      <c r="F51" s="37"/>
      <c r="G51" s="37"/>
      <c r="H51" s="37"/>
      <c r="I51" s="37"/>
      <c r="J51" s="37"/>
    </row>
    <row r="52" spans="1:10" ht="24.75" customHeight="1" x14ac:dyDescent="0.2">
      <c r="A52" s="36"/>
      <c r="B52" s="36"/>
      <c r="C52" s="36"/>
      <c r="D52" s="37"/>
      <c r="E52" s="37"/>
      <c r="F52" s="37"/>
      <c r="G52" s="37"/>
      <c r="H52" s="37"/>
      <c r="I52" s="37"/>
      <c r="J52" s="37"/>
    </row>
    <row r="53" spans="1:10" ht="24.75" customHeight="1" x14ac:dyDescent="0.2">
      <c r="A53" s="36"/>
      <c r="B53" s="36"/>
      <c r="C53" s="36"/>
      <c r="D53" s="37"/>
      <c r="E53" s="37"/>
      <c r="F53" s="37"/>
      <c r="G53" s="37"/>
      <c r="H53" s="37"/>
      <c r="I53" s="37"/>
      <c r="J53" s="37"/>
    </row>
    <row r="54" spans="1:10" ht="24.75" customHeight="1" x14ac:dyDescent="0.2">
      <c r="A54" s="36"/>
      <c r="B54" s="36"/>
      <c r="C54" s="36"/>
      <c r="D54" s="37"/>
      <c r="E54" s="37"/>
      <c r="F54" s="37"/>
      <c r="G54" s="37"/>
      <c r="H54" s="37"/>
      <c r="I54" s="37"/>
      <c r="J54" s="37"/>
    </row>
    <row r="55" spans="1:10" ht="24.75" customHeight="1" x14ac:dyDescent="0.2">
      <c r="A55" s="36"/>
      <c r="B55" s="36"/>
      <c r="C55" s="36"/>
      <c r="D55" s="37"/>
      <c r="E55" s="37"/>
      <c r="F55" s="37"/>
      <c r="G55" s="37"/>
      <c r="H55" s="37"/>
      <c r="I55" s="37"/>
      <c r="J55" s="37"/>
    </row>
    <row r="56" spans="1:10" ht="24.75" customHeight="1" x14ac:dyDescent="0.2">
      <c r="A56" s="36"/>
      <c r="B56" s="36"/>
      <c r="C56" s="36"/>
      <c r="D56" s="37"/>
      <c r="E56" s="37"/>
      <c r="F56" s="37"/>
      <c r="G56" s="37"/>
      <c r="H56" s="37"/>
      <c r="I56" s="37"/>
      <c r="J56" s="37"/>
    </row>
    <row r="57" spans="1:10" ht="24.75" customHeight="1" x14ac:dyDescent="0.2">
      <c r="A57" s="36"/>
      <c r="B57" s="36"/>
      <c r="C57" s="36"/>
      <c r="D57" s="37"/>
      <c r="E57" s="37"/>
      <c r="F57" s="37"/>
      <c r="G57" s="37"/>
      <c r="H57" s="37"/>
      <c r="I57" s="37"/>
      <c r="J57" s="37"/>
    </row>
    <row r="58" spans="1:10" ht="24.75" customHeight="1" x14ac:dyDescent="0.2">
      <c r="A58" s="36"/>
      <c r="B58" s="36"/>
      <c r="C58" s="36"/>
      <c r="D58" s="37"/>
      <c r="E58" s="37"/>
      <c r="F58" s="37"/>
      <c r="G58" s="37"/>
      <c r="H58" s="37"/>
      <c r="I58" s="37"/>
      <c r="J58" s="37"/>
    </row>
    <row r="59" spans="1:10" ht="24.75" customHeight="1" x14ac:dyDescent="0.2">
      <c r="A59" s="36"/>
      <c r="B59" s="36"/>
      <c r="C59" s="36"/>
      <c r="D59" s="37"/>
      <c r="E59" s="37"/>
      <c r="F59" s="37"/>
      <c r="G59" s="37"/>
      <c r="H59" s="37"/>
      <c r="I59" s="37"/>
      <c r="J59" s="37"/>
    </row>
    <row r="60" spans="1:10" ht="24.75" customHeight="1" x14ac:dyDescent="0.2">
      <c r="A60" s="36"/>
      <c r="B60" s="36"/>
      <c r="C60" s="36"/>
      <c r="D60" s="37"/>
      <c r="E60" s="37"/>
      <c r="F60" s="37"/>
      <c r="G60" s="37"/>
      <c r="H60" s="37"/>
      <c r="I60" s="37"/>
      <c r="J60" s="37"/>
    </row>
    <row r="61" spans="1:10" ht="24.75" customHeight="1" x14ac:dyDescent="0.2">
      <c r="A61" s="36"/>
      <c r="B61" s="36"/>
      <c r="C61" s="36"/>
      <c r="D61" s="37"/>
      <c r="E61" s="37"/>
      <c r="F61" s="37"/>
      <c r="G61" s="37"/>
      <c r="H61" s="37"/>
      <c r="I61" s="37"/>
      <c r="J61" s="37"/>
    </row>
    <row r="62" spans="1:10" ht="24.75" customHeight="1" x14ac:dyDescent="0.2">
      <c r="A62" s="36"/>
      <c r="B62" s="36"/>
      <c r="C62" s="36"/>
      <c r="D62" s="37"/>
      <c r="E62" s="37"/>
      <c r="F62" s="37"/>
      <c r="G62" s="37"/>
      <c r="H62" s="37"/>
      <c r="I62" s="37"/>
      <c r="J62" s="37"/>
    </row>
    <row r="63" spans="1:10" ht="24.75" customHeight="1" x14ac:dyDescent="0.2">
      <c r="A63" s="36"/>
      <c r="B63" s="36"/>
      <c r="C63" s="36"/>
      <c r="D63" s="37"/>
      <c r="E63" s="37"/>
      <c r="F63" s="37"/>
      <c r="G63" s="37"/>
      <c r="H63" s="37"/>
      <c r="I63" s="37"/>
      <c r="J63" s="37"/>
    </row>
    <row r="64" spans="1:10" ht="24.75" customHeight="1" x14ac:dyDescent="0.2">
      <c r="A64" s="36"/>
      <c r="B64" s="36"/>
      <c r="C64" s="36"/>
      <c r="D64" s="37"/>
      <c r="E64" s="37"/>
      <c r="F64" s="37"/>
      <c r="G64" s="37"/>
      <c r="H64" s="37"/>
      <c r="I64" s="37"/>
      <c r="J64" s="37"/>
    </row>
    <row r="65" spans="1:10" ht="24.75" customHeight="1" x14ac:dyDescent="0.2">
      <c r="A65" s="36"/>
      <c r="B65" s="36"/>
      <c r="C65" s="36"/>
      <c r="D65" s="37"/>
      <c r="E65" s="37"/>
      <c r="F65" s="37"/>
      <c r="G65" s="37"/>
      <c r="H65" s="37"/>
      <c r="I65" s="37"/>
      <c r="J65" s="37"/>
    </row>
    <row r="66" spans="1:10" ht="24.75" customHeight="1" x14ac:dyDescent="0.2">
      <c r="A66" s="36"/>
      <c r="B66" s="36"/>
      <c r="C66" s="36"/>
      <c r="D66" s="37"/>
      <c r="E66" s="37"/>
      <c r="F66" s="37"/>
      <c r="G66" s="37"/>
      <c r="H66" s="37"/>
      <c r="I66" s="37"/>
      <c r="J66" s="37"/>
    </row>
    <row r="67" spans="1:10" ht="24.75" customHeight="1" x14ac:dyDescent="0.2">
      <c r="A67" s="36"/>
      <c r="B67" s="36"/>
      <c r="C67" s="36"/>
      <c r="D67" s="37"/>
      <c r="E67" s="37"/>
      <c r="F67" s="37"/>
      <c r="G67" s="37"/>
      <c r="H67" s="37"/>
      <c r="I67" s="37"/>
      <c r="J67" s="37"/>
    </row>
    <row r="68" spans="1:10" ht="24.75" customHeight="1" x14ac:dyDescent="0.2">
      <c r="A68" s="36"/>
      <c r="B68" s="36"/>
      <c r="C68" s="36"/>
      <c r="D68" s="37"/>
      <c r="E68" s="37"/>
      <c r="F68" s="37"/>
      <c r="G68" s="37"/>
      <c r="H68" s="37"/>
      <c r="I68" s="37"/>
      <c r="J68" s="37"/>
    </row>
    <row r="69" spans="1:10" ht="24.75" customHeight="1" x14ac:dyDescent="0.2">
      <c r="A69" s="36"/>
      <c r="B69" s="36"/>
      <c r="C69" s="36"/>
      <c r="D69" s="37"/>
      <c r="E69" s="37"/>
      <c r="F69" s="37"/>
      <c r="G69" s="37"/>
      <c r="H69" s="37"/>
      <c r="I69" s="37"/>
      <c r="J69" s="37"/>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71"/>
  <sheetViews>
    <sheetView zoomScaleNormal="100" workbookViewId="0">
      <pane ySplit="1" topLeftCell="A2" activePane="bottomLeft" state="frozen"/>
      <selection pane="bottomLeft" activeCell="B5" sqref="B5"/>
    </sheetView>
  </sheetViews>
  <sheetFormatPr defaultColWidth="9.140625" defaultRowHeight="12.75" x14ac:dyDescent="0.2"/>
  <cols>
    <col min="1" max="1" width="19.42578125" style="6" customWidth="1"/>
    <col min="2" max="3" width="25" style="6" customWidth="1"/>
    <col min="4" max="4" width="102.85546875" style="6" customWidth="1"/>
    <col min="5" max="1024" width="9.140625" style="6"/>
  </cols>
  <sheetData>
    <row r="1" spans="1:4" s="35" customFormat="1" ht="22.5" customHeight="1" x14ac:dyDescent="0.2">
      <c r="A1" s="38" t="s">
        <v>37</v>
      </c>
      <c r="B1" s="38" t="s">
        <v>38</v>
      </c>
      <c r="C1" s="39" t="s">
        <v>60</v>
      </c>
      <c r="D1" s="34" t="s">
        <v>61</v>
      </c>
    </row>
    <row r="2" spans="1:4" ht="24.75" customHeight="1" x14ac:dyDescent="0.2">
      <c r="A2" s="36" t="s">
        <v>47</v>
      </c>
      <c r="B2" s="36" t="s">
        <v>48</v>
      </c>
      <c r="C2" s="36" t="s">
        <v>62</v>
      </c>
      <c r="D2" s="37" t="s">
        <v>63</v>
      </c>
    </row>
    <row r="3" spans="1:4" ht="24.75" customHeight="1" x14ac:dyDescent="0.2">
      <c r="A3" s="36" t="s">
        <v>47</v>
      </c>
      <c r="B3" s="36" t="s">
        <v>48</v>
      </c>
      <c r="C3" s="36" t="s">
        <v>64</v>
      </c>
      <c r="D3" s="37" t="s">
        <v>65</v>
      </c>
    </row>
    <row r="4" spans="1:4" ht="24.75" customHeight="1" x14ac:dyDescent="0.2">
      <c r="A4" s="36" t="s">
        <v>47</v>
      </c>
      <c r="B4" s="36" t="s">
        <v>55</v>
      </c>
      <c r="C4" s="36" t="s">
        <v>62</v>
      </c>
      <c r="D4" s="37" t="s">
        <v>66</v>
      </c>
    </row>
    <row r="5" spans="1:4" ht="24.75" customHeight="1" x14ac:dyDescent="0.2">
      <c r="A5" s="36" t="s">
        <v>47</v>
      </c>
      <c r="B5" s="36" t="s">
        <v>55</v>
      </c>
      <c r="C5" s="36" t="s">
        <v>67</v>
      </c>
      <c r="D5" s="37" t="s">
        <v>68</v>
      </c>
    </row>
    <row r="6" spans="1:4" ht="24.75" customHeight="1" x14ac:dyDescent="0.2">
      <c r="A6" s="36" t="s">
        <v>47</v>
      </c>
      <c r="B6" s="36" t="s">
        <v>58</v>
      </c>
      <c r="C6" s="36" t="s">
        <v>69</v>
      </c>
      <c r="D6" s="37" t="s">
        <v>70</v>
      </c>
    </row>
    <row r="7" spans="1:4" ht="24.75" customHeight="1" x14ac:dyDescent="0.2">
      <c r="A7" s="36" t="s">
        <v>47</v>
      </c>
      <c r="B7" s="36" t="s">
        <v>58</v>
      </c>
      <c r="C7" s="36" t="s">
        <v>71</v>
      </c>
      <c r="D7" s="37" t="s">
        <v>72</v>
      </c>
    </row>
    <row r="8" spans="1:4" ht="24.75" customHeight="1" x14ac:dyDescent="0.2">
      <c r="A8" s="36" t="s">
        <v>47</v>
      </c>
      <c r="B8" s="36" t="s">
        <v>58</v>
      </c>
      <c r="C8" s="36" t="s">
        <v>73</v>
      </c>
      <c r="D8" s="37" t="s">
        <v>74</v>
      </c>
    </row>
    <row r="9" spans="1:4" ht="24.75" customHeight="1" x14ac:dyDescent="0.2">
      <c r="A9" s="36" t="s">
        <v>47</v>
      </c>
      <c r="B9" s="36" t="s">
        <v>58</v>
      </c>
      <c r="C9" s="36" t="s">
        <v>75</v>
      </c>
      <c r="D9" s="37" t="s">
        <v>76</v>
      </c>
    </row>
    <row r="10" spans="1:4" ht="24.75" customHeight="1" x14ac:dyDescent="0.2">
      <c r="A10" s="36"/>
      <c r="B10" s="36"/>
      <c r="C10" s="36"/>
      <c r="D10" s="37"/>
    </row>
    <row r="11" spans="1:4" ht="24.75" customHeight="1" x14ac:dyDescent="0.2">
      <c r="A11" s="36"/>
      <c r="B11" s="36"/>
      <c r="C11" s="36"/>
      <c r="D11" s="37"/>
    </row>
    <row r="12" spans="1:4" ht="24.75" customHeight="1" x14ac:dyDescent="0.2">
      <c r="A12" s="36"/>
      <c r="B12" s="36"/>
      <c r="C12" s="36"/>
      <c r="D12" s="37"/>
    </row>
    <row r="13" spans="1:4" ht="24.75" customHeight="1" x14ac:dyDescent="0.2">
      <c r="A13" s="36"/>
      <c r="B13" s="36"/>
      <c r="C13" s="36"/>
      <c r="D13" s="37"/>
    </row>
    <row r="14" spans="1:4" ht="24.75" customHeight="1" x14ac:dyDescent="0.2">
      <c r="A14" s="36"/>
      <c r="B14" s="36"/>
      <c r="C14" s="36"/>
      <c r="D14" s="37"/>
    </row>
    <row r="15" spans="1:4" ht="24.75" customHeight="1" x14ac:dyDescent="0.2">
      <c r="A15" s="36"/>
      <c r="B15" s="36"/>
      <c r="C15" s="36"/>
      <c r="D15" s="37"/>
    </row>
    <row r="16" spans="1:4" ht="24.75" customHeight="1" x14ac:dyDescent="0.2">
      <c r="A16" s="36"/>
      <c r="B16" s="36"/>
      <c r="C16" s="36"/>
      <c r="D16" s="37"/>
    </row>
    <row r="17" spans="1:4" ht="24.75" customHeight="1" x14ac:dyDescent="0.2">
      <c r="A17" s="36"/>
      <c r="B17" s="36"/>
      <c r="C17" s="36"/>
      <c r="D17" s="37"/>
    </row>
    <row r="18" spans="1:4" ht="24.75" customHeight="1" x14ac:dyDescent="0.2">
      <c r="A18" s="36"/>
      <c r="B18" s="36"/>
      <c r="C18" s="36"/>
      <c r="D18" s="37"/>
    </row>
    <row r="19" spans="1:4" ht="24.75" customHeight="1" x14ac:dyDescent="0.2">
      <c r="A19" s="36"/>
      <c r="B19" s="36"/>
      <c r="C19" s="36"/>
      <c r="D19" s="37"/>
    </row>
    <row r="20" spans="1:4" ht="24.75" customHeight="1" x14ac:dyDescent="0.2">
      <c r="A20" s="36"/>
      <c r="B20" s="36"/>
      <c r="C20" s="36"/>
      <c r="D20" s="37"/>
    </row>
    <row r="21" spans="1:4" ht="24.75" customHeight="1" x14ac:dyDescent="0.2">
      <c r="A21" s="36"/>
      <c r="B21" s="36"/>
      <c r="C21" s="36"/>
      <c r="D21" s="37"/>
    </row>
    <row r="22" spans="1:4" ht="24.75" customHeight="1" x14ac:dyDescent="0.2">
      <c r="A22" s="36"/>
      <c r="B22" s="36"/>
      <c r="C22" s="36"/>
      <c r="D22" s="37"/>
    </row>
    <row r="23" spans="1:4" ht="24.75" customHeight="1" x14ac:dyDescent="0.2">
      <c r="A23" s="36"/>
      <c r="B23" s="36"/>
      <c r="C23" s="36"/>
      <c r="D23" s="37"/>
    </row>
    <row r="24" spans="1:4" ht="24.75" customHeight="1" x14ac:dyDescent="0.2">
      <c r="A24" s="36"/>
      <c r="B24" s="36"/>
      <c r="C24" s="36"/>
      <c r="D24" s="37"/>
    </row>
    <row r="25" spans="1:4" ht="24.75" customHeight="1" x14ac:dyDescent="0.2">
      <c r="A25" s="36"/>
      <c r="B25" s="36"/>
      <c r="C25" s="36"/>
      <c r="D25" s="37"/>
    </row>
    <row r="26" spans="1:4" ht="24.75" customHeight="1" x14ac:dyDescent="0.2">
      <c r="A26" s="36"/>
      <c r="B26" s="36"/>
      <c r="C26" s="36"/>
      <c r="D26" s="37"/>
    </row>
    <row r="27" spans="1:4" ht="24.75" customHeight="1" x14ac:dyDescent="0.2">
      <c r="A27" s="36"/>
      <c r="B27" s="36"/>
      <c r="C27" s="36"/>
      <c r="D27" s="37"/>
    </row>
    <row r="28" spans="1:4" ht="24.75" customHeight="1" x14ac:dyDescent="0.2">
      <c r="A28" s="36"/>
      <c r="B28" s="36"/>
      <c r="C28" s="36"/>
      <c r="D28" s="37"/>
    </row>
    <row r="29" spans="1:4" ht="24.75" customHeight="1" x14ac:dyDescent="0.2">
      <c r="A29" s="36"/>
      <c r="B29" s="36"/>
      <c r="C29" s="36"/>
      <c r="D29" s="37"/>
    </row>
    <row r="30" spans="1:4" ht="24.75" customHeight="1" x14ac:dyDescent="0.2">
      <c r="A30" s="36"/>
      <c r="B30" s="36"/>
      <c r="C30" s="36"/>
      <c r="D30" s="37"/>
    </row>
    <row r="31" spans="1:4" ht="24.75" customHeight="1" x14ac:dyDescent="0.2">
      <c r="A31" s="36"/>
      <c r="B31" s="36"/>
      <c r="C31" s="36"/>
      <c r="D31" s="37"/>
    </row>
    <row r="32" spans="1:4" ht="24.75" customHeight="1" x14ac:dyDescent="0.2">
      <c r="A32" s="36"/>
      <c r="B32" s="36"/>
      <c r="C32" s="36"/>
      <c r="D32" s="37"/>
    </row>
    <row r="33" spans="1:4" ht="24.75" customHeight="1" x14ac:dyDescent="0.2">
      <c r="A33" s="36"/>
      <c r="B33" s="36"/>
      <c r="C33" s="36"/>
      <c r="D33" s="37"/>
    </row>
    <row r="34" spans="1:4" ht="24.75" customHeight="1" x14ac:dyDescent="0.2">
      <c r="A34" s="36"/>
      <c r="B34" s="36"/>
      <c r="C34" s="36"/>
      <c r="D34" s="37"/>
    </row>
    <row r="35" spans="1:4" ht="24.75" customHeight="1" x14ac:dyDescent="0.2">
      <c r="A35" s="36"/>
      <c r="B35" s="36"/>
      <c r="C35" s="36"/>
      <c r="D35" s="37"/>
    </row>
    <row r="36" spans="1:4" ht="24.75" customHeight="1" x14ac:dyDescent="0.2">
      <c r="A36" s="36"/>
      <c r="B36" s="36"/>
      <c r="C36" s="36"/>
      <c r="D36" s="37"/>
    </row>
    <row r="37" spans="1:4" ht="24.75" customHeight="1" x14ac:dyDescent="0.2">
      <c r="A37" s="36"/>
      <c r="B37" s="36"/>
      <c r="C37" s="36"/>
      <c r="D37" s="37"/>
    </row>
    <row r="38" spans="1:4" ht="24.75" customHeight="1" x14ac:dyDescent="0.2">
      <c r="A38" s="36"/>
      <c r="B38" s="36"/>
      <c r="C38" s="36"/>
      <c r="D38" s="37"/>
    </row>
    <row r="39" spans="1:4" ht="24.75" customHeight="1" x14ac:dyDescent="0.2">
      <c r="A39" s="36"/>
      <c r="B39" s="36"/>
      <c r="C39" s="36"/>
      <c r="D39" s="37"/>
    </row>
    <row r="40" spans="1:4" ht="24.75" customHeight="1" x14ac:dyDescent="0.2">
      <c r="A40" s="36"/>
      <c r="B40" s="36"/>
      <c r="C40" s="36"/>
      <c r="D40" s="37"/>
    </row>
    <row r="41" spans="1:4" ht="24.75" customHeight="1" x14ac:dyDescent="0.2">
      <c r="A41" s="36"/>
      <c r="B41" s="36"/>
      <c r="C41" s="36"/>
      <c r="D41" s="37"/>
    </row>
    <row r="42" spans="1:4" ht="24.75" customHeight="1" x14ac:dyDescent="0.2">
      <c r="A42" s="36"/>
      <c r="B42" s="36"/>
      <c r="C42" s="36"/>
      <c r="D42" s="37"/>
    </row>
    <row r="43" spans="1:4" ht="24.75" customHeight="1" x14ac:dyDescent="0.2">
      <c r="A43" s="36"/>
      <c r="B43" s="36"/>
      <c r="C43" s="36"/>
      <c r="D43" s="37"/>
    </row>
    <row r="44" spans="1:4" ht="24.75" customHeight="1" x14ac:dyDescent="0.2">
      <c r="A44" s="36"/>
      <c r="B44" s="36"/>
      <c r="C44" s="36"/>
      <c r="D44" s="37"/>
    </row>
    <row r="45" spans="1:4" ht="24.75" customHeight="1" x14ac:dyDescent="0.2">
      <c r="A45" s="36"/>
      <c r="B45" s="36"/>
      <c r="C45" s="36"/>
      <c r="D45" s="37"/>
    </row>
    <row r="46" spans="1:4" ht="24.75" customHeight="1" x14ac:dyDescent="0.2">
      <c r="A46" s="36"/>
      <c r="B46" s="36"/>
      <c r="C46" s="36"/>
      <c r="D46" s="37"/>
    </row>
    <row r="47" spans="1:4" ht="24.75" customHeight="1" x14ac:dyDescent="0.2">
      <c r="A47" s="36"/>
      <c r="B47" s="36"/>
      <c r="C47" s="36"/>
      <c r="D47" s="37"/>
    </row>
    <row r="48" spans="1:4" ht="24.75" customHeight="1" x14ac:dyDescent="0.2">
      <c r="A48" s="36"/>
      <c r="B48" s="36"/>
      <c r="C48" s="36"/>
      <c r="D48" s="37"/>
    </row>
    <row r="49" spans="1:4" ht="24.75" customHeight="1" x14ac:dyDescent="0.2">
      <c r="A49" s="36"/>
      <c r="B49" s="36"/>
      <c r="C49" s="36"/>
      <c r="D49" s="37"/>
    </row>
    <row r="50" spans="1:4" ht="24.75" customHeight="1" x14ac:dyDescent="0.2">
      <c r="A50" s="36"/>
      <c r="B50" s="36"/>
      <c r="C50" s="36"/>
      <c r="D50" s="37"/>
    </row>
    <row r="51" spans="1:4" ht="24.75" customHeight="1" x14ac:dyDescent="0.2">
      <c r="A51" s="36"/>
      <c r="B51" s="36"/>
      <c r="C51" s="36"/>
      <c r="D51" s="37"/>
    </row>
    <row r="52" spans="1:4" ht="24.75" customHeight="1" x14ac:dyDescent="0.2">
      <c r="A52" s="36"/>
      <c r="B52" s="36"/>
      <c r="C52" s="36"/>
      <c r="D52" s="37"/>
    </row>
    <row r="53" spans="1:4" ht="24.75" customHeight="1" x14ac:dyDescent="0.2">
      <c r="A53" s="36"/>
      <c r="B53" s="36"/>
      <c r="C53" s="36"/>
      <c r="D53" s="37"/>
    </row>
    <row r="54" spans="1:4" ht="24.75" customHeight="1" x14ac:dyDescent="0.2">
      <c r="A54" s="36"/>
      <c r="B54" s="36"/>
      <c r="C54" s="36"/>
      <c r="D54" s="37"/>
    </row>
    <row r="55" spans="1:4" ht="24.75" customHeight="1" x14ac:dyDescent="0.2">
      <c r="A55" s="36"/>
      <c r="B55" s="36"/>
      <c r="C55" s="36"/>
      <c r="D55" s="37"/>
    </row>
    <row r="56" spans="1:4" ht="24.75" customHeight="1" x14ac:dyDescent="0.2">
      <c r="A56" s="36"/>
      <c r="B56" s="36"/>
      <c r="C56" s="36"/>
      <c r="D56" s="37"/>
    </row>
    <row r="57" spans="1:4" ht="24.75" customHeight="1" x14ac:dyDescent="0.2">
      <c r="A57" s="36"/>
      <c r="B57" s="36"/>
      <c r="C57" s="36"/>
      <c r="D57" s="37"/>
    </row>
    <row r="58" spans="1:4" ht="24.75" customHeight="1" x14ac:dyDescent="0.2">
      <c r="A58" s="36"/>
      <c r="B58" s="36"/>
      <c r="C58" s="36"/>
      <c r="D58" s="37"/>
    </row>
    <row r="59" spans="1:4" ht="24.75" customHeight="1" x14ac:dyDescent="0.2">
      <c r="A59" s="36"/>
      <c r="B59" s="36"/>
      <c r="C59" s="36"/>
      <c r="D59" s="37"/>
    </row>
    <row r="60" spans="1:4" ht="24.75" customHeight="1" x14ac:dyDescent="0.2">
      <c r="A60" s="36"/>
      <c r="B60" s="36"/>
      <c r="C60" s="36"/>
      <c r="D60" s="37"/>
    </row>
    <row r="61" spans="1:4" ht="24.75" customHeight="1" x14ac:dyDescent="0.2">
      <c r="A61" s="36"/>
      <c r="B61" s="36"/>
      <c r="C61" s="36"/>
      <c r="D61" s="37"/>
    </row>
    <row r="62" spans="1:4" ht="24.75" customHeight="1" x14ac:dyDescent="0.2">
      <c r="A62" s="36"/>
      <c r="B62" s="36"/>
      <c r="C62" s="36"/>
      <c r="D62" s="37"/>
    </row>
    <row r="63" spans="1:4" ht="24.75" customHeight="1" x14ac:dyDescent="0.2">
      <c r="A63" s="36"/>
      <c r="B63" s="36"/>
      <c r="C63" s="36"/>
      <c r="D63" s="37"/>
    </row>
    <row r="64" spans="1:4" ht="24.75" customHeight="1" x14ac:dyDescent="0.2">
      <c r="A64" s="36"/>
      <c r="B64" s="36"/>
      <c r="C64" s="36"/>
      <c r="D64" s="37"/>
    </row>
    <row r="65" spans="1:4" ht="24.75" customHeight="1" x14ac:dyDescent="0.2">
      <c r="A65" s="36"/>
      <c r="B65" s="36"/>
      <c r="C65" s="36"/>
      <c r="D65" s="37"/>
    </row>
    <row r="66" spans="1:4" ht="24.75" customHeight="1" x14ac:dyDescent="0.2">
      <c r="A66" s="36"/>
      <c r="B66" s="36"/>
      <c r="C66" s="36"/>
      <c r="D66" s="37"/>
    </row>
    <row r="67" spans="1:4" ht="24.75" customHeight="1" x14ac:dyDescent="0.2">
      <c r="A67" s="36"/>
      <c r="B67" s="36"/>
      <c r="C67" s="36"/>
      <c r="D67" s="37"/>
    </row>
    <row r="68" spans="1:4" ht="24.75" customHeight="1" x14ac:dyDescent="0.2">
      <c r="A68" s="36"/>
      <c r="B68" s="36"/>
      <c r="C68" s="36"/>
      <c r="D68" s="37"/>
    </row>
    <row r="69" spans="1:4" ht="24.75" customHeight="1" x14ac:dyDescent="0.2">
      <c r="A69" s="36"/>
      <c r="B69" s="36"/>
      <c r="C69" s="36"/>
      <c r="D69" s="37"/>
    </row>
    <row r="70" spans="1:4" ht="24.75" customHeight="1" x14ac:dyDescent="0.2">
      <c r="A70" s="36"/>
      <c r="B70" s="36"/>
      <c r="C70" s="36"/>
      <c r="D70" s="37"/>
    </row>
    <row r="71" spans="1:4" ht="24.75" customHeight="1" x14ac:dyDescent="0.2">
      <c r="A71" s="36"/>
      <c r="B71" s="36"/>
      <c r="C71" s="36"/>
      <c r="D71" s="37"/>
    </row>
  </sheetData>
  <pageMargins left="0.7" right="0.7" top="0.75" bottom="0.75" header="0.511811023622047" footer="0.511811023622047"/>
  <pageSetup paperSize="9"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T1001"/>
  <sheetViews>
    <sheetView zoomScaleNormal="100" workbookViewId="0">
      <pane xSplit="5" ySplit="4" topLeftCell="F5" activePane="bottomRight" state="frozen"/>
      <selection pane="topRight" activeCell="AL1" sqref="AL1"/>
      <selection pane="bottomLeft" activeCell="A5" sqref="A5"/>
      <selection pane="bottomRight" activeCell="P19" sqref="P19"/>
    </sheetView>
  </sheetViews>
  <sheetFormatPr defaultColWidth="9.140625" defaultRowHeight="12.75" x14ac:dyDescent="0.2"/>
  <cols>
    <col min="1" max="1" width="15.5703125" style="6" customWidth="1"/>
    <col min="2" max="3" width="11.85546875" style="6" customWidth="1"/>
    <col min="4" max="4" width="9.5703125" style="6" customWidth="1"/>
    <col min="5" max="5" width="13.85546875" style="6" customWidth="1"/>
    <col min="6" max="6" width="9.28515625" style="6" customWidth="1"/>
    <col min="7" max="7" width="12.28515625" style="6" customWidth="1"/>
    <col min="8" max="8" width="12.85546875" style="6" customWidth="1"/>
    <col min="9" max="10" width="13.5703125" style="6" customWidth="1"/>
    <col min="11" max="11" width="13.42578125" style="40" customWidth="1"/>
    <col min="12" max="13" width="6.5703125" style="6" customWidth="1"/>
    <col min="14" max="14" width="7.7109375" style="6" customWidth="1"/>
    <col min="15" max="15" width="7.85546875" style="6" customWidth="1"/>
    <col min="16" max="16" width="17.42578125" style="6" customWidth="1"/>
    <col min="17" max="17" width="13.5703125" style="6" customWidth="1"/>
    <col min="18" max="18" width="15.42578125" style="6" customWidth="1"/>
    <col min="19" max="19" width="11.28515625" style="6" customWidth="1"/>
    <col min="20" max="20" width="8" style="6" customWidth="1"/>
    <col min="21" max="21" width="13.5703125" style="6" customWidth="1"/>
    <col min="22" max="22" width="10.5703125" style="6" customWidth="1"/>
    <col min="23" max="23" width="15.140625" style="6" customWidth="1"/>
    <col min="24" max="24" width="9.140625" style="6"/>
    <col min="25" max="25" width="8" style="6" customWidth="1"/>
    <col min="26" max="26" width="8.42578125" style="6" customWidth="1"/>
    <col min="27" max="27" width="11.85546875" style="6" customWidth="1"/>
    <col min="28" max="28" width="20.28515625" style="6" customWidth="1"/>
    <col min="29" max="29" width="21.140625" style="6" customWidth="1"/>
    <col min="30" max="30" width="17" style="6" customWidth="1"/>
    <col min="31" max="31" width="15" style="6" customWidth="1"/>
    <col min="32" max="32" width="7.7109375" style="6" customWidth="1"/>
    <col min="33" max="34" width="7.5703125" style="6" customWidth="1"/>
    <col min="35" max="36" width="9.140625" style="6"/>
    <col min="37" max="37" width="8.7109375" style="6" customWidth="1"/>
    <col min="38" max="39" width="8.140625" style="6" customWidth="1"/>
    <col min="40" max="40" width="19.5703125" style="6" customWidth="1"/>
    <col min="41" max="41" width="23" style="6" customWidth="1"/>
    <col min="42" max="42" width="26.28515625" style="6" customWidth="1"/>
    <col min="43" max="43" width="9.85546875" style="6" customWidth="1"/>
    <col min="44" max="44" width="9.5703125" style="6" customWidth="1"/>
    <col min="45" max="45" width="13" style="6" customWidth="1"/>
    <col min="46" max="46" width="22.140625" style="6" customWidth="1"/>
    <col min="47" max="47" width="14.5703125" style="6" customWidth="1"/>
    <col min="48" max="48" width="17" style="6" customWidth="1"/>
    <col min="49" max="49" width="9.28515625" style="6" customWidth="1"/>
    <col min="50" max="50" width="9.42578125" style="6" customWidth="1"/>
    <col min="51" max="51" width="12.7109375" style="6" customWidth="1"/>
    <col min="52" max="54" width="15.5703125" style="6" customWidth="1"/>
    <col min="55" max="55" width="58.85546875" style="6" customWidth="1"/>
    <col min="56" max="1008" width="9.140625" style="6"/>
    <col min="1009" max="1024" width="11.5703125" customWidth="1"/>
  </cols>
  <sheetData>
    <row r="1" spans="1:55" x14ac:dyDescent="0.2">
      <c r="A1" s="103" t="s">
        <v>77</v>
      </c>
      <c r="B1" s="103"/>
      <c r="C1" s="103"/>
      <c r="D1" s="103"/>
      <c r="E1" s="103"/>
      <c r="F1" s="5"/>
      <c r="G1" s="101" t="s">
        <v>78</v>
      </c>
      <c r="H1" s="101"/>
      <c r="I1" s="101"/>
      <c r="J1" s="101"/>
      <c r="K1" s="104" t="s">
        <v>79</v>
      </c>
      <c r="L1" s="104"/>
      <c r="M1" s="104"/>
      <c r="N1" s="104"/>
      <c r="O1" s="104"/>
      <c r="P1" s="104"/>
      <c r="Q1" s="104"/>
      <c r="R1" s="104"/>
      <c r="S1" s="104"/>
      <c r="T1" s="104"/>
      <c r="U1" s="104"/>
      <c r="V1" s="104"/>
      <c r="W1" s="104"/>
      <c r="X1" s="101" t="s">
        <v>80</v>
      </c>
      <c r="Y1" s="101"/>
      <c r="Z1" s="101"/>
      <c r="AA1" s="101"/>
      <c r="AB1" s="101"/>
      <c r="AC1" s="101"/>
      <c r="AD1" s="101"/>
      <c r="AE1" s="101"/>
      <c r="AF1" s="101"/>
      <c r="AG1" s="101"/>
      <c r="AH1" s="101"/>
      <c r="AI1" s="101"/>
      <c r="AJ1" s="101"/>
      <c r="AK1" s="101"/>
      <c r="AL1" s="101"/>
      <c r="AM1" s="101"/>
      <c r="AN1" s="101" t="s">
        <v>81</v>
      </c>
      <c r="AO1" s="101"/>
      <c r="AP1" s="101"/>
      <c r="AQ1" s="101"/>
      <c r="AR1" s="101"/>
      <c r="AS1" s="101"/>
      <c r="AT1" s="101"/>
      <c r="AU1" s="101"/>
      <c r="AV1" s="101"/>
      <c r="AW1" s="101"/>
      <c r="AX1" s="101"/>
      <c r="AY1" s="101" t="s">
        <v>82</v>
      </c>
      <c r="AZ1" s="101"/>
      <c r="BA1" s="101"/>
      <c r="BB1" s="101"/>
      <c r="BC1" s="41" t="s">
        <v>83</v>
      </c>
    </row>
    <row r="2" spans="1:55" x14ac:dyDescent="0.2">
      <c r="A2" s="3" t="s">
        <v>84</v>
      </c>
      <c r="B2" s="3" t="s">
        <v>85</v>
      </c>
      <c r="C2" s="3" t="s">
        <v>86</v>
      </c>
      <c r="D2" s="3" t="s">
        <v>87</v>
      </c>
      <c r="E2" s="3" t="s">
        <v>88</v>
      </c>
      <c r="F2" s="3" t="s">
        <v>89</v>
      </c>
      <c r="G2" s="3" t="s">
        <v>90</v>
      </c>
      <c r="H2" s="3" t="s">
        <v>91</v>
      </c>
      <c r="I2" s="3" t="s">
        <v>92</v>
      </c>
      <c r="J2" s="3" t="s">
        <v>93</v>
      </c>
      <c r="K2" s="42" t="s">
        <v>94</v>
      </c>
      <c r="L2" s="43" t="s">
        <v>95</v>
      </c>
      <c r="M2" s="43" t="s">
        <v>96</v>
      </c>
      <c r="N2" s="43" t="s">
        <v>97</v>
      </c>
      <c r="O2" s="43" t="s">
        <v>98</v>
      </c>
      <c r="P2" s="43" t="s">
        <v>99</v>
      </c>
      <c r="Q2" s="1" t="s">
        <v>100</v>
      </c>
      <c r="R2" s="1" t="s">
        <v>100</v>
      </c>
      <c r="S2" s="43" t="s">
        <v>101</v>
      </c>
      <c r="T2" s="43" t="s">
        <v>101</v>
      </c>
      <c r="U2" s="1" t="s">
        <v>102</v>
      </c>
      <c r="V2" s="1" t="s">
        <v>103</v>
      </c>
      <c r="W2" s="1" t="s">
        <v>104</v>
      </c>
      <c r="X2" s="2" t="s">
        <v>105</v>
      </c>
      <c r="Y2" s="2" t="s">
        <v>105</v>
      </c>
      <c r="Z2" s="3" t="s">
        <v>106</v>
      </c>
      <c r="AA2" s="2" t="s">
        <v>107</v>
      </c>
      <c r="AB2" s="3" t="s">
        <v>108</v>
      </c>
      <c r="AC2" s="2" t="s">
        <v>109</v>
      </c>
      <c r="AD2" s="2" t="s">
        <v>110</v>
      </c>
      <c r="AE2" s="2" t="s">
        <v>111</v>
      </c>
      <c r="AF2" s="2" t="s">
        <v>112</v>
      </c>
      <c r="AG2" s="2" t="s">
        <v>113</v>
      </c>
      <c r="AH2" s="3" t="s">
        <v>114</v>
      </c>
      <c r="AI2" s="3" t="s">
        <v>115</v>
      </c>
      <c r="AJ2" s="3" t="s">
        <v>116</v>
      </c>
      <c r="AK2" s="3" t="s">
        <v>117</v>
      </c>
      <c r="AL2" s="3" t="s">
        <v>118</v>
      </c>
      <c r="AM2" s="3" t="s">
        <v>119</v>
      </c>
      <c r="AN2" s="44" t="s">
        <v>120</v>
      </c>
      <c r="AO2" s="44" t="s">
        <v>120</v>
      </c>
      <c r="AP2" s="3" t="s">
        <v>120</v>
      </c>
      <c r="AQ2" s="102" t="s">
        <v>121</v>
      </c>
      <c r="AR2" s="102"/>
      <c r="AS2" s="3" t="s">
        <v>122</v>
      </c>
      <c r="AT2" s="2" t="s">
        <v>123</v>
      </c>
      <c r="AU2" s="2" t="s">
        <v>124</v>
      </c>
      <c r="AV2" s="2" t="s">
        <v>125</v>
      </c>
      <c r="AW2" s="2" t="s">
        <v>126</v>
      </c>
      <c r="AX2" s="3" t="s">
        <v>126</v>
      </c>
      <c r="AY2" s="3" t="s">
        <v>103</v>
      </c>
      <c r="AZ2" s="3" t="s">
        <v>127</v>
      </c>
      <c r="BA2" s="2" t="s">
        <v>128</v>
      </c>
      <c r="BB2" s="2" t="s">
        <v>129</v>
      </c>
      <c r="BC2" s="45"/>
    </row>
    <row r="3" spans="1:55" ht="14.25" x14ac:dyDescent="0.2">
      <c r="A3" s="1" t="s">
        <v>130</v>
      </c>
      <c r="B3" s="1" t="s">
        <v>130</v>
      </c>
      <c r="C3" s="1" t="s">
        <v>130</v>
      </c>
      <c r="D3" s="43" t="s">
        <v>131</v>
      </c>
      <c r="E3" s="1" t="s">
        <v>131</v>
      </c>
      <c r="F3" s="46" t="s">
        <v>132</v>
      </c>
      <c r="G3" s="1" t="s">
        <v>133</v>
      </c>
      <c r="H3" s="1" t="s">
        <v>134</v>
      </c>
      <c r="I3" s="1"/>
      <c r="J3" s="43"/>
      <c r="K3" s="42" t="s">
        <v>135</v>
      </c>
      <c r="L3" s="43" t="s">
        <v>136</v>
      </c>
      <c r="M3" s="43" t="s">
        <v>136</v>
      </c>
      <c r="N3" s="43" t="s">
        <v>136</v>
      </c>
      <c r="O3" s="43" t="s">
        <v>137</v>
      </c>
      <c r="P3" s="46" t="s">
        <v>138</v>
      </c>
      <c r="Q3" s="43" t="s">
        <v>139</v>
      </c>
      <c r="R3" s="43" t="s">
        <v>140</v>
      </c>
      <c r="S3" s="1" t="s">
        <v>141</v>
      </c>
      <c r="T3" s="43" t="s">
        <v>119</v>
      </c>
      <c r="U3" s="1" t="s">
        <v>142</v>
      </c>
      <c r="V3" s="1" t="s">
        <v>143</v>
      </c>
      <c r="W3" s="1" t="s">
        <v>144</v>
      </c>
      <c r="X3" s="46" t="s">
        <v>145</v>
      </c>
      <c r="Y3" s="46" t="s">
        <v>146</v>
      </c>
      <c r="Z3" s="43"/>
      <c r="AA3" s="46"/>
      <c r="AB3" s="43"/>
      <c r="AC3" s="1" t="s">
        <v>147</v>
      </c>
      <c r="AD3" s="1" t="s">
        <v>148</v>
      </c>
      <c r="AE3" s="1" t="s">
        <v>149</v>
      </c>
      <c r="AF3" s="1" t="s">
        <v>137</v>
      </c>
      <c r="AG3" s="1" t="s">
        <v>150</v>
      </c>
      <c r="AH3" s="43" t="s">
        <v>151</v>
      </c>
      <c r="AI3" s="43" t="s">
        <v>151</v>
      </c>
      <c r="AJ3" s="43" t="s">
        <v>152</v>
      </c>
      <c r="AK3" s="43" t="s">
        <v>151</v>
      </c>
      <c r="AL3" s="43" t="s">
        <v>153</v>
      </c>
      <c r="AM3" s="43"/>
      <c r="AN3" s="47" t="s">
        <v>154</v>
      </c>
      <c r="AO3" s="47" t="s">
        <v>155</v>
      </c>
      <c r="AP3" s="1" t="s">
        <v>156</v>
      </c>
      <c r="AQ3" s="1" t="s">
        <v>157</v>
      </c>
      <c r="AR3" s="1" t="s">
        <v>158</v>
      </c>
      <c r="AS3" s="1" t="s">
        <v>156</v>
      </c>
      <c r="AT3" s="1" t="s">
        <v>159</v>
      </c>
      <c r="AU3" s="1" t="s">
        <v>160</v>
      </c>
      <c r="AV3" s="1" t="s">
        <v>161</v>
      </c>
      <c r="AW3" s="1" t="s">
        <v>135</v>
      </c>
      <c r="AX3" s="1" t="s">
        <v>162</v>
      </c>
      <c r="AY3" s="43" t="s">
        <v>163</v>
      </c>
      <c r="AZ3" s="43" t="s">
        <v>164</v>
      </c>
      <c r="BA3" s="1" t="s">
        <v>165</v>
      </c>
      <c r="BB3" s="1" t="s">
        <v>166</v>
      </c>
      <c r="BC3" s="45"/>
    </row>
    <row r="4" spans="1:55" ht="14.25" x14ac:dyDescent="0.2">
      <c r="A4" s="43" t="s">
        <v>167</v>
      </c>
      <c r="B4" s="43" t="s">
        <v>167</v>
      </c>
      <c r="C4" s="43" t="s">
        <v>167</v>
      </c>
      <c r="D4" s="43" t="s">
        <v>168</v>
      </c>
      <c r="E4" s="43" t="s">
        <v>168</v>
      </c>
      <c r="F4" s="43"/>
      <c r="G4" s="43"/>
      <c r="H4" s="43"/>
      <c r="I4" s="43"/>
      <c r="J4" s="48"/>
      <c r="K4" s="42" t="s">
        <v>169</v>
      </c>
      <c r="L4" s="49"/>
      <c r="M4" s="49"/>
      <c r="N4" s="43"/>
      <c r="O4" s="43" t="s">
        <v>170</v>
      </c>
      <c r="P4" s="1" t="s">
        <v>171</v>
      </c>
      <c r="Q4" s="43" t="s">
        <v>172</v>
      </c>
      <c r="R4" s="43" t="s">
        <v>173</v>
      </c>
      <c r="S4" s="42"/>
      <c r="T4" s="48"/>
      <c r="U4" s="50" t="s">
        <v>174</v>
      </c>
      <c r="V4" s="50" t="s">
        <v>175</v>
      </c>
      <c r="W4" s="50" t="s">
        <v>176</v>
      </c>
      <c r="X4" s="43"/>
      <c r="Y4" s="43"/>
      <c r="Z4" s="43"/>
      <c r="AA4" s="43"/>
      <c r="AB4" s="43"/>
      <c r="AC4" s="1" t="s">
        <v>177</v>
      </c>
      <c r="AD4" s="1" t="s">
        <v>177</v>
      </c>
      <c r="AE4" s="1" t="s">
        <v>178</v>
      </c>
      <c r="AF4" s="1" t="s">
        <v>179</v>
      </c>
      <c r="AG4" s="1" t="s">
        <v>179</v>
      </c>
      <c r="AH4" s="43"/>
      <c r="AI4" s="43"/>
      <c r="AJ4" s="43"/>
      <c r="AK4" s="43"/>
      <c r="AL4" s="43"/>
      <c r="AM4" s="43"/>
      <c r="AN4" s="47" t="s">
        <v>180</v>
      </c>
      <c r="AO4" s="47" t="s">
        <v>180</v>
      </c>
      <c r="AP4" s="43"/>
      <c r="AQ4" s="1"/>
      <c r="AR4" s="43"/>
      <c r="AS4" s="43"/>
      <c r="AT4" s="1" t="s">
        <v>181</v>
      </c>
      <c r="AU4" s="1" t="s">
        <v>182</v>
      </c>
      <c r="AV4" s="1" t="s">
        <v>164</v>
      </c>
      <c r="AW4" s="1" t="s">
        <v>164</v>
      </c>
      <c r="AX4" s="1" t="s">
        <v>164</v>
      </c>
      <c r="AY4" s="43"/>
      <c r="AZ4" s="43"/>
      <c r="BA4" s="1" t="s">
        <v>183</v>
      </c>
      <c r="BB4" s="1" t="s">
        <v>184</v>
      </c>
      <c r="BC4" s="45"/>
    </row>
    <row r="5" spans="1:55" s="6" customFormat="1" ht="15" x14ac:dyDescent="0.25">
      <c r="A5" s="51" t="s">
        <v>47</v>
      </c>
      <c r="B5" s="51" t="s">
        <v>48</v>
      </c>
      <c r="C5" s="51" t="s">
        <v>185</v>
      </c>
      <c r="D5" s="52" t="s">
        <v>186</v>
      </c>
      <c r="E5" s="52">
        <v>1</v>
      </c>
      <c r="F5" s="53">
        <v>0.2</v>
      </c>
      <c r="G5" s="54">
        <v>56.493258016566998</v>
      </c>
      <c r="H5" s="55">
        <v>9.5613780855511603</v>
      </c>
      <c r="I5" s="55" t="s">
        <v>187</v>
      </c>
      <c r="J5" s="56" t="s">
        <v>188</v>
      </c>
      <c r="K5" s="57" t="s">
        <v>189</v>
      </c>
      <c r="L5" s="58">
        <v>9</v>
      </c>
      <c r="M5" s="58">
        <v>24</v>
      </c>
      <c r="N5" s="58">
        <v>65</v>
      </c>
      <c r="O5" s="59"/>
      <c r="P5" s="52"/>
      <c r="Q5" s="59">
        <v>0.19</v>
      </c>
      <c r="R5" s="59"/>
      <c r="S5" s="52" t="s">
        <v>190</v>
      </c>
      <c r="T5" s="59"/>
      <c r="U5" s="59">
        <v>1.3</v>
      </c>
      <c r="V5" s="56" t="s">
        <v>191</v>
      </c>
      <c r="W5" s="60" t="s">
        <v>192</v>
      </c>
      <c r="X5" s="60" t="s">
        <v>193</v>
      </c>
      <c r="Y5" s="60" t="s">
        <v>194</v>
      </c>
      <c r="Z5" s="60"/>
      <c r="AA5" s="60" t="s">
        <v>195</v>
      </c>
      <c r="AB5" s="60" t="s">
        <v>196</v>
      </c>
      <c r="AC5" s="60"/>
      <c r="AD5" s="60"/>
      <c r="AE5" s="58"/>
      <c r="AF5" s="59">
        <v>5.99</v>
      </c>
      <c r="AG5" s="59"/>
      <c r="AH5" s="59">
        <v>2.62</v>
      </c>
      <c r="AI5" s="59">
        <v>2</v>
      </c>
      <c r="AJ5" s="59"/>
      <c r="AK5" s="59"/>
      <c r="AL5" s="59"/>
      <c r="AM5" s="59">
        <v>7.5</v>
      </c>
      <c r="AN5" s="61">
        <v>44845.641666666699</v>
      </c>
      <c r="AO5" s="61">
        <v>44848.240277777797</v>
      </c>
      <c r="AP5" s="52" t="s">
        <v>197</v>
      </c>
      <c r="AQ5" s="59">
        <v>35</v>
      </c>
      <c r="AR5" s="62" t="s">
        <v>198</v>
      </c>
      <c r="AS5" s="52" t="s">
        <v>199</v>
      </c>
      <c r="AT5" s="51"/>
      <c r="AU5" s="52"/>
      <c r="AV5" s="52"/>
      <c r="AW5" s="59"/>
      <c r="AX5" s="59"/>
      <c r="AY5" s="52" t="s">
        <v>200</v>
      </c>
      <c r="AZ5" s="58">
        <v>8</v>
      </c>
      <c r="BA5" s="58"/>
      <c r="BB5" s="58"/>
      <c r="BC5" s="63" t="s">
        <v>201</v>
      </c>
    </row>
    <row r="6" spans="1:55" ht="15" x14ac:dyDescent="0.25">
      <c r="A6" s="51" t="s">
        <v>47</v>
      </c>
      <c r="B6" s="51" t="s">
        <v>48</v>
      </c>
      <c r="C6" s="51" t="s">
        <v>185</v>
      </c>
      <c r="D6" s="52" t="s">
        <v>202</v>
      </c>
      <c r="E6" s="52">
        <v>2</v>
      </c>
      <c r="F6" s="53">
        <v>0.2</v>
      </c>
      <c r="G6" s="54">
        <v>56.493258016566998</v>
      </c>
      <c r="H6" s="55">
        <v>9.5613780855511603</v>
      </c>
      <c r="I6" s="55" t="s">
        <v>187</v>
      </c>
      <c r="J6" s="56" t="s">
        <v>188</v>
      </c>
      <c r="K6" s="57" t="s">
        <v>189</v>
      </c>
      <c r="L6" s="58">
        <v>9</v>
      </c>
      <c r="M6" s="58">
        <v>24</v>
      </c>
      <c r="N6" s="58">
        <v>65</v>
      </c>
      <c r="O6" s="59"/>
      <c r="P6" s="52"/>
      <c r="Q6" s="59">
        <v>0.19</v>
      </c>
      <c r="R6" s="59"/>
      <c r="S6" s="52" t="s">
        <v>190</v>
      </c>
      <c r="T6" s="59"/>
      <c r="U6" s="59">
        <v>1.3</v>
      </c>
      <c r="V6" s="56" t="s">
        <v>191</v>
      </c>
      <c r="W6" s="60" t="s">
        <v>192</v>
      </c>
      <c r="X6" s="60" t="s">
        <v>193</v>
      </c>
      <c r="Y6" s="60" t="s">
        <v>194</v>
      </c>
      <c r="Z6" s="60"/>
      <c r="AA6" s="60" t="s">
        <v>195</v>
      </c>
      <c r="AB6" s="60" t="s">
        <v>196</v>
      </c>
      <c r="AC6" s="60"/>
      <c r="AD6" s="60"/>
      <c r="AE6" s="58"/>
      <c r="AF6" s="59">
        <v>5.99</v>
      </c>
      <c r="AG6" s="59"/>
      <c r="AH6" s="59">
        <v>2.62</v>
      </c>
      <c r="AI6" s="59">
        <v>2</v>
      </c>
      <c r="AJ6" s="59"/>
      <c r="AK6" s="59"/>
      <c r="AL6" s="59"/>
      <c r="AM6" s="59">
        <v>7.5</v>
      </c>
      <c r="AN6" s="61">
        <v>44845.675000000003</v>
      </c>
      <c r="AO6" s="61">
        <v>44848.273611111101</v>
      </c>
      <c r="AP6" s="52" t="s">
        <v>197</v>
      </c>
      <c r="AQ6" s="59">
        <v>35</v>
      </c>
      <c r="AR6" s="62" t="s">
        <v>198</v>
      </c>
      <c r="AS6" s="52" t="s">
        <v>199</v>
      </c>
      <c r="AT6" s="51"/>
      <c r="AU6" s="52"/>
      <c r="AV6" s="52"/>
      <c r="AW6" s="59"/>
      <c r="AX6" s="59"/>
      <c r="AY6" s="52" t="s">
        <v>200</v>
      </c>
      <c r="AZ6" s="58">
        <v>8</v>
      </c>
      <c r="BA6" s="58"/>
      <c r="BB6" s="58"/>
      <c r="BC6" s="63"/>
    </row>
    <row r="7" spans="1:55" ht="15" x14ac:dyDescent="0.25">
      <c r="A7" s="51" t="s">
        <v>47</v>
      </c>
      <c r="B7" s="51" t="s">
        <v>48</v>
      </c>
      <c r="C7" s="51" t="s">
        <v>185</v>
      </c>
      <c r="D7" s="52" t="s">
        <v>203</v>
      </c>
      <c r="E7" s="52">
        <v>3</v>
      </c>
      <c r="F7" s="53">
        <v>0.2</v>
      </c>
      <c r="G7" s="54">
        <v>56.493258016566998</v>
      </c>
      <c r="H7" s="55">
        <v>9.5613780855511603</v>
      </c>
      <c r="I7" s="55" t="s">
        <v>187</v>
      </c>
      <c r="J7" s="56" t="s">
        <v>188</v>
      </c>
      <c r="K7" s="57" t="s">
        <v>189</v>
      </c>
      <c r="L7" s="58">
        <v>9</v>
      </c>
      <c r="M7" s="58">
        <v>24</v>
      </c>
      <c r="N7" s="58">
        <v>65</v>
      </c>
      <c r="O7" s="59"/>
      <c r="P7" s="52"/>
      <c r="Q7" s="59">
        <v>0.19</v>
      </c>
      <c r="R7" s="59"/>
      <c r="S7" s="52" t="s">
        <v>190</v>
      </c>
      <c r="T7" s="59"/>
      <c r="U7" s="59">
        <v>1.3</v>
      </c>
      <c r="V7" s="56" t="s">
        <v>191</v>
      </c>
      <c r="W7" s="60" t="s">
        <v>192</v>
      </c>
      <c r="X7" s="60" t="s">
        <v>193</v>
      </c>
      <c r="Y7" s="60" t="s">
        <v>194</v>
      </c>
      <c r="Z7" s="60"/>
      <c r="AA7" s="60" t="s">
        <v>195</v>
      </c>
      <c r="AB7" s="60" t="s">
        <v>196</v>
      </c>
      <c r="AC7" s="60"/>
      <c r="AD7" s="60"/>
      <c r="AE7" s="58"/>
      <c r="AF7" s="59">
        <v>5.99</v>
      </c>
      <c r="AG7" s="59"/>
      <c r="AH7" s="59">
        <v>2.62</v>
      </c>
      <c r="AI7" s="59">
        <v>2</v>
      </c>
      <c r="AJ7" s="59"/>
      <c r="AK7" s="59"/>
      <c r="AL7" s="59"/>
      <c r="AM7" s="59">
        <v>7.5</v>
      </c>
      <c r="AN7" s="61">
        <v>44845.708333333299</v>
      </c>
      <c r="AO7" s="61">
        <v>44848.206944444399</v>
      </c>
      <c r="AP7" s="52" t="s">
        <v>197</v>
      </c>
      <c r="AQ7" s="59">
        <v>35</v>
      </c>
      <c r="AR7" s="62" t="s">
        <v>198</v>
      </c>
      <c r="AS7" s="52" t="s">
        <v>199</v>
      </c>
      <c r="AT7" s="51"/>
      <c r="AU7" s="52"/>
      <c r="AV7" s="52"/>
      <c r="AW7" s="59"/>
      <c r="AX7" s="59"/>
      <c r="AY7" s="52" t="s">
        <v>200</v>
      </c>
      <c r="AZ7" s="58">
        <v>8</v>
      </c>
      <c r="BA7" s="58"/>
      <c r="BB7" s="58"/>
      <c r="BC7" s="63"/>
    </row>
    <row r="8" spans="1:55" ht="15" x14ac:dyDescent="0.25">
      <c r="A8" s="51" t="s">
        <v>47</v>
      </c>
      <c r="B8" s="51" t="s">
        <v>48</v>
      </c>
      <c r="C8" s="51" t="s">
        <v>185</v>
      </c>
      <c r="D8" s="52" t="s">
        <v>204</v>
      </c>
      <c r="E8" s="52">
        <v>1</v>
      </c>
      <c r="F8" s="53">
        <v>0.38</v>
      </c>
      <c r="G8" s="54">
        <v>56.493258016566998</v>
      </c>
      <c r="H8" s="55">
        <v>9.5613780855511603</v>
      </c>
      <c r="I8" s="55" t="s">
        <v>187</v>
      </c>
      <c r="J8" s="56" t="s">
        <v>188</v>
      </c>
      <c r="K8" s="57" t="s">
        <v>189</v>
      </c>
      <c r="L8" s="58">
        <v>9</v>
      </c>
      <c r="M8" s="58">
        <v>24</v>
      </c>
      <c r="N8" s="58">
        <v>65</v>
      </c>
      <c r="O8" s="59"/>
      <c r="P8" s="52"/>
      <c r="Q8" s="59">
        <v>0.19</v>
      </c>
      <c r="R8" s="59"/>
      <c r="S8" s="52" t="s">
        <v>190</v>
      </c>
      <c r="T8" s="59"/>
      <c r="U8" s="59">
        <v>1.3</v>
      </c>
      <c r="V8" s="56" t="s">
        <v>191</v>
      </c>
      <c r="W8" s="60" t="s">
        <v>192</v>
      </c>
      <c r="X8" s="60" t="s">
        <v>193</v>
      </c>
      <c r="Y8" s="60" t="s">
        <v>194</v>
      </c>
      <c r="Z8" s="60"/>
      <c r="AA8" s="60" t="s">
        <v>195</v>
      </c>
      <c r="AB8" s="60" t="s">
        <v>196</v>
      </c>
      <c r="AC8" s="60"/>
      <c r="AD8" s="60"/>
      <c r="AE8" s="58"/>
      <c r="AF8" s="59">
        <v>5.99</v>
      </c>
      <c r="AG8" s="59"/>
      <c r="AH8" s="59">
        <v>2.62</v>
      </c>
      <c r="AI8" s="59">
        <v>2</v>
      </c>
      <c r="AJ8" s="59"/>
      <c r="AK8" s="59"/>
      <c r="AL8" s="59"/>
      <c r="AM8" s="59">
        <v>7.5</v>
      </c>
      <c r="AN8" s="61">
        <v>44845.652777777803</v>
      </c>
      <c r="AO8" s="61">
        <v>44848.251388888901</v>
      </c>
      <c r="AP8" s="52" t="s">
        <v>197</v>
      </c>
      <c r="AQ8" s="59">
        <v>45</v>
      </c>
      <c r="AR8" s="62" t="s">
        <v>198</v>
      </c>
      <c r="AS8" s="52" t="s">
        <v>199</v>
      </c>
      <c r="AT8" s="51"/>
      <c r="AU8" s="52"/>
      <c r="AV8" s="52"/>
      <c r="AW8" s="59"/>
      <c r="AX8" s="59"/>
      <c r="AY8" s="52" t="s">
        <v>200</v>
      </c>
      <c r="AZ8" s="58">
        <v>8</v>
      </c>
      <c r="BA8" s="58"/>
      <c r="BB8" s="58"/>
      <c r="BC8" s="63"/>
    </row>
    <row r="9" spans="1:55" ht="15" x14ac:dyDescent="0.25">
      <c r="A9" s="51" t="s">
        <v>47</v>
      </c>
      <c r="B9" s="51" t="s">
        <v>48</v>
      </c>
      <c r="C9" s="51" t="s">
        <v>185</v>
      </c>
      <c r="D9" s="52" t="s">
        <v>205</v>
      </c>
      <c r="E9" s="52">
        <v>2</v>
      </c>
      <c r="F9" s="53">
        <v>0.38</v>
      </c>
      <c r="G9" s="54">
        <v>56.493258016566998</v>
      </c>
      <c r="H9" s="55">
        <v>9.5613780855511603</v>
      </c>
      <c r="I9" s="55" t="s">
        <v>187</v>
      </c>
      <c r="J9" s="56" t="s">
        <v>188</v>
      </c>
      <c r="K9" s="57" t="s">
        <v>189</v>
      </c>
      <c r="L9" s="58">
        <v>9</v>
      </c>
      <c r="M9" s="58">
        <v>24</v>
      </c>
      <c r="N9" s="58">
        <v>65</v>
      </c>
      <c r="O9" s="59"/>
      <c r="P9" s="52"/>
      <c r="Q9" s="59">
        <v>0.19</v>
      </c>
      <c r="R9" s="59"/>
      <c r="S9" s="52" t="s">
        <v>190</v>
      </c>
      <c r="T9" s="59"/>
      <c r="U9" s="59">
        <v>1.3</v>
      </c>
      <c r="V9" s="56" t="s">
        <v>191</v>
      </c>
      <c r="W9" s="60" t="s">
        <v>192</v>
      </c>
      <c r="X9" s="60" t="s">
        <v>193</v>
      </c>
      <c r="Y9" s="60" t="s">
        <v>194</v>
      </c>
      <c r="Z9" s="60"/>
      <c r="AA9" s="60" t="s">
        <v>195</v>
      </c>
      <c r="AB9" s="60" t="s">
        <v>196</v>
      </c>
      <c r="AC9" s="60"/>
      <c r="AD9" s="60"/>
      <c r="AE9" s="58"/>
      <c r="AF9" s="59">
        <v>5.99</v>
      </c>
      <c r="AG9" s="59"/>
      <c r="AH9" s="59">
        <v>2.62</v>
      </c>
      <c r="AI9" s="59">
        <v>2</v>
      </c>
      <c r="AJ9" s="59"/>
      <c r="AK9" s="59"/>
      <c r="AL9" s="59"/>
      <c r="AM9" s="59">
        <v>7.5</v>
      </c>
      <c r="AN9" s="61">
        <v>44845.663888888899</v>
      </c>
      <c r="AO9" s="61">
        <v>44848.262499999997</v>
      </c>
      <c r="AP9" s="52" t="s">
        <v>197</v>
      </c>
      <c r="AQ9" s="59">
        <v>45</v>
      </c>
      <c r="AR9" s="62" t="s">
        <v>198</v>
      </c>
      <c r="AS9" s="52" t="s">
        <v>199</v>
      </c>
      <c r="AT9" s="51"/>
      <c r="AU9" s="52"/>
      <c r="AV9" s="52"/>
      <c r="AW9" s="59"/>
      <c r="AX9" s="59"/>
      <c r="AY9" s="52" t="s">
        <v>200</v>
      </c>
      <c r="AZ9" s="58">
        <v>8</v>
      </c>
      <c r="BA9" s="58"/>
      <c r="BB9" s="58"/>
      <c r="BC9" s="63"/>
    </row>
    <row r="10" spans="1:55" ht="15" x14ac:dyDescent="0.25">
      <c r="A10" s="51" t="s">
        <v>47</v>
      </c>
      <c r="B10" s="51" t="s">
        <v>48</v>
      </c>
      <c r="C10" s="51" t="s">
        <v>185</v>
      </c>
      <c r="D10" s="52" t="s">
        <v>206</v>
      </c>
      <c r="E10" s="52">
        <v>3</v>
      </c>
      <c r="F10" s="53">
        <v>0.38</v>
      </c>
      <c r="G10" s="54">
        <v>56.493258016566998</v>
      </c>
      <c r="H10" s="55">
        <v>9.5613780855511603</v>
      </c>
      <c r="I10" s="55" t="s">
        <v>187</v>
      </c>
      <c r="J10" s="56" t="s">
        <v>188</v>
      </c>
      <c r="K10" s="57" t="s">
        <v>189</v>
      </c>
      <c r="L10" s="58">
        <v>9</v>
      </c>
      <c r="M10" s="58">
        <v>24</v>
      </c>
      <c r="N10" s="58">
        <v>65</v>
      </c>
      <c r="O10" s="59"/>
      <c r="P10" s="52"/>
      <c r="Q10" s="59">
        <v>0.19</v>
      </c>
      <c r="R10" s="59"/>
      <c r="S10" s="52" t="s">
        <v>190</v>
      </c>
      <c r="T10" s="59"/>
      <c r="U10" s="59">
        <v>1.3</v>
      </c>
      <c r="V10" s="56" t="s">
        <v>191</v>
      </c>
      <c r="W10" s="60" t="s">
        <v>192</v>
      </c>
      <c r="X10" s="60" t="s">
        <v>193</v>
      </c>
      <c r="Y10" s="60" t="s">
        <v>194</v>
      </c>
      <c r="Z10" s="60"/>
      <c r="AA10" s="60" t="s">
        <v>195</v>
      </c>
      <c r="AB10" s="60" t="s">
        <v>196</v>
      </c>
      <c r="AC10" s="60"/>
      <c r="AD10" s="60"/>
      <c r="AE10" s="58"/>
      <c r="AF10" s="59">
        <v>5.99</v>
      </c>
      <c r="AG10" s="59"/>
      <c r="AH10" s="59">
        <v>2.62</v>
      </c>
      <c r="AI10" s="59">
        <v>2</v>
      </c>
      <c r="AJ10" s="59"/>
      <c r="AK10" s="59"/>
      <c r="AL10" s="59"/>
      <c r="AM10" s="59">
        <v>7.5</v>
      </c>
      <c r="AN10" s="61">
        <v>44845.669444444502</v>
      </c>
      <c r="AO10" s="61">
        <v>44848.2680555556</v>
      </c>
      <c r="AP10" s="52" t="s">
        <v>197</v>
      </c>
      <c r="AQ10" s="59">
        <v>45</v>
      </c>
      <c r="AR10" s="62" t="s">
        <v>198</v>
      </c>
      <c r="AS10" s="52" t="s">
        <v>199</v>
      </c>
      <c r="AT10" s="51"/>
      <c r="AU10" s="52"/>
      <c r="AV10" s="52"/>
      <c r="AW10" s="59"/>
      <c r="AX10" s="59"/>
      <c r="AY10" s="52" t="s">
        <v>200</v>
      </c>
      <c r="AZ10" s="58">
        <v>8</v>
      </c>
      <c r="BA10" s="58"/>
      <c r="BB10" s="58"/>
      <c r="BC10" s="63"/>
    </row>
    <row r="11" spans="1:55" ht="15" x14ac:dyDescent="0.25">
      <c r="A11" s="51" t="s">
        <v>47</v>
      </c>
      <c r="B11" s="51" t="s">
        <v>48</v>
      </c>
      <c r="C11" s="51" t="s">
        <v>185</v>
      </c>
      <c r="D11" s="52" t="s">
        <v>207</v>
      </c>
      <c r="E11" s="52">
        <v>4</v>
      </c>
      <c r="F11" s="53">
        <v>0.38</v>
      </c>
      <c r="G11" s="54">
        <v>56.493258016566998</v>
      </c>
      <c r="H11" s="55">
        <v>9.5613780855511603</v>
      </c>
      <c r="I11" s="55" t="s">
        <v>187</v>
      </c>
      <c r="J11" s="56" t="s">
        <v>188</v>
      </c>
      <c r="K11" s="57" t="s">
        <v>189</v>
      </c>
      <c r="L11" s="58">
        <v>9</v>
      </c>
      <c r="M11" s="58">
        <v>24</v>
      </c>
      <c r="N11" s="58">
        <v>65</v>
      </c>
      <c r="O11" s="59"/>
      <c r="P11" s="52"/>
      <c r="Q11" s="59">
        <v>0.19</v>
      </c>
      <c r="R11" s="59"/>
      <c r="S11" s="52" t="s">
        <v>190</v>
      </c>
      <c r="T11" s="59"/>
      <c r="U11" s="59">
        <v>1.3</v>
      </c>
      <c r="V11" s="56" t="s">
        <v>191</v>
      </c>
      <c r="W11" s="60" t="s">
        <v>192</v>
      </c>
      <c r="X11" s="60" t="s">
        <v>193</v>
      </c>
      <c r="Y11" s="60" t="s">
        <v>194</v>
      </c>
      <c r="Z11" s="60"/>
      <c r="AA11" s="60" t="s">
        <v>195</v>
      </c>
      <c r="AB11" s="60" t="s">
        <v>196</v>
      </c>
      <c r="AC11" s="60"/>
      <c r="AD11" s="60"/>
      <c r="AE11" s="58"/>
      <c r="AF11" s="59">
        <v>5.99</v>
      </c>
      <c r="AG11" s="59"/>
      <c r="AH11" s="59">
        <v>2.62</v>
      </c>
      <c r="AI11" s="59">
        <v>2</v>
      </c>
      <c r="AJ11" s="59"/>
      <c r="AK11" s="59"/>
      <c r="AL11" s="59"/>
      <c r="AM11" s="59">
        <v>7.5</v>
      </c>
      <c r="AN11" s="61">
        <v>44845.686111111099</v>
      </c>
      <c r="AO11" s="61">
        <v>44848.284722222197</v>
      </c>
      <c r="AP11" s="52" t="s">
        <v>197</v>
      </c>
      <c r="AQ11" s="59">
        <v>45</v>
      </c>
      <c r="AR11" s="62" t="s">
        <v>198</v>
      </c>
      <c r="AS11" s="52" t="s">
        <v>199</v>
      </c>
      <c r="AT11" s="51"/>
      <c r="AU11" s="52"/>
      <c r="AV11" s="52"/>
      <c r="AW11" s="59"/>
      <c r="AX11" s="59"/>
      <c r="AY11" s="52" t="s">
        <v>200</v>
      </c>
      <c r="AZ11" s="58">
        <v>8</v>
      </c>
      <c r="BA11" s="58"/>
      <c r="BB11" s="58"/>
      <c r="BC11" s="63"/>
    </row>
    <row r="12" spans="1:55" ht="15" x14ac:dyDescent="0.25">
      <c r="A12" s="51" t="s">
        <v>47</v>
      </c>
      <c r="B12" s="51" t="s">
        <v>48</v>
      </c>
      <c r="C12" s="51" t="s">
        <v>185</v>
      </c>
      <c r="D12" s="52" t="s">
        <v>208</v>
      </c>
      <c r="E12" s="52">
        <v>5</v>
      </c>
      <c r="F12" s="53">
        <v>0.38</v>
      </c>
      <c r="G12" s="54">
        <v>56.493258016566998</v>
      </c>
      <c r="H12" s="55">
        <v>9.5613780855511603</v>
      </c>
      <c r="I12" s="55" t="s">
        <v>187</v>
      </c>
      <c r="J12" s="56" t="s">
        <v>188</v>
      </c>
      <c r="K12" s="57" t="s">
        <v>189</v>
      </c>
      <c r="L12" s="58">
        <v>9</v>
      </c>
      <c r="M12" s="58">
        <v>24</v>
      </c>
      <c r="N12" s="58">
        <v>65</v>
      </c>
      <c r="O12" s="59"/>
      <c r="P12" s="52"/>
      <c r="Q12" s="59">
        <v>0.19</v>
      </c>
      <c r="R12" s="59"/>
      <c r="S12" s="52" t="s">
        <v>190</v>
      </c>
      <c r="T12" s="59"/>
      <c r="U12" s="59">
        <v>1.3</v>
      </c>
      <c r="V12" s="56" t="s">
        <v>191</v>
      </c>
      <c r="W12" s="60" t="s">
        <v>192</v>
      </c>
      <c r="X12" s="60" t="s">
        <v>193</v>
      </c>
      <c r="Y12" s="60" t="s">
        <v>194</v>
      </c>
      <c r="Z12" s="60"/>
      <c r="AA12" s="60" t="s">
        <v>195</v>
      </c>
      <c r="AB12" s="60" t="s">
        <v>196</v>
      </c>
      <c r="AC12" s="60"/>
      <c r="AD12" s="60"/>
      <c r="AE12" s="58"/>
      <c r="AF12" s="59">
        <v>5.99</v>
      </c>
      <c r="AG12" s="59"/>
      <c r="AH12" s="59">
        <v>2.62</v>
      </c>
      <c r="AI12" s="59">
        <v>2</v>
      </c>
      <c r="AJ12" s="59"/>
      <c r="AK12" s="59"/>
      <c r="AL12" s="59"/>
      <c r="AM12" s="59">
        <v>7.5</v>
      </c>
      <c r="AN12" s="61">
        <v>44845.691666666702</v>
      </c>
      <c r="AO12" s="61">
        <v>44848.2902777778</v>
      </c>
      <c r="AP12" s="52" t="s">
        <v>197</v>
      </c>
      <c r="AQ12" s="59">
        <v>45</v>
      </c>
      <c r="AR12" s="62" t="s">
        <v>198</v>
      </c>
      <c r="AS12" s="52" t="s">
        <v>199</v>
      </c>
      <c r="AT12" s="51"/>
      <c r="AU12" s="52"/>
      <c r="AV12" s="52"/>
      <c r="AW12" s="59"/>
      <c r="AX12" s="59"/>
      <c r="AY12" s="52" t="s">
        <v>200</v>
      </c>
      <c r="AZ12" s="58">
        <v>8</v>
      </c>
      <c r="BA12" s="58"/>
      <c r="BB12" s="58"/>
      <c r="BC12" s="63"/>
    </row>
    <row r="13" spans="1:55" ht="15" x14ac:dyDescent="0.25">
      <c r="A13" s="51" t="s">
        <v>47</v>
      </c>
      <c r="B13" s="51" t="s">
        <v>48</v>
      </c>
      <c r="C13" s="51" t="s">
        <v>185</v>
      </c>
      <c r="D13" s="52" t="s">
        <v>209</v>
      </c>
      <c r="E13" s="52">
        <v>6</v>
      </c>
      <c r="F13" s="53">
        <v>0.38</v>
      </c>
      <c r="G13" s="54">
        <v>56.493258016566998</v>
      </c>
      <c r="H13" s="55">
        <v>9.5613780855511603</v>
      </c>
      <c r="I13" s="55" t="s">
        <v>187</v>
      </c>
      <c r="J13" s="56" t="s">
        <v>188</v>
      </c>
      <c r="K13" s="57" t="s">
        <v>189</v>
      </c>
      <c r="L13" s="58">
        <v>9</v>
      </c>
      <c r="M13" s="58">
        <v>24</v>
      </c>
      <c r="N13" s="58">
        <v>65</v>
      </c>
      <c r="O13" s="59"/>
      <c r="P13" s="52"/>
      <c r="Q13" s="59">
        <v>0.19</v>
      </c>
      <c r="R13" s="59"/>
      <c r="S13" s="52" t="s">
        <v>190</v>
      </c>
      <c r="T13" s="59"/>
      <c r="U13" s="59">
        <v>1.3</v>
      </c>
      <c r="V13" s="56" t="s">
        <v>191</v>
      </c>
      <c r="W13" s="60" t="s">
        <v>192</v>
      </c>
      <c r="X13" s="60" t="s">
        <v>193</v>
      </c>
      <c r="Y13" s="60" t="s">
        <v>194</v>
      </c>
      <c r="Z13" s="60"/>
      <c r="AA13" s="60" t="s">
        <v>195</v>
      </c>
      <c r="AB13" s="60" t="s">
        <v>196</v>
      </c>
      <c r="AC13" s="60"/>
      <c r="AD13" s="60"/>
      <c r="AE13" s="58"/>
      <c r="AF13" s="59">
        <v>5.99</v>
      </c>
      <c r="AG13" s="59"/>
      <c r="AH13" s="59">
        <v>2.62</v>
      </c>
      <c r="AI13" s="59">
        <v>2</v>
      </c>
      <c r="AJ13" s="59"/>
      <c r="AK13" s="59"/>
      <c r="AL13" s="59"/>
      <c r="AM13" s="59">
        <v>7.5</v>
      </c>
      <c r="AN13" s="61">
        <v>44845.702777777798</v>
      </c>
      <c r="AO13" s="61">
        <v>44848.301388888904</v>
      </c>
      <c r="AP13" s="52" t="s">
        <v>197</v>
      </c>
      <c r="AQ13" s="59">
        <v>45</v>
      </c>
      <c r="AR13" s="62" t="s">
        <v>198</v>
      </c>
      <c r="AS13" s="52" t="s">
        <v>199</v>
      </c>
      <c r="AT13" s="51"/>
      <c r="AU13" s="52"/>
      <c r="AV13" s="52"/>
      <c r="AW13" s="59"/>
      <c r="AX13" s="59"/>
      <c r="AY13" s="52" t="s">
        <v>200</v>
      </c>
      <c r="AZ13" s="58">
        <v>8</v>
      </c>
      <c r="BA13" s="58"/>
      <c r="BB13" s="58"/>
      <c r="BC13" s="63"/>
    </row>
    <row r="14" spans="1:55" ht="15" x14ac:dyDescent="0.25">
      <c r="A14" s="51" t="s">
        <v>47</v>
      </c>
      <c r="B14" s="51" t="s">
        <v>48</v>
      </c>
      <c r="C14" s="51" t="s">
        <v>185</v>
      </c>
      <c r="D14" s="52" t="s">
        <v>210</v>
      </c>
      <c r="E14" s="52">
        <v>7</v>
      </c>
      <c r="F14" s="53">
        <v>0.38</v>
      </c>
      <c r="G14" s="54">
        <v>56.493258016566998</v>
      </c>
      <c r="H14" s="55">
        <v>9.5613780855511603</v>
      </c>
      <c r="I14" s="55" t="s">
        <v>187</v>
      </c>
      <c r="J14" s="56" t="s">
        <v>188</v>
      </c>
      <c r="K14" s="57" t="s">
        <v>189</v>
      </c>
      <c r="L14" s="58">
        <v>9</v>
      </c>
      <c r="M14" s="58">
        <v>24</v>
      </c>
      <c r="N14" s="58">
        <v>65</v>
      </c>
      <c r="O14" s="59"/>
      <c r="P14" s="52"/>
      <c r="Q14" s="59">
        <v>0.19</v>
      </c>
      <c r="R14" s="59"/>
      <c r="S14" s="52" t="s">
        <v>190</v>
      </c>
      <c r="T14" s="59"/>
      <c r="U14" s="59">
        <v>1.3</v>
      </c>
      <c r="V14" s="56" t="s">
        <v>191</v>
      </c>
      <c r="W14" s="60" t="s">
        <v>192</v>
      </c>
      <c r="X14" s="60" t="s">
        <v>193</v>
      </c>
      <c r="Y14" s="60" t="s">
        <v>194</v>
      </c>
      <c r="Z14" s="60"/>
      <c r="AA14" s="60" t="s">
        <v>195</v>
      </c>
      <c r="AB14" s="60" t="s">
        <v>196</v>
      </c>
      <c r="AC14" s="60"/>
      <c r="AD14" s="60"/>
      <c r="AE14" s="58"/>
      <c r="AF14" s="59">
        <v>5.99</v>
      </c>
      <c r="AG14" s="59"/>
      <c r="AH14" s="59">
        <v>2.62</v>
      </c>
      <c r="AI14" s="59">
        <v>2</v>
      </c>
      <c r="AJ14" s="59"/>
      <c r="AK14" s="59"/>
      <c r="AL14" s="59"/>
      <c r="AM14" s="59">
        <v>7.5</v>
      </c>
      <c r="AN14" s="61">
        <v>44845.719444444403</v>
      </c>
      <c r="AO14" s="61">
        <v>44848.218055555597</v>
      </c>
      <c r="AP14" s="52" t="s">
        <v>197</v>
      </c>
      <c r="AQ14" s="59">
        <v>45</v>
      </c>
      <c r="AR14" s="62" t="s">
        <v>198</v>
      </c>
      <c r="AS14" s="52" t="s">
        <v>199</v>
      </c>
      <c r="AT14" s="51"/>
      <c r="AU14" s="52"/>
      <c r="AV14" s="52"/>
      <c r="AW14" s="59"/>
      <c r="AX14" s="59"/>
      <c r="AY14" s="52" t="s">
        <v>200</v>
      </c>
      <c r="AZ14" s="58">
        <v>8</v>
      </c>
      <c r="BA14" s="58"/>
      <c r="BB14" s="58"/>
      <c r="BC14" s="63"/>
    </row>
    <row r="15" spans="1:55" ht="15" x14ac:dyDescent="0.25">
      <c r="A15" s="51" t="s">
        <v>47</v>
      </c>
      <c r="B15" s="51" t="s">
        <v>48</v>
      </c>
      <c r="C15" s="51" t="s">
        <v>185</v>
      </c>
      <c r="D15" s="52" t="s">
        <v>211</v>
      </c>
      <c r="E15" s="52">
        <v>8</v>
      </c>
      <c r="F15" s="53">
        <v>0.38</v>
      </c>
      <c r="G15" s="54">
        <v>56.493258016566998</v>
      </c>
      <c r="H15" s="55">
        <v>9.5613780855511603</v>
      </c>
      <c r="I15" s="55" t="s">
        <v>187</v>
      </c>
      <c r="J15" s="56" t="s">
        <v>188</v>
      </c>
      <c r="K15" s="57" t="s">
        <v>189</v>
      </c>
      <c r="L15" s="58">
        <v>9</v>
      </c>
      <c r="M15" s="58">
        <v>24</v>
      </c>
      <c r="N15" s="58">
        <v>65</v>
      </c>
      <c r="O15" s="59"/>
      <c r="P15" s="52"/>
      <c r="Q15" s="59">
        <v>0.19</v>
      </c>
      <c r="R15" s="59"/>
      <c r="S15" s="52" t="s">
        <v>190</v>
      </c>
      <c r="T15" s="59"/>
      <c r="U15" s="59">
        <v>1.3</v>
      </c>
      <c r="V15" s="56" t="s">
        <v>191</v>
      </c>
      <c r="W15" s="60" t="s">
        <v>192</v>
      </c>
      <c r="X15" s="60" t="s">
        <v>193</v>
      </c>
      <c r="Y15" s="60" t="s">
        <v>194</v>
      </c>
      <c r="Z15" s="60"/>
      <c r="AA15" s="60" t="s">
        <v>195</v>
      </c>
      <c r="AB15" s="60" t="s">
        <v>196</v>
      </c>
      <c r="AC15" s="60"/>
      <c r="AD15" s="60"/>
      <c r="AE15" s="58"/>
      <c r="AF15" s="59">
        <v>5.99</v>
      </c>
      <c r="AG15" s="59"/>
      <c r="AH15" s="59">
        <v>2.62</v>
      </c>
      <c r="AI15" s="59">
        <v>2</v>
      </c>
      <c r="AJ15" s="59"/>
      <c r="AK15" s="59"/>
      <c r="AL15" s="59"/>
      <c r="AM15" s="59">
        <v>7.5</v>
      </c>
      <c r="AN15" s="61">
        <v>44845.724999999999</v>
      </c>
      <c r="AO15" s="61">
        <v>44848.223611111098</v>
      </c>
      <c r="AP15" s="52" t="s">
        <v>197</v>
      </c>
      <c r="AQ15" s="59">
        <v>45</v>
      </c>
      <c r="AR15" s="62" t="s">
        <v>198</v>
      </c>
      <c r="AS15" s="52" t="s">
        <v>199</v>
      </c>
      <c r="AT15" s="51"/>
      <c r="AU15" s="52"/>
      <c r="AV15" s="52"/>
      <c r="AW15" s="59"/>
      <c r="AX15" s="59"/>
      <c r="AY15" s="52" t="s">
        <v>200</v>
      </c>
      <c r="AZ15" s="58">
        <v>8</v>
      </c>
      <c r="BA15" s="58"/>
      <c r="BB15" s="58"/>
      <c r="BC15" s="63"/>
    </row>
    <row r="16" spans="1:55" ht="15" x14ac:dyDescent="0.25">
      <c r="A16" s="51" t="s">
        <v>47</v>
      </c>
      <c r="B16" s="51" t="s">
        <v>48</v>
      </c>
      <c r="C16" s="51" t="s">
        <v>185</v>
      </c>
      <c r="D16" s="52" t="s">
        <v>212</v>
      </c>
      <c r="E16" s="52">
        <v>9</v>
      </c>
      <c r="F16" s="53">
        <v>0.38</v>
      </c>
      <c r="G16" s="54">
        <v>56.493258016566998</v>
      </c>
      <c r="H16" s="55">
        <v>9.5613780855511603</v>
      </c>
      <c r="I16" s="55" t="s">
        <v>187</v>
      </c>
      <c r="J16" s="56" t="s">
        <v>188</v>
      </c>
      <c r="K16" s="57" t="s">
        <v>189</v>
      </c>
      <c r="L16" s="58">
        <v>9</v>
      </c>
      <c r="M16" s="58">
        <v>24</v>
      </c>
      <c r="N16" s="58">
        <v>65</v>
      </c>
      <c r="O16" s="59"/>
      <c r="P16" s="52"/>
      <c r="Q16" s="59">
        <v>0.19</v>
      </c>
      <c r="R16" s="59"/>
      <c r="S16" s="52" t="s">
        <v>190</v>
      </c>
      <c r="T16" s="59"/>
      <c r="U16" s="59">
        <v>1.3</v>
      </c>
      <c r="V16" s="56" t="s">
        <v>191</v>
      </c>
      <c r="W16" s="60" t="s">
        <v>192</v>
      </c>
      <c r="X16" s="60" t="s">
        <v>193</v>
      </c>
      <c r="Y16" s="60" t="s">
        <v>194</v>
      </c>
      <c r="Z16" s="60"/>
      <c r="AA16" s="60" t="s">
        <v>195</v>
      </c>
      <c r="AB16" s="60" t="s">
        <v>196</v>
      </c>
      <c r="AC16" s="60"/>
      <c r="AD16" s="60"/>
      <c r="AE16" s="58"/>
      <c r="AF16" s="59">
        <v>5.99</v>
      </c>
      <c r="AG16" s="59"/>
      <c r="AH16" s="59">
        <v>2.62</v>
      </c>
      <c r="AI16" s="59">
        <v>2</v>
      </c>
      <c r="AJ16" s="59"/>
      <c r="AK16" s="59"/>
      <c r="AL16" s="59"/>
      <c r="AM16" s="59">
        <v>7.5</v>
      </c>
      <c r="AN16" s="61">
        <v>44845.730555555601</v>
      </c>
      <c r="AO16" s="61">
        <v>44848.229166666701</v>
      </c>
      <c r="AP16" s="52" t="s">
        <v>197</v>
      </c>
      <c r="AQ16" s="59">
        <v>45</v>
      </c>
      <c r="AR16" s="62" t="s">
        <v>198</v>
      </c>
      <c r="AS16" s="52" t="s">
        <v>199</v>
      </c>
      <c r="AT16" s="51"/>
      <c r="AU16" s="52"/>
      <c r="AV16" s="52"/>
      <c r="AW16" s="59"/>
      <c r="AX16" s="59"/>
      <c r="AY16" s="52" t="s">
        <v>200</v>
      </c>
      <c r="AZ16" s="58">
        <v>8</v>
      </c>
      <c r="BA16" s="58"/>
      <c r="BB16" s="58"/>
      <c r="BC16" s="63"/>
    </row>
    <row r="17" spans="1:55" ht="15" x14ac:dyDescent="0.25">
      <c r="A17" s="51" t="s">
        <v>47</v>
      </c>
      <c r="B17" s="51" t="s">
        <v>55</v>
      </c>
      <c r="C17" s="51" t="s">
        <v>185</v>
      </c>
      <c r="D17" s="52" t="s">
        <v>186</v>
      </c>
      <c r="E17" s="52">
        <v>1</v>
      </c>
      <c r="F17" s="53">
        <v>0.38</v>
      </c>
      <c r="G17" s="54">
        <v>56.493258016566998</v>
      </c>
      <c r="H17" s="55">
        <v>9.5613780855511603</v>
      </c>
      <c r="I17" s="55" t="s">
        <v>187</v>
      </c>
      <c r="J17" s="56" t="s">
        <v>188</v>
      </c>
      <c r="K17" s="57" t="s">
        <v>189</v>
      </c>
      <c r="L17" s="58">
        <v>9</v>
      </c>
      <c r="M17" s="58">
        <v>24</v>
      </c>
      <c r="N17" s="58">
        <v>65</v>
      </c>
      <c r="O17" s="59"/>
      <c r="P17" s="52"/>
      <c r="Q17" s="59">
        <v>0.22</v>
      </c>
      <c r="R17" s="59"/>
      <c r="S17" s="52" t="s">
        <v>190</v>
      </c>
      <c r="T17" s="59"/>
      <c r="U17" s="59">
        <v>1.3</v>
      </c>
      <c r="V17" s="56" t="s">
        <v>191</v>
      </c>
      <c r="W17" s="60" t="s">
        <v>192</v>
      </c>
      <c r="X17" s="60" t="s">
        <v>193</v>
      </c>
      <c r="Y17" s="60" t="s">
        <v>194</v>
      </c>
      <c r="Z17" s="60"/>
      <c r="AA17" s="60" t="s">
        <v>195</v>
      </c>
      <c r="AB17" s="60" t="s">
        <v>196</v>
      </c>
      <c r="AC17" s="60"/>
      <c r="AD17" s="60"/>
      <c r="AE17" s="58"/>
      <c r="AF17" s="59">
        <v>5.43</v>
      </c>
      <c r="AG17" s="59"/>
      <c r="AH17" s="59">
        <v>2.61</v>
      </c>
      <c r="AI17" s="59">
        <v>1.83</v>
      </c>
      <c r="AJ17" s="59"/>
      <c r="AK17" s="59"/>
      <c r="AL17" s="59"/>
      <c r="AM17" s="59">
        <v>7.5</v>
      </c>
      <c r="AN17" s="61">
        <v>44881.451388888898</v>
      </c>
      <c r="AO17" s="61">
        <v>44888.381249999999</v>
      </c>
      <c r="AP17" s="52" t="s">
        <v>197</v>
      </c>
      <c r="AQ17" s="59">
        <v>35</v>
      </c>
      <c r="AR17" s="62" t="s">
        <v>198</v>
      </c>
      <c r="AS17" s="52" t="s">
        <v>199</v>
      </c>
      <c r="AT17" s="51"/>
      <c r="AU17" s="52"/>
      <c r="AV17" s="52"/>
      <c r="AW17" s="59"/>
      <c r="AX17" s="59"/>
      <c r="AY17" s="52" t="s">
        <v>200</v>
      </c>
      <c r="AZ17" s="58">
        <v>8</v>
      </c>
      <c r="BA17" s="58"/>
      <c r="BB17" s="58"/>
      <c r="BC17" s="63"/>
    </row>
    <row r="18" spans="1:55" ht="15" x14ac:dyDescent="0.25">
      <c r="A18" s="51" t="s">
        <v>47</v>
      </c>
      <c r="B18" s="51" t="s">
        <v>55</v>
      </c>
      <c r="C18" s="51" t="s">
        <v>185</v>
      </c>
      <c r="D18" s="52" t="s">
        <v>204</v>
      </c>
      <c r="E18" s="52">
        <v>2</v>
      </c>
      <c r="F18" s="53">
        <v>0.38</v>
      </c>
      <c r="G18" s="54">
        <v>56.493258016566998</v>
      </c>
      <c r="H18" s="55">
        <v>9.5613780855511603</v>
      </c>
      <c r="I18" s="55" t="s">
        <v>187</v>
      </c>
      <c r="J18" s="56" t="s">
        <v>188</v>
      </c>
      <c r="K18" s="57" t="s">
        <v>189</v>
      </c>
      <c r="L18" s="58">
        <v>9</v>
      </c>
      <c r="M18" s="58">
        <v>24</v>
      </c>
      <c r="N18" s="58">
        <v>65</v>
      </c>
      <c r="O18" s="59"/>
      <c r="P18" s="52"/>
      <c r="Q18" s="59">
        <v>0.22</v>
      </c>
      <c r="R18" s="59"/>
      <c r="S18" s="52" t="s">
        <v>190</v>
      </c>
      <c r="T18" s="59"/>
      <c r="U18" s="59">
        <v>1.3</v>
      </c>
      <c r="V18" s="56" t="s">
        <v>191</v>
      </c>
      <c r="W18" s="60" t="s">
        <v>192</v>
      </c>
      <c r="X18" s="60" t="s">
        <v>193</v>
      </c>
      <c r="Y18" s="60" t="s">
        <v>194</v>
      </c>
      <c r="Z18" s="60"/>
      <c r="AA18" s="60" t="s">
        <v>195</v>
      </c>
      <c r="AB18" s="60" t="s">
        <v>196</v>
      </c>
      <c r="AC18" s="60"/>
      <c r="AD18" s="60"/>
      <c r="AE18" s="58"/>
      <c r="AF18" s="59">
        <v>5.43</v>
      </c>
      <c r="AG18" s="59"/>
      <c r="AH18" s="59">
        <v>2.61</v>
      </c>
      <c r="AI18" s="59">
        <v>1.83</v>
      </c>
      <c r="AJ18" s="59"/>
      <c r="AK18" s="59"/>
      <c r="AL18" s="59"/>
      <c r="AM18" s="59">
        <v>7.5</v>
      </c>
      <c r="AN18" s="61">
        <v>44881.462500000001</v>
      </c>
      <c r="AO18" s="61">
        <v>44888.392361111102</v>
      </c>
      <c r="AP18" s="52" t="s">
        <v>197</v>
      </c>
      <c r="AQ18" s="59">
        <v>35</v>
      </c>
      <c r="AR18" s="62" t="s">
        <v>198</v>
      </c>
      <c r="AS18" s="52" t="s">
        <v>199</v>
      </c>
      <c r="AT18" s="51"/>
      <c r="AU18" s="52"/>
      <c r="AV18" s="52"/>
      <c r="AW18" s="59"/>
      <c r="AX18" s="59"/>
      <c r="AY18" s="52" t="s">
        <v>200</v>
      </c>
      <c r="AZ18" s="58">
        <v>8</v>
      </c>
      <c r="BA18" s="58"/>
      <c r="BB18" s="58"/>
      <c r="BC18" s="63"/>
    </row>
    <row r="19" spans="1:55" ht="15" x14ac:dyDescent="0.25">
      <c r="A19" s="51" t="s">
        <v>47</v>
      </c>
      <c r="B19" s="51" t="s">
        <v>55</v>
      </c>
      <c r="C19" s="51" t="s">
        <v>185</v>
      </c>
      <c r="D19" s="51" t="s">
        <v>213</v>
      </c>
      <c r="E19" s="52">
        <v>3</v>
      </c>
      <c r="F19" s="53">
        <v>0.38</v>
      </c>
      <c r="G19" s="54">
        <v>56.493258016566998</v>
      </c>
      <c r="H19" s="55">
        <v>9.5613780855511603</v>
      </c>
      <c r="I19" s="55" t="s">
        <v>187</v>
      </c>
      <c r="J19" s="56" t="s">
        <v>188</v>
      </c>
      <c r="K19" s="57" t="s">
        <v>189</v>
      </c>
      <c r="L19" s="58">
        <v>9</v>
      </c>
      <c r="M19" s="58">
        <v>24</v>
      </c>
      <c r="N19" s="58">
        <v>65</v>
      </c>
      <c r="O19" s="59"/>
      <c r="P19" s="52"/>
      <c r="Q19" s="59">
        <v>0.22</v>
      </c>
      <c r="R19" s="59"/>
      <c r="S19" s="52" t="s">
        <v>190</v>
      </c>
      <c r="T19" s="59"/>
      <c r="U19" s="59">
        <v>1.3</v>
      </c>
      <c r="V19" s="56" t="s">
        <v>191</v>
      </c>
      <c r="W19" s="60" t="s">
        <v>192</v>
      </c>
      <c r="X19" s="60" t="s">
        <v>193</v>
      </c>
      <c r="Y19" s="60" t="s">
        <v>194</v>
      </c>
      <c r="Z19" s="60"/>
      <c r="AA19" s="60" t="s">
        <v>195</v>
      </c>
      <c r="AB19" s="60" t="s">
        <v>196</v>
      </c>
      <c r="AC19" s="60"/>
      <c r="AD19" s="60"/>
      <c r="AE19" s="58"/>
      <c r="AF19" s="59">
        <v>5.43</v>
      </c>
      <c r="AG19" s="59"/>
      <c r="AH19" s="59">
        <v>2.61</v>
      </c>
      <c r="AI19" s="59">
        <v>1.83</v>
      </c>
      <c r="AJ19" s="59"/>
      <c r="AK19" s="59"/>
      <c r="AL19" s="59"/>
      <c r="AM19" s="59">
        <v>7.5</v>
      </c>
      <c r="AN19" s="61">
        <v>44881.468055555597</v>
      </c>
      <c r="AO19" s="61">
        <v>44888.397916666698</v>
      </c>
      <c r="AP19" s="52" t="s">
        <v>197</v>
      </c>
      <c r="AQ19" s="59">
        <v>35</v>
      </c>
      <c r="AR19" s="62" t="s">
        <v>198</v>
      </c>
      <c r="AS19" s="52" t="s">
        <v>199</v>
      </c>
      <c r="AT19" s="51"/>
      <c r="AU19" s="52"/>
      <c r="AV19" s="52"/>
      <c r="AW19" s="59"/>
      <c r="AX19" s="59"/>
      <c r="AY19" s="52" t="s">
        <v>200</v>
      </c>
      <c r="AZ19" s="58">
        <v>8</v>
      </c>
      <c r="BA19" s="58"/>
      <c r="BB19" s="58"/>
      <c r="BC19" s="63"/>
    </row>
    <row r="20" spans="1:55" ht="15" x14ac:dyDescent="0.25">
      <c r="A20" s="51" t="s">
        <v>47</v>
      </c>
      <c r="B20" s="51" t="s">
        <v>55</v>
      </c>
      <c r="C20" s="51" t="s">
        <v>185</v>
      </c>
      <c r="D20" s="52" t="s">
        <v>205</v>
      </c>
      <c r="E20" s="52">
        <v>4</v>
      </c>
      <c r="F20" s="53">
        <v>0.38</v>
      </c>
      <c r="G20" s="54">
        <v>56.493258016566998</v>
      </c>
      <c r="H20" s="55">
        <v>9.5613780855511603</v>
      </c>
      <c r="I20" s="55" t="s">
        <v>187</v>
      </c>
      <c r="J20" s="56" t="s">
        <v>188</v>
      </c>
      <c r="K20" s="57" t="s">
        <v>189</v>
      </c>
      <c r="L20" s="58">
        <v>9</v>
      </c>
      <c r="M20" s="58">
        <v>24</v>
      </c>
      <c r="N20" s="58">
        <v>65</v>
      </c>
      <c r="O20" s="59"/>
      <c r="P20" s="52"/>
      <c r="Q20" s="59">
        <v>0.22</v>
      </c>
      <c r="R20" s="59"/>
      <c r="S20" s="52" t="s">
        <v>190</v>
      </c>
      <c r="T20" s="59"/>
      <c r="U20" s="59">
        <v>1.3</v>
      </c>
      <c r="V20" s="56" t="s">
        <v>191</v>
      </c>
      <c r="W20" s="60" t="s">
        <v>192</v>
      </c>
      <c r="X20" s="60" t="s">
        <v>193</v>
      </c>
      <c r="Y20" s="60" t="s">
        <v>194</v>
      </c>
      <c r="Z20" s="60"/>
      <c r="AA20" s="60" t="s">
        <v>195</v>
      </c>
      <c r="AB20" s="60" t="s">
        <v>196</v>
      </c>
      <c r="AC20" s="60"/>
      <c r="AD20" s="60"/>
      <c r="AE20" s="58"/>
      <c r="AF20" s="59">
        <v>5.43</v>
      </c>
      <c r="AG20" s="59"/>
      <c r="AH20" s="59">
        <v>2.61</v>
      </c>
      <c r="AI20" s="59">
        <v>1.83</v>
      </c>
      <c r="AJ20" s="59"/>
      <c r="AK20" s="59"/>
      <c r="AL20" s="59"/>
      <c r="AM20" s="59">
        <v>7.5</v>
      </c>
      <c r="AN20" s="61">
        <v>44881.473611111098</v>
      </c>
      <c r="AO20" s="61">
        <v>44888.403472222199</v>
      </c>
      <c r="AP20" s="52" t="s">
        <v>197</v>
      </c>
      <c r="AQ20" s="59">
        <v>35</v>
      </c>
      <c r="AR20" s="62" t="s">
        <v>198</v>
      </c>
      <c r="AS20" s="52" t="s">
        <v>199</v>
      </c>
      <c r="AT20" s="51"/>
      <c r="AU20" s="52"/>
      <c r="AV20" s="52"/>
      <c r="AW20" s="59"/>
      <c r="AX20" s="59"/>
      <c r="AY20" s="52" t="s">
        <v>200</v>
      </c>
      <c r="AZ20" s="58">
        <v>8</v>
      </c>
      <c r="BA20" s="58"/>
      <c r="BB20" s="58"/>
      <c r="BC20" s="63"/>
    </row>
    <row r="21" spans="1:55" ht="15" x14ac:dyDescent="0.25">
      <c r="A21" s="51" t="s">
        <v>47</v>
      </c>
      <c r="B21" s="51" t="s">
        <v>55</v>
      </c>
      <c r="C21" s="51" t="s">
        <v>185</v>
      </c>
      <c r="D21" s="52" t="s">
        <v>202</v>
      </c>
      <c r="E21" s="52">
        <v>5</v>
      </c>
      <c r="F21" s="53">
        <v>0.38</v>
      </c>
      <c r="G21" s="54">
        <v>56.493258016566998</v>
      </c>
      <c r="H21" s="55">
        <v>9.5613780855511603</v>
      </c>
      <c r="I21" s="55" t="s">
        <v>187</v>
      </c>
      <c r="J21" s="56" t="s">
        <v>188</v>
      </c>
      <c r="K21" s="57" t="s">
        <v>189</v>
      </c>
      <c r="L21" s="58">
        <v>9</v>
      </c>
      <c r="M21" s="58">
        <v>24</v>
      </c>
      <c r="N21" s="58">
        <v>65</v>
      </c>
      <c r="O21" s="59"/>
      <c r="P21" s="52"/>
      <c r="Q21" s="59">
        <v>0.22</v>
      </c>
      <c r="R21" s="59"/>
      <c r="S21" s="52" t="s">
        <v>190</v>
      </c>
      <c r="T21" s="59"/>
      <c r="U21" s="59">
        <v>1.3</v>
      </c>
      <c r="V21" s="56" t="s">
        <v>191</v>
      </c>
      <c r="W21" s="60" t="s">
        <v>192</v>
      </c>
      <c r="X21" s="60" t="s">
        <v>193</v>
      </c>
      <c r="Y21" s="60" t="s">
        <v>194</v>
      </c>
      <c r="Z21" s="60"/>
      <c r="AA21" s="60" t="s">
        <v>195</v>
      </c>
      <c r="AB21" s="60" t="s">
        <v>196</v>
      </c>
      <c r="AC21" s="60"/>
      <c r="AD21" s="60"/>
      <c r="AE21" s="58"/>
      <c r="AF21" s="59">
        <v>5.43</v>
      </c>
      <c r="AG21" s="59"/>
      <c r="AH21" s="59">
        <v>2.61</v>
      </c>
      <c r="AI21" s="59">
        <v>1.83</v>
      </c>
      <c r="AJ21" s="59"/>
      <c r="AK21" s="59"/>
      <c r="AL21" s="59"/>
      <c r="AM21" s="59">
        <v>7.5</v>
      </c>
      <c r="AN21" s="61">
        <v>44881.484722222202</v>
      </c>
      <c r="AO21" s="61">
        <v>44888.342361111099</v>
      </c>
      <c r="AP21" s="52" t="s">
        <v>197</v>
      </c>
      <c r="AQ21" s="59">
        <v>35</v>
      </c>
      <c r="AR21" s="62" t="s">
        <v>198</v>
      </c>
      <c r="AS21" s="52" t="s">
        <v>199</v>
      </c>
      <c r="AT21" s="51"/>
      <c r="AU21" s="52"/>
      <c r="AV21" s="52"/>
      <c r="AW21" s="59"/>
      <c r="AX21" s="59"/>
      <c r="AY21" s="52" t="s">
        <v>200</v>
      </c>
      <c r="AZ21" s="58">
        <v>8</v>
      </c>
      <c r="BA21" s="58"/>
      <c r="BB21" s="58"/>
      <c r="BC21" s="63"/>
    </row>
    <row r="22" spans="1:55" ht="15" x14ac:dyDescent="0.25">
      <c r="A22" s="51" t="s">
        <v>47</v>
      </c>
      <c r="B22" s="51" t="s">
        <v>55</v>
      </c>
      <c r="C22" s="51" t="s">
        <v>185</v>
      </c>
      <c r="D22" s="52" t="s">
        <v>214</v>
      </c>
      <c r="E22" s="52">
        <v>6</v>
      </c>
      <c r="F22" s="53">
        <v>0.38</v>
      </c>
      <c r="G22" s="54">
        <v>56.493258016566998</v>
      </c>
      <c r="H22" s="55">
        <v>9.5613780855511603</v>
      </c>
      <c r="I22" s="55" t="s">
        <v>187</v>
      </c>
      <c r="J22" s="56" t="s">
        <v>188</v>
      </c>
      <c r="K22" s="57" t="s">
        <v>189</v>
      </c>
      <c r="L22" s="58">
        <v>9</v>
      </c>
      <c r="M22" s="58">
        <v>24</v>
      </c>
      <c r="N22" s="58">
        <v>65</v>
      </c>
      <c r="O22" s="59"/>
      <c r="P22" s="52"/>
      <c r="Q22" s="59">
        <v>0.22</v>
      </c>
      <c r="R22" s="59"/>
      <c r="S22" s="52" t="s">
        <v>190</v>
      </c>
      <c r="T22" s="59"/>
      <c r="U22" s="59">
        <v>1.3</v>
      </c>
      <c r="V22" s="56" t="s">
        <v>191</v>
      </c>
      <c r="W22" s="60" t="s">
        <v>192</v>
      </c>
      <c r="X22" s="60" t="s">
        <v>193</v>
      </c>
      <c r="Y22" s="60" t="s">
        <v>194</v>
      </c>
      <c r="Z22" s="60"/>
      <c r="AA22" s="60" t="s">
        <v>195</v>
      </c>
      <c r="AB22" s="60" t="s">
        <v>196</v>
      </c>
      <c r="AC22" s="60"/>
      <c r="AD22" s="60"/>
      <c r="AE22" s="58"/>
      <c r="AF22" s="59">
        <v>5.43</v>
      </c>
      <c r="AG22" s="59"/>
      <c r="AH22" s="59">
        <v>2.61</v>
      </c>
      <c r="AI22" s="59">
        <v>1.83</v>
      </c>
      <c r="AJ22" s="59"/>
      <c r="AK22" s="59"/>
      <c r="AL22" s="59"/>
      <c r="AM22" s="59">
        <v>7.5</v>
      </c>
      <c r="AN22" s="61">
        <v>44881.490277777797</v>
      </c>
      <c r="AO22" s="61">
        <v>44888.347916666702</v>
      </c>
      <c r="AP22" s="52" t="s">
        <v>197</v>
      </c>
      <c r="AQ22" s="59">
        <v>35</v>
      </c>
      <c r="AR22" s="62" t="s">
        <v>198</v>
      </c>
      <c r="AS22" s="52" t="s">
        <v>199</v>
      </c>
      <c r="AT22" s="51"/>
      <c r="AU22" s="52"/>
      <c r="AV22" s="52"/>
      <c r="AW22" s="59"/>
      <c r="AX22" s="59"/>
      <c r="AY22" s="52" t="s">
        <v>200</v>
      </c>
      <c r="AZ22" s="58">
        <v>8</v>
      </c>
      <c r="BA22" s="58"/>
      <c r="BB22" s="58"/>
      <c r="BC22" s="63"/>
    </row>
    <row r="23" spans="1:55" ht="15" x14ac:dyDescent="0.25">
      <c r="A23" s="51" t="s">
        <v>47</v>
      </c>
      <c r="B23" s="51" t="s">
        <v>55</v>
      </c>
      <c r="C23" s="51" t="s">
        <v>185</v>
      </c>
      <c r="D23" s="52" t="s">
        <v>207</v>
      </c>
      <c r="E23" s="52">
        <v>7</v>
      </c>
      <c r="F23" s="53">
        <v>0.38</v>
      </c>
      <c r="G23" s="54">
        <v>56.493258016566998</v>
      </c>
      <c r="H23" s="55">
        <v>9.5613780855511603</v>
      </c>
      <c r="I23" s="55" t="s">
        <v>187</v>
      </c>
      <c r="J23" s="56" t="s">
        <v>188</v>
      </c>
      <c r="K23" s="57" t="s">
        <v>189</v>
      </c>
      <c r="L23" s="58">
        <v>9</v>
      </c>
      <c r="M23" s="58">
        <v>24</v>
      </c>
      <c r="N23" s="58">
        <v>65</v>
      </c>
      <c r="O23" s="59"/>
      <c r="P23" s="52"/>
      <c r="Q23" s="59">
        <v>0.22</v>
      </c>
      <c r="R23" s="59"/>
      <c r="S23" s="52" t="s">
        <v>190</v>
      </c>
      <c r="T23" s="59"/>
      <c r="U23" s="59">
        <v>1.3</v>
      </c>
      <c r="V23" s="56" t="s">
        <v>191</v>
      </c>
      <c r="W23" s="60" t="s">
        <v>192</v>
      </c>
      <c r="X23" s="60" t="s">
        <v>193</v>
      </c>
      <c r="Y23" s="60" t="s">
        <v>194</v>
      </c>
      <c r="Z23" s="60"/>
      <c r="AA23" s="60" t="s">
        <v>195</v>
      </c>
      <c r="AB23" s="60" t="s">
        <v>196</v>
      </c>
      <c r="AC23" s="60"/>
      <c r="AD23" s="60"/>
      <c r="AE23" s="58"/>
      <c r="AF23" s="59">
        <v>5.43</v>
      </c>
      <c r="AG23" s="59"/>
      <c r="AH23" s="59">
        <v>2.61</v>
      </c>
      <c r="AI23" s="59">
        <v>1.83</v>
      </c>
      <c r="AJ23" s="59"/>
      <c r="AK23" s="59"/>
      <c r="AL23" s="59"/>
      <c r="AM23" s="59">
        <v>7.5</v>
      </c>
      <c r="AN23" s="61">
        <v>44881.495833333298</v>
      </c>
      <c r="AO23" s="61">
        <v>44888.353472222203</v>
      </c>
      <c r="AP23" s="52" t="s">
        <v>197</v>
      </c>
      <c r="AQ23" s="59">
        <v>35</v>
      </c>
      <c r="AR23" s="62" t="s">
        <v>198</v>
      </c>
      <c r="AS23" s="52" t="s">
        <v>199</v>
      </c>
      <c r="AT23" s="51"/>
      <c r="AU23" s="52"/>
      <c r="AV23" s="52"/>
      <c r="AW23" s="59"/>
      <c r="AX23" s="59"/>
      <c r="AY23" s="52" t="s">
        <v>200</v>
      </c>
      <c r="AZ23" s="58">
        <v>8</v>
      </c>
      <c r="BA23" s="58"/>
      <c r="BB23" s="58"/>
      <c r="BC23" s="63"/>
    </row>
    <row r="24" spans="1:55" ht="15" x14ac:dyDescent="0.25">
      <c r="A24" s="51" t="s">
        <v>47</v>
      </c>
      <c r="B24" s="51" t="s">
        <v>55</v>
      </c>
      <c r="C24" s="51" t="s">
        <v>185</v>
      </c>
      <c r="D24" s="52" t="s">
        <v>208</v>
      </c>
      <c r="E24" s="52">
        <v>8</v>
      </c>
      <c r="F24" s="53">
        <v>0.38</v>
      </c>
      <c r="G24" s="54">
        <v>56.493258016566998</v>
      </c>
      <c r="H24" s="55">
        <v>9.5613780855511603</v>
      </c>
      <c r="I24" s="55" t="s">
        <v>187</v>
      </c>
      <c r="J24" s="56" t="s">
        <v>188</v>
      </c>
      <c r="K24" s="57" t="s">
        <v>189</v>
      </c>
      <c r="L24" s="58">
        <v>9</v>
      </c>
      <c r="M24" s="58">
        <v>24</v>
      </c>
      <c r="N24" s="58">
        <v>65</v>
      </c>
      <c r="O24" s="59"/>
      <c r="P24" s="52"/>
      <c r="Q24" s="59">
        <v>0.22</v>
      </c>
      <c r="R24" s="59"/>
      <c r="S24" s="52" t="s">
        <v>190</v>
      </c>
      <c r="T24" s="59"/>
      <c r="U24" s="59">
        <v>1.3</v>
      </c>
      <c r="V24" s="56" t="s">
        <v>191</v>
      </c>
      <c r="W24" s="60" t="s">
        <v>192</v>
      </c>
      <c r="X24" s="60" t="s">
        <v>193</v>
      </c>
      <c r="Y24" s="60" t="s">
        <v>194</v>
      </c>
      <c r="Z24" s="60"/>
      <c r="AA24" s="60" t="s">
        <v>195</v>
      </c>
      <c r="AB24" s="60" t="s">
        <v>196</v>
      </c>
      <c r="AC24" s="60"/>
      <c r="AD24" s="60"/>
      <c r="AE24" s="58"/>
      <c r="AF24" s="59">
        <v>5.43</v>
      </c>
      <c r="AG24" s="59"/>
      <c r="AH24" s="59">
        <v>2.61</v>
      </c>
      <c r="AI24" s="59">
        <v>1.83</v>
      </c>
      <c r="AJ24" s="59"/>
      <c r="AK24" s="59"/>
      <c r="AL24" s="59"/>
      <c r="AM24" s="59">
        <v>7.5</v>
      </c>
      <c r="AN24" s="61">
        <v>44881.501388888901</v>
      </c>
      <c r="AO24" s="61">
        <v>44888.359027777798</v>
      </c>
      <c r="AP24" s="52" t="s">
        <v>197</v>
      </c>
      <c r="AQ24" s="59">
        <v>35</v>
      </c>
      <c r="AR24" s="62" t="s">
        <v>198</v>
      </c>
      <c r="AS24" s="52" t="s">
        <v>199</v>
      </c>
      <c r="AT24" s="51"/>
      <c r="AU24" s="52"/>
      <c r="AV24" s="52"/>
      <c r="AW24" s="59"/>
      <c r="AX24" s="59"/>
      <c r="AY24" s="52" t="s">
        <v>200</v>
      </c>
      <c r="AZ24" s="58">
        <v>8</v>
      </c>
      <c r="BA24" s="58"/>
      <c r="BB24" s="58"/>
      <c r="BC24" s="63"/>
    </row>
    <row r="25" spans="1:55" ht="15" x14ac:dyDescent="0.25">
      <c r="A25" s="51" t="s">
        <v>47</v>
      </c>
      <c r="B25" s="51" t="s">
        <v>55</v>
      </c>
      <c r="C25" s="51" t="s">
        <v>185</v>
      </c>
      <c r="D25" s="52" t="s">
        <v>209</v>
      </c>
      <c r="E25" s="52">
        <v>9</v>
      </c>
      <c r="F25" s="53">
        <v>0.38</v>
      </c>
      <c r="G25" s="54">
        <v>56.493258016566998</v>
      </c>
      <c r="H25" s="55">
        <v>9.5613780855511603</v>
      </c>
      <c r="I25" s="55" t="s">
        <v>187</v>
      </c>
      <c r="J25" s="56" t="s">
        <v>188</v>
      </c>
      <c r="K25" s="57" t="s">
        <v>189</v>
      </c>
      <c r="L25" s="58">
        <v>9</v>
      </c>
      <c r="M25" s="58">
        <v>24</v>
      </c>
      <c r="N25" s="58">
        <v>65</v>
      </c>
      <c r="O25" s="59"/>
      <c r="P25" s="52"/>
      <c r="Q25" s="59">
        <v>0.22</v>
      </c>
      <c r="R25" s="59"/>
      <c r="S25" s="52" t="s">
        <v>190</v>
      </c>
      <c r="T25" s="59"/>
      <c r="U25" s="59">
        <v>1.3</v>
      </c>
      <c r="V25" s="56" t="s">
        <v>191</v>
      </c>
      <c r="W25" s="60" t="s">
        <v>192</v>
      </c>
      <c r="X25" s="60" t="s">
        <v>193</v>
      </c>
      <c r="Y25" s="60" t="s">
        <v>194</v>
      </c>
      <c r="Z25" s="60"/>
      <c r="AA25" s="60" t="s">
        <v>195</v>
      </c>
      <c r="AB25" s="60" t="s">
        <v>196</v>
      </c>
      <c r="AC25" s="60"/>
      <c r="AD25" s="60"/>
      <c r="AE25" s="58"/>
      <c r="AF25" s="59">
        <v>5.43</v>
      </c>
      <c r="AG25" s="59"/>
      <c r="AH25" s="59">
        <v>2.61</v>
      </c>
      <c r="AI25" s="59">
        <v>1.83</v>
      </c>
      <c r="AJ25" s="59"/>
      <c r="AK25" s="59"/>
      <c r="AL25" s="59"/>
      <c r="AM25" s="59">
        <v>7.5</v>
      </c>
      <c r="AN25" s="61">
        <v>44881.512499999997</v>
      </c>
      <c r="AO25" s="61">
        <v>44888.370138888902</v>
      </c>
      <c r="AP25" s="52" t="s">
        <v>197</v>
      </c>
      <c r="AQ25" s="59">
        <v>35</v>
      </c>
      <c r="AR25" s="62" t="s">
        <v>198</v>
      </c>
      <c r="AS25" s="52" t="s">
        <v>199</v>
      </c>
      <c r="AT25" s="51"/>
      <c r="AU25" s="52"/>
      <c r="AV25" s="52"/>
      <c r="AW25" s="59"/>
      <c r="AX25" s="59"/>
      <c r="AY25" s="52" t="s">
        <v>200</v>
      </c>
      <c r="AZ25" s="58">
        <v>8</v>
      </c>
      <c r="BA25" s="58"/>
      <c r="BB25" s="58"/>
      <c r="BC25" s="63"/>
    </row>
    <row r="26" spans="1:55" ht="15" x14ac:dyDescent="0.25">
      <c r="A26" s="51" t="s">
        <v>47</v>
      </c>
      <c r="B26" s="51" t="s">
        <v>55</v>
      </c>
      <c r="C26" s="51" t="s">
        <v>185</v>
      </c>
      <c r="D26" s="52" t="s">
        <v>215</v>
      </c>
      <c r="E26" s="52">
        <v>1</v>
      </c>
      <c r="F26" s="52">
        <v>100</v>
      </c>
      <c r="G26" s="54">
        <v>56.493258016566998</v>
      </c>
      <c r="H26" s="55">
        <v>9.5613780855511603</v>
      </c>
      <c r="I26" s="55" t="s">
        <v>187</v>
      </c>
      <c r="J26" s="56" t="s">
        <v>188</v>
      </c>
      <c r="K26" s="57" t="s">
        <v>189</v>
      </c>
      <c r="L26" s="58">
        <v>9</v>
      </c>
      <c r="M26" s="58">
        <v>24</v>
      </c>
      <c r="N26" s="58">
        <v>65</v>
      </c>
      <c r="O26" s="59"/>
      <c r="P26" s="52"/>
      <c r="Q26" s="59">
        <v>0.22</v>
      </c>
      <c r="R26" s="59"/>
      <c r="S26" s="52" t="s">
        <v>190</v>
      </c>
      <c r="T26" s="59"/>
      <c r="U26" s="59">
        <v>1.3</v>
      </c>
      <c r="V26" s="56" t="s">
        <v>191</v>
      </c>
      <c r="W26" s="60" t="s">
        <v>192</v>
      </c>
      <c r="X26" s="60" t="s">
        <v>193</v>
      </c>
      <c r="Y26" s="60" t="s">
        <v>194</v>
      </c>
      <c r="Z26" s="60"/>
      <c r="AA26" s="60" t="s">
        <v>195</v>
      </c>
      <c r="AB26" s="60" t="s">
        <v>196</v>
      </c>
      <c r="AC26" s="60"/>
      <c r="AD26" s="60"/>
      <c r="AE26" s="58"/>
      <c r="AF26" s="59">
        <v>5.43</v>
      </c>
      <c r="AG26" s="59"/>
      <c r="AH26" s="59">
        <v>2.61</v>
      </c>
      <c r="AI26" s="59">
        <v>1.83</v>
      </c>
      <c r="AJ26" s="59"/>
      <c r="AK26" s="59"/>
      <c r="AL26" s="59"/>
      <c r="AM26" s="59">
        <v>7.5</v>
      </c>
      <c r="AN26" s="61">
        <v>44881.404166666704</v>
      </c>
      <c r="AO26" s="61">
        <v>44881.404861111099</v>
      </c>
      <c r="AP26" s="52" t="s">
        <v>197</v>
      </c>
      <c r="AQ26" s="59">
        <v>35</v>
      </c>
      <c r="AR26" s="62" t="s">
        <v>198</v>
      </c>
      <c r="AS26" s="52" t="s">
        <v>199</v>
      </c>
      <c r="AT26" s="51"/>
      <c r="AU26" s="52"/>
      <c r="AV26" s="52"/>
      <c r="AW26" s="59"/>
      <c r="AX26" s="59"/>
      <c r="AY26" s="52" t="s">
        <v>200</v>
      </c>
      <c r="AZ26" s="58">
        <v>8</v>
      </c>
      <c r="BA26" s="58"/>
      <c r="BB26" s="58"/>
      <c r="BC26" s="63"/>
    </row>
    <row r="27" spans="1:55" ht="15" x14ac:dyDescent="0.25">
      <c r="A27" s="51" t="s">
        <v>47</v>
      </c>
      <c r="B27" s="51" t="s">
        <v>58</v>
      </c>
      <c r="C27" s="51" t="s">
        <v>185</v>
      </c>
      <c r="D27" s="52" t="s">
        <v>216</v>
      </c>
      <c r="E27" s="52">
        <v>1</v>
      </c>
      <c r="F27" s="53">
        <v>0.38</v>
      </c>
      <c r="G27" s="54">
        <v>56.493258016566998</v>
      </c>
      <c r="H27" s="55">
        <v>9.5613780855511603</v>
      </c>
      <c r="I27" s="55" t="s">
        <v>187</v>
      </c>
      <c r="J27" s="56" t="s">
        <v>188</v>
      </c>
      <c r="K27" s="57" t="s">
        <v>189</v>
      </c>
      <c r="L27" s="58">
        <v>9</v>
      </c>
      <c r="M27" s="58">
        <v>24</v>
      </c>
      <c r="N27" s="58">
        <v>65</v>
      </c>
      <c r="O27" s="59"/>
      <c r="P27" s="52"/>
      <c r="Q27" s="59">
        <v>0.22</v>
      </c>
      <c r="R27" s="59"/>
      <c r="S27" s="52" t="s">
        <v>190</v>
      </c>
      <c r="T27" s="59"/>
      <c r="U27" s="59">
        <v>1.3</v>
      </c>
      <c r="V27" s="56" t="s">
        <v>191</v>
      </c>
      <c r="W27" s="60" t="s">
        <v>192</v>
      </c>
      <c r="X27" s="60" t="s">
        <v>193</v>
      </c>
      <c r="Y27" s="60" t="s">
        <v>194</v>
      </c>
      <c r="Z27" s="60"/>
      <c r="AA27" s="60" t="s">
        <v>195</v>
      </c>
      <c r="AB27" s="60" t="s">
        <v>196</v>
      </c>
      <c r="AC27" s="60"/>
      <c r="AD27" s="60"/>
      <c r="AE27" s="58"/>
      <c r="AF27" s="59">
        <v>5.03</v>
      </c>
      <c r="AG27" s="59"/>
      <c r="AH27" s="59">
        <v>2.73</v>
      </c>
      <c r="AI27" s="59">
        <v>1.93</v>
      </c>
      <c r="AJ27" s="59"/>
      <c r="AK27" s="59"/>
      <c r="AL27" s="59"/>
      <c r="AM27" s="59">
        <v>7.6</v>
      </c>
      <c r="AN27" s="61">
        <v>44889.518055555498</v>
      </c>
      <c r="AO27" s="61">
        <v>44897.958333333299</v>
      </c>
      <c r="AP27" s="52" t="s">
        <v>217</v>
      </c>
      <c r="AQ27" s="59">
        <v>35</v>
      </c>
      <c r="AR27" s="62" t="s">
        <v>198</v>
      </c>
      <c r="AS27" s="52" t="s">
        <v>199</v>
      </c>
      <c r="AT27" s="51"/>
      <c r="AU27" s="52"/>
      <c r="AV27" s="52"/>
      <c r="AW27" s="59"/>
      <c r="AX27" s="59"/>
      <c r="AY27" s="52" t="s">
        <v>200</v>
      </c>
      <c r="AZ27" s="58">
        <v>8</v>
      </c>
      <c r="BA27" s="58"/>
      <c r="BB27" s="58"/>
      <c r="BC27" s="63"/>
    </row>
    <row r="28" spans="1:55" ht="15" x14ac:dyDescent="0.25">
      <c r="A28" s="51" t="s">
        <v>47</v>
      </c>
      <c r="B28" s="51" t="s">
        <v>58</v>
      </c>
      <c r="C28" s="51" t="s">
        <v>185</v>
      </c>
      <c r="D28" s="52" t="s">
        <v>218</v>
      </c>
      <c r="E28" s="52">
        <v>2</v>
      </c>
      <c r="F28" s="53">
        <v>0.38</v>
      </c>
      <c r="G28" s="54">
        <v>56.493258016566998</v>
      </c>
      <c r="H28" s="55">
        <v>9.5613780855511603</v>
      </c>
      <c r="I28" s="55" t="s">
        <v>187</v>
      </c>
      <c r="J28" s="56" t="s">
        <v>188</v>
      </c>
      <c r="K28" s="57" t="s">
        <v>189</v>
      </c>
      <c r="L28" s="58">
        <v>9</v>
      </c>
      <c r="M28" s="58">
        <v>24</v>
      </c>
      <c r="N28" s="58">
        <v>65</v>
      </c>
      <c r="O28" s="59"/>
      <c r="P28" s="52"/>
      <c r="Q28" s="59">
        <v>0.22</v>
      </c>
      <c r="R28" s="59"/>
      <c r="S28" s="52" t="s">
        <v>190</v>
      </c>
      <c r="T28" s="59"/>
      <c r="U28" s="59">
        <v>1.3</v>
      </c>
      <c r="V28" s="56" t="s">
        <v>191</v>
      </c>
      <c r="W28" s="60" t="s">
        <v>192</v>
      </c>
      <c r="X28" s="60" t="s">
        <v>193</v>
      </c>
      <c r="Y28" s="60" t="s">
        <v>194</v>
      </c>
      <c r="Z28" s="60"/>
      <c r="AA28" s="60" t="s">
        <v>195</v>
      </c>
      <c r="AB28" s="60" t="s">
        <v>196</v>
      </c>
      <c r="AC28" s="60"/>
      <c r="AD28" s="60"/>
      <c r="AE28" s="58"/>
      <c r="AF28" s="59">
        <v>5.03</v>
      </c>
      <c r="AG28" s="59"/>
      <c r="AH28" s="59">
        <v>2.73</v>
      </c>
      <c r="AI28" s="59">
        <v>1.93</v>
      </c>
      <c r="AJ28" s="59"/>
      <c r="AK28" s="59"/>
      <c r="AL28" s="59"/>
      <c r="AM28" s="59">
        <v>7.6</v>
      </c>
      <c r="AN28" s="61">
        <v>44889.523611111101</v>
      </c>
      <c r="AO28" s="61">
        <v>44897.963888888902</v>
      </c>
      <c r="AP28" s="52" t="s">
        <v>217</v>
      </c>
      <c r="AQ28" s="59">
        <v>35</v>
      </c>
      <c r="AR28" s="62" t="s">
        <v>198</v>
      </c>
      <c r="AS28" s="52" t="s">
        <v>199</v>
      </c>
      <c r="AT28" s="51"/>
      <c r="AU28" s="52"/>
      <c r="AV28" s="52"/>
      <c r="AW28" s="59"/>
      <c r="AX28" s="59"/>
      <c r="AY28" s="52" t="s">
        <v>200</v>
      </c>
      <c r="AZ28" s="58">
        <v>8</v>
      </c>
      <c r="BA28" s="58"/>
      <c r="BB28" s="58"/>
      <c r="BC28" s="63"/>
    </row>
    <row r="29" spans="1:55" ht="15" x14ac:dyDescent="0.25">
      <c r="A29" s="51" t="s">
        <v>47</v>
      </c>
      <c r="B29" s="51" t="s">
        <v>58</v>
      </c>
      <c r="C29" s="51" t="s">
        <v>185</v>
      </c>
      <c r="D29" s="52" t="s">
        <v>219</v>
      </c>
      <c r="E29" s="52">
        <v>3</v>
      </c>
      <c r="F29" s="53">
        <v>0.38</v>
      </c>
      <c r="G29" s="54">
        <v>56.493258016566998</v>
      </c>
      <c r="H29" s="55">
        <v>9.5613780855511603</v>
      </c>
      <c r="I29" s="55" t="s">
        <v>187</v>
      </c>
      <c r="J29" s="56" t="s">
        <v>188</v>
      </c>
      <c r="K29" s="57" t="s">
        <v>189</v>
      </c>
      <c r="L29" s="58">
        <v>9</v>
      </c>
      <c r="M29" s="58">
        <v>24</v>
      </c>
      <c r="N29" s="58">
        <v>65</v>
      </c>
      <c r="O29" s="59"/>
      <c r="P29" s="52"/>
      <c r="Q29" s="59">
        <v>0.22</v>
      </c>
      <c r="R29" s="59"/>
      <c r="S29" s="52" t="s">
        <v>190</v>
      </c>
      <c r="T29" s="59"/>
      <c r="U29" s="59">
        <v>1.3</v>
      </c>
      <c r="V29" s="56" t="s">
        <v>191</v>
      </c>
      <c r="W29" s="60" t="s">
        <v>192</v>
      </c>
      <c r="X29" s="60" t="s">
        <v>193</v>
      </c>
      <c r="Y29" s="60" t="s">
        <v>194</v>
      </c>
      <c r="Z29" s="60"/>
      <c r="AA29" s="60" t="s">
        <v>195</v>
      </c>
      <c r="AB29" s="60" t="s">
        <v>196</v>
      </c>
      <c r="AC29" s="60"/>
      <c r="AD29" s="60"/>
      <c r="AE29" s="58"/>
      <c r="AF29" s="59">
        <v>5.03</v>
      </c>
      <c r="AG29" s="59"/>
      <c r="AH29" s="59">
        <v>2.73</v>
      </c>
      <c r="AI29" s="59">
        <v>1.93</v>
      </c>
      <c r="AJ29" s="59"/>
      <c r="AK29" s="59"/>
      <c r="AL29" s="59"/>
      <c r="AM29" s="59">
        <v>7.6</v>
      </c>
      <c r="AN29" s="61">
        <v>44889.529166666704</v>
      </c>
      <c r="AO29" s="61">
        <v>44897.969444444403</v>
      </c>
      <c r="AP29" s="52" t="s">
        <v>217</v>
      </c>
      <c r="AQ29" s="59">
        <v>35</v>
      </c>
      <c r="AR29" s="62" t="s">
        <v>198</v>
      </c>
      <c r="AS29" s="52" t="s">
        <v>199</v>
      </c>
      <c r="AT29" s="51"/>
      <c r="AU29" s="52"/>
      <c r="AV29" s="52"/>
      <c r="AW29" s="59"/>
      <c r="AX29" s="59"/>
      <c r="AY29" s="52" t="s">
        <v>200</v>
      </c>
      <c r="AZ29" s="58">
        <v>8</v>
      </c>
      <c r="BA29" s="58"/>
      <c r="BB29" s="58"/>
      <c r="BC29" s="63"/>
    </row>
    <row r="30" spans="1:55" ht="15" x14ac:dyDescent="0.25">
      <c r="A30" s="51" t="s">
        <v>47</v>
      </c>
      <c r="B30" s="51" t="s">
        <v>58</v>
      </c>
      <c r="C30" s="51" t="s">
        <v>185</v>
      </c>
      <c r="D30" s="52" t="s">
        <v>220</v>
      </c>
      <c r="E30" s="52">
        <v>4</v>
      </c>
      <c r="F30" s="53">
        <v>0.38</v>
      </c>
      <c r="G30" s="54">
        <v>56.493258016566998</v>
      </c>
      <c r="H30" s="55">
        <v>9.5613780855511603</v>
      </c>
      <c r="I30" s="55" t="s">
        <v>187</v>
      </c>
      <c r="J30" s="56" t="s">
        <v>188</v>
      </c>
      <c r="K30" s="57" t="s">
        <v>189</v>
      </c>
      <c r="L30" s="58">
        <v>9</v>
      </c>
      <c r="M30" s="58">
        <v>24</v>
      </c>
      <c r="N30" s="58">
        <v>65</v>
      </c>
      <c r="O30" s="59"/>
      <c r="P30" s="52"/>
      <c r="Q30" s="59">
        <v>0.22</v>
      </c>
      <c r="R30" s="59"/>
      <c r="S30" s="52" t="s">
        <v>190</v>
      </c>
      <c r="T30" s="59"/>
      <c r="U30" s="59">
        <v>1.3</v>
      </c>
      <c r="V30" s="56" t="s">
        <v>191</v>
      </c>
      <c r="W30" s="60" t="s">
        <v>192</v>
      </c>
      <c r="X30" s="60" t="s">
        <v>193</v>
      </c>
      <c r="Y30" s="60" t="s">
        <v>194</v>
      </c>
      <c r="Z30" s="60"/>
      <c r="AA30" s="60" t="s">
        <v>195</v>
      </c>
      <c r="AB30" s="60" t="s">
        <v>196</v>
      </c>
      <c r="AC30" s="60"/>
      <c r="AD30" s="60"/>
      <c r="AE30" s="58"/>
      <c r="AF30" s="59">
        <v>5.03</v>
      </c>
      <c r="AG30" s="59"/>
      <c r="AH30" s="59">
        <v>2.73</v>
      </c>
      <c r="AI30" s="59">
        <v>1.93</v>
      </c>
      <c r="AJ30" s="59"/>
      <c r="AK30" s="59"/>
      <c r="AL30" s="59"/>
      <c r="AM30" s="59">
        <v>7.6</v>
      </c>
      <c r="AN30" s="61">
        <v>44889.534722222197</v>
      </c>
      <c r="AO30" s="61">
        <v>44897.974999999999</v>
      </c>
      <c r="AP30" s="52" t="s">
        <v>217</v>
      </c>
      <c r="AQ30" s="59">
        <v>35</v>
      </c>
      <c r="AR30" s="62" t="s">
        <v>198</v>
      </c>
      <c r="AS30" s="52" t="s">
        <v>199</v>
      </c>
      <c r="AT30" s="51"/>
      <c r="AU30" s="52"/>
      <c r="AV30" s="52"/>
      <c r="AW30" s="59"/>
      <c r="AX30" s="59"/>
      <c r="AY30" s="52" t="s">
        <v>200</v>
      </c>
      <c r="AZ30" s="58">
        <v>8</v>
      </c>
      <c r="BA30" s="58"/>
      <c r="BB30" s="58"/>
      <c r="BC30" s="63"/>
    </row>
    <row r="31" spans="1:55" ht="15" x14ac:dyDescent="0.25">
      <c r="A31" s="51" t="s">
        <v>47</v>
      </c>
      <c r="B31" s="51" t="s">
        <v>58</v>
      </c>
      <c r="C31" s="51" t="s">
        <v>185</v>
      </c>
      <c r="D31" s="52" t="s">
        <v>221</v>
      </c>
      <c r="E31" s="52">
        <v>5</v>
      </c>
      <c r="F31" s="53">
        <v>0.38</v>
      </c>
      <c r="G31" s="54">
        <v>56.493258016566998</v>
      </c>
      <c r="H31" s="55">
        <v>9.5613780855511603</v>
      </c>
      <c r="I31" s="55" t="s">
        <v>187</v>
      </c>
      <c r="J31" s="56" t="s">
        <v>188</v>
      </c>
      <c r="K31" s="57" t="s">
        <v>189</v>
      </c>
      <c r="L31" s="58">
        <v>9</v>
      </c>
      <c r="M31" s="58">
        <v>24</v>
      </c>
      <c r="N31" s="58">
        <v>65</v>
      </c>
      <c r="O31" s="59"/>
      <c r="P31" s="52"/>
      <c r="Q31" s="59">
        <v>0.22</v>
      </c>
      <c r="R31" s="59"/>
      <c r="S31" s="52" t="s">
        <v>190</v>
      </c>
      <c r="T31" s="59"/>
      <c r="U31" s="59">
        <v>1.3</v>
      </c>
      <c r="V31" s="56" t="s">
        <v>191</v>
      </c>
      <c r="W31" s="60" t="s">
        <v>192</v>
      </c>
      <c r="X31" s="60" t="s">
        <v>193</v>
      </c>
      <c r="Y31" s="60" t="s">
        <v>194</v>
      </c>
      <c r="Z31" s="60"/>
      <c r="AA31" s="60" t="s">
        <v>195</v>
      </c>
      <c r="AB31" s="60" t="s">
        <v>196</v>
      </c>
      <c r="AC31" s="60"/>
      <c r="AD31" s="60"/>
      <c r="AE31" s="58"/>
      <c r="AF31" s="59">
        <v>5.03</v>
      </c>
      <c r="AG31" s="59"/>
      <c r="AH31" s="59">
        <v>2.73</v>
      </c>
      <c r="AI31" s="59">
        <v>1.93</v>
      </c>
      <c r="AJ31" s="59"/>
      <c r="AK31" s="59"/>
      <c r="AL31" s="59"/>
      <c r="AM31" s="59">
        <v>7.6</v>
      </c>
      <c r="AN31" s="61">
        <v>44889.5402777778</v>
      </c>
      <c r="AO31" s="61">
        <v>44897.925000000003</v>
      </c>
      <c r="AP31" s="52" t="s">
        <v>217</v>
      </c>
      <c r="AQ31" s="59">
        <v>35</v>
      </c>
      <c r="AR31" s="62" t="s">
        <v>198</v>
      </c>
      <c r="AS31" s="52" t="s">
        <v>199</v>
      </c>
      <c r="AT31" s="51"/>
      <c r="AU31" s="52"/>
      <c r="AV31" s="52"/>
      <c r="AW31" s="59"/>
      <c r="AX31" s="59"/>
      <c r="AY31" s="52" t="s">
        <v>200</v>
      </c>
      <c r="AZ31" s="58">
        <v>8</v>
      </c>
      <c r="BA31" s="58"/>
      <c r="BB31" s="58"/>
      <c r="BC31" s="63"/>
    </row>
    <row r="32" spans="1:55" ht="15" x14ac:dyDescent="0.25">
      <c r="A32" s="51" t="s">
        <v>47</v>
      </c>
      <c r="B32" s="51" t="s">
        <v>58</v>
      </c>
      <c r="C32" s="51" t="s">
        <v>185</v>
      </c>
      <c r="D32" s="52" t="s">
        <v>222</v>
      </c>
      <c r="E32" s="52">
        <v>6</v>
      </c>
      <c r="F32" s="53">
        <v>0.38</v>
      </c>
      <c r="G32" s="54">
        <v>56.493258016566998</v>
      </c>
      <c r="H32" s="55">
        <v>9.5613780855511603</v>
      </c>
      <c r="I32" s="55" t="s">
        <v>187</v>
      </c>
      <c r="J32" s="56" t="s">
        <v>188</v>
      </c>
      <c r="K32" s="57" t="s">
        <v>189</v>
      </c>
      <c r="L32" s="58">
        <v>9</v>
      </c>
      <c r="M32" s="58">
        <v>24</v>
      </c>
      <c r="N32" s="58">
        <v>65</v>
      </c>
      <c r="O32" s="59"/>
      <c r="P32" s="52"/>
      <c r="Q32" s="59">
        <v>0.22</v>
      </c>
      <c r="R32" s="59"/>
      <c r="S32" s="52" t="s">
        <v>190</v>
      </c>
      <c r="T32" s="59"/>
      <c r="U32" s="59">
        <v>1.3</v>
      </c>
      <c r="V32" s="56" t="s">
        <v>191</v>
      </c>
      <c r="W32" s="60" t="s">
        <v>192</v>
      </c>
      <c r="X32" s="60" t="s">
        <v>193</v>
      </c>
      <c r="Y32" s="60" t="s">
        <v>194</v>
      </c>
      <c r="Z32" s="60"/>
      <c r="AA32" s="60" t="s">
        <v>195</v>
      </c>
      <c r="AB32" s="60" t="s">
        <v>196</v>
      </c>
      <c r="AC32" s="60"/>
      <c r="AD32" s="60"/>
      <c r="AE32" s="58"/>
      <c r="AF32" s="59">
        <v>5.03</v>
      </c>
      <c r="AG32" s="59"/>
      <c r="AH32" s="59">
        <v>2.73</v>
      </c>
      <c r="AI32" s="59">
        <v>1.93</v>
      </c>
      <c r="AJ32" s="59"/>
      <c r="AK32" s="59"/>
      <c r="AL32" s="59"/>
      <c r="AM32" s="59">
        <v>7.6</v>
      </c>
      <c r="AN32" s="61">
        <v>44889.551388888904</v>
      </c>
      <c r="AO32" s="61">
        <v>44897.936111111099</v>
      </c>
      <c r="AP32" s="52" t="s">
        <v>217</v>
      </c>
      <c r="AQ32" s="59">
        <v>35</v>
      </c>
      <c r="AR32" s="62" t="s">
        <v>198</v>
      </c>
      <c r="AS32" s="52" t="s">
        <v>199</v>
      </c>
      <c r="AT32" s="51"/>
      <c r="AU32" s="52"/>
      <c r="AV32" s="52"/>
      <c r="AW32" s="59"/>
      <c r="AX32" s="59"/>
      <c r="AY32" s="52" t="s">
        <v>200</v>
      </c>
      <c r="AZ32" s="58">
        <v>8</v>
      </c>
      <c r="BA32" s="58"/>
      <c r="BB32" s="58"/>
      <c r="BC32" s="63"/>
    </row>
    <row r="33" spans="1:55" ht="15" x14ac:dyDescent="0.25">
      <c r="A33" s="51" t="s">
        <v>47</v>
      </c>
      <c r="B33" s="51" t="s">
        <v>58</v>
      </c>
      <c r="C33" s="51" t="s">
        <v>185</v>
      </c>
      <c r="D33" s="52" t="s">
        <v>223</v>
      </c>
      <c r="E33" s="52">
        <v>7</v>
      </c>
      <c r="F33" s="53">
        <v>0.38</v>
      </c>
      <c r="G33" s="54">
        <v>56.493258016566998</v>
      </c>
      <c r="H33" s="55">
        <v>9.5613780855511603</v>
      </c>
      <c r="I33" s="55" t="s">
        <v>187</v>
      </c>
      <c r="J33" s="56" t="s">
        <v>188</v>
      </c>
      <c r="K33" s="57" t="s">
        <v>189</v>
      </c>
      <c r="L33" s="58">
        <v>9</v>
      </c>
      <c r="M33" s="58">
        <v>24</v>
      </c>
      <c r="N33" s="58">
        <v>65</v>
      </c>
      <c r="O33" s="59"/>
      <c r="P33" s="52"/>
      <c r="Q33" s="59">
        <v>0.22</v>
      </c>
      <c r="R33" s="59"/>
      <c r="S33" s="52" t="s">
        <v>190</v>
      </c>
      <c r="T33" s="59"/>
      <c r="U33" s="59">
        <v>1.3</v>
      </c>
      <c r="V33" s="56" t="s">
        <v>191</v>
      </c>
      <c r="W33" s="60" t="s">
        <v>192</v>
      </c>
      <c r="X33" s="60" t="s">
        <v>193</v>
      </c>
      <c r="Y33" s="60" t="s">
        <v>194</v>
      </c>
      <c r="Z33" s="60"/>
      <c r="AA33" s="60" t="s">
        <v>195</v>
      </c>
      <c r="AB33" s="60" t="s">
        <v>196</v>
      </c>
      <c r="AC33" s="60"/>
      <c r="AD33" s="60"/>
      <c r="AE33" s="58"/>
      <c r="AF33" s="59">
        <v>5.03</v>
      </c>
      <c r="AG33" s="59"/>
      <c r="AH33" s="59">
        <v>2.73</v>
      </c>
      <c r="AI33" s="59">
        <v>1.93</v>
      </c>
      <c r="AJ33" s="59"/>
      <c r="AK33" s="59"/>
      <c r="AL33" s="59"/>
      <c r="AM33" s="59">
        <v>7.6</v>
      </c>
      <c r="AN33" s="61">
        <v>44889.5625</v>
      </c>
      <c r="AO33" s="61">
        <v>44897.947222222203</v>
      </c>
      <c r="AP33" s="52" t="s">
        <v>217</v>
      </c>
      <c r="AQ33" s="59">
        <v>35</v>
      </c>
      <c r="AR33" s="62" t="s">
        <v>198</v>
      </c>
      <c r="AS33" s="52" t="s">
        <v>199</v>
      </c>
      <c r="AT33" s="51"/>
      <c r="AU33" s="52"/>
      <c r="AV33" s="52"/>
      <c r="AW33" s="59"/>
      <c r="AX33" s="59"/>
      <c r="AY33" s="52" t="s">
        <v>200</v>
      </c>
      <c r="AZ33" s="58">
        <v>8</v>
      </c>
      <c r="BA33" s="58"/>
      <c r="BB33" s="58"/>
      <c r="BC33" s="63"/>
    </row>
    <row r="34" spans="1:55" ht="15" x14ac:dyDescent="0.25">
      <c r="A34" s="51" t="s">
        <v>47</v>
      </c>
      <c r="B34" s="51" t="s">
        <v>58</v>
      </c>
      <c r="C34" s="51" t="s">
        <v>185</v>
      </c>
      <c r="D34" s="52" t="s">
        <v>224</v>
      </c>
      <c r="E34" s="52">
        <v>1</v>
      </c>
      <c r="F34" s="64">
        <v>47</v>
      </c>
      <c r="G34" s="54">
        <v>56.493258016566998</v>
      </c>
      <c r="H34" s="55">
        <v>9.5613780855511603</v>
      </c>
      <c r="I34" s="55" t="s">
        <v>187</v>
      </c>
      <c r="J34" s="56" t="s">
        <v>188</v>
      </c>
      <c r="K34" s="57" t="s">
        <v>189</v>
      </c>
      <c r="L34" s="58">
        <v>9</v>
      </c>
      <c r="M34" s="58">
        <v>24</v>
      </c>
      <c r="N34" s="58">
        <v>65</v>
      </c>
      <c r="O34" s="59"/>
      <c r="P34" s="52"/>
      <c r="Q34" s="59">
        <v>0.22</v>
      </c>
      <c r="R34" s="59"/>
      <c r="S34" s="52" t="s">
        <v>190</v>
      </c>
      <c r="T34" s="59"/>
      <c r="U34" s="59">
        <v>1.3</v>
      </c>
      <c r="V34" s="56" t="s">
        <v>191</v>
      </c>
      <c r="W34" s="60" t="s">
        <v>192</v>
      </c>
      <c r="X34" s="60" t="s">
        <v>193</v>
      </c>
      <c r="Y34" s="60" t="s">
        <v>194</v>
      </c>
      <c r="Z34" s="60"/>
      <c r="AA34" s="60" t="s">
        <v>195</v>
      </c>
      <c r="AB34" s="60" t="s">
        <v>196</v>
      </c>
      <c r="AC34" s="60"/>
      <c r="AD34" s="60"/>
      <c r="AE34" s="58"/>
      <c r="AF34" s="59">
        <v>5.03</v>
      </c>
      <c r="AG34" s="59"/>
      <c r="AH34" s="59">
        <v>2.73</v>
      </c>
      <c r="AI34" s="59">
        <v>1.93</v>
      </c>
      <c r="AJ34" s="59"/>
      <c r="AK34" s="59"/>
      <c r="AL34" s="59"/>
      <c r="AM34" s="59">
        <v>7.6</v>
      </c>
      <c r="AN34" s="61">
        <v>44889.487500000003</v>
      </c>
      <c r="AO34" s="61">
        <v>44889.488194444399</v>
      </c>
      <c r="AP34" s="52" t="s">
        <v>217</v>
      </c>
      <c r="AQ34" s="59">
        <v>35</v>
      </c>
      <c r="AR34" s="62" t="s">
        <v>198</v>
      </c>
      <c r="AS34" s="52" t="s">
        <v>199</v>
      </c>
      <c r="AT34" s="51"/>
      <c r="AU34" s="52"/>
      <c r="AV34" s="52"/>
      <c r="AW34" s="59"/>
      <c r="AX34" s="59"/>
      <c r="AY34" s="52" t="s">
        <v>200</v>
      </c>
      <c r="AZ34" s="58">
        <v>8</v>
      </c>
      <c r="BA34" s="58"/>
      <c r="BB34" s="58"/>
      <c r="BC34" s="63"/>
    </row>
    <row r="35" spans="1:55" ht="15" x14ac:dyDescent="0.25">
      <c r="A35" s="51" t="s">
        <v>47</v>
      </c>
      <c r="B35" s="51" t="s">
        <v>58</v>
      </c>
      <c r="C35" s="51" t="s">
        <v>185</v>
      </c>
      <c r="D35" s="52" t="s">
        <v>225</v>
      </c>
      <c r="E35" s="52">
        <v>1</v>
      </c>
      <c r="F35" s="53">
        <v>0.38</v>
      </c>
      <c r="G35" s="54">
        <v>56.493258016566998</v>
      </c>
      <c r="H35" s="55">
        <v>9.5613780855511603</v>
      </c>
      <c r="I35" s="55" t="s">
        <v>187</v>
      </c>
      <c r="J35" s="56" t="s">
        <v>188</v>
      </c>
      <c r="K35" s="57" t="s">
        <v>189</v>
      </c>
      <c r="L35" s="58">
        <v>9</v>
      </c>
      <c r="M35" s="58">
        <v>24</v>
      </c>
      <c r="N35" s="58">
        <v>65</v>
      </c>
      <c r="O35" s="59"/>
      <c r="P35" s="52"/>
      <c r="Q35" s="59">
        <v>0.22</v>
      </c>
      <c r="R35" s="59"/>
      <c r="S35" s="52" t="s">
        <v>190</v>
      </c>
      <c r="T35" s="59"/>
      <c r="U35" s="59">
        <v>1.3</v>
      </c>
      <c r="V35" s="56" t="s">
        <v>191</v>
      </c>
      <c r="W35" s="60" t="s">
        <v>192</v>
      </c>
      <c r="X35" s="60" t="s">
        <v>193</v>
      </c>
      <c r="Y35" s="60" t="s">
        <v>194</v>
      </c>
      <c r="Z35" s="60"/>
      <c r="AA35" s="60" t="s">
        <v>195</v>
      </c>
      <c r="AB35" s="60" t="s">
        <v>196</v>
      </c>
      <c r="AC35" s="60"/>
      <c r="AD35" s="60"/>
      <c r="AE35" s="58"/>
      <c r="AF35" s="59">
        <v>5.03</v>
      </c>
      <c r="AG35" s="59"/>
      <c r="AH35" s="59">
        <v>2.73</v>
      </c>
      <c r="AI35" s="59">
        <v>1.93</v>
      </c>
      <c r="AJ35" s="59"/>
      <c r="AK35" s="59"/>
      <c r="AL35" s="59"/>
      <c r="AM35" s="59">
        <v>7.6</v>
      </c>
      <c r="AN35" s="61">
        <v>44889.500694444403</v>
      </c>
      <c r="AO35" s="61">
        <v>44897.940972222197</v>
      </c>
      <c r="AP35" s="52" t="s">
        <v>197</v>
      </c>
      <c r="AQ35" s="59">
        <v>35</v>
      </c>
      <c r="AR35" s="62" t="s">
        <v>198</v>
      </c>
      <c r="AS35" s="52" t="s">
        <v>199</v>
      </c>
      <c r="AT35" s="51"/>
      <c r="AU35" s="52"/>
      <c r="AV35" s="52"/>
      <c r="AW35" s="59"/>
      <c r="AX35" s="59"/>
      <c r="AY35" s="52" t="s">
        <v>200</v>
      </c>
      <c r="AZ35" s="58">
        <v>8</v>
      </c>
      <c r="BA35" s="58"/>
      <c r="BB35" s="58"/>
      <c r="BC35" s="63"/>
    </row>
    <row r="36" spans="1:55" ht="15" x14ac:dyDescent="0.25">
      <c r="A36" s="51" t="s">
        <v>47</v>
      </c>
      <c r="B36" s="51" t="s">
        <v>58</v>
      </c>
      <c r="C36" s="51" t="s">
        <v>185</v>
      </c>
      <c r="D36" s="52" t="s">
        <v>226</v>
      </c>
      <c r="E36" s="52">
        <v>2</v>
      </c>
      <c r="F36" s="53">
        <v>0.38</v>
      </c>
      <c r="G36" s="54">
        <v>56.493258016566998</v>
      </c>
      <c r="H36" s="55">
        <v>9.5613780855511603</v>
      </c>
      <c r="I36" s="55" t="s">
        <v>187</v>
      </c>
      <c r="J36" s="56" t="s">
        <v>188</v>
      </c>
      <c r="K36" s="57" t="s">
        <v>189</v>
      </c>
      <c r="L36" s="58">
        <v>9</v>
      </c>
      <c r="M36" s="58">
        <v>24</v>
      </c>
      <c r="N36" s="58">
        <v>65</v>
      </c>
      <c r="O36" s="59"/>
      <c r="P36" s="52"/>
      <c r="Q36" s="59">
        <v>0.22</v>
      </c>
      <c r="R36" s="59"/>
      <c r="S36" s="52" t="s">
        <v>190</v>
      </c>
      <c r="T36" s="59"/>
      <c r="U36" s="59">
        <v>1.3</v>
      </c>
      <c r="V36" s="56" t="s">
        <v>191</v>
      </c>
      <c r="W36" s="60" t="s">
        <v>192</v>
      </c>
      <c r="X36" s="60" t="s">
        <v>193</v>
      </c>
      <c r="Y36" s="60" t="s">
        <v>194</v>
      </c>
      <c r="Z36" s="60"/>
      <c r="AA36" s="60" t="s">
        <v>195</v>
      </c>
      <c r="AB36" s="60" t="s">
        <v>196</v>
      </c>
      <c r="AC36" s="60"/>
      <c r="AD36" s="60"/>
      <c r="AE36" s="58"/>
      <c r="AF36" s="59">
        <v>5.03</v>
      </c>
      <c r="AG36" s="59"/>
      <c r="AH36" s="59">
        <v>2.73</v>
      </c>
      <c r="AI36" s="59">
        <v>1.93</v>
      </c>
      <c r="AJ36" s="59"/>
      <c r="AK36" s="59"/>
      <c r="AL36" s="59"/>
      <c r="AM36" s="59">
        <v>7.6</v>
      </c>
      <c r="AN36" s="61">
        <v>44889.511805555601</v>
      </c>
      <c r="AO36" s="61">
        <v>44897.952083333301</v>
      </c>
      <c r="AP36" s="52" t="s">
        <v>197</v>
      </c>
      <c r="AQ36" s="59">
        <v>35</v>
      </c>
      <c r="AR36" s="62" t="s">
        <v>198</v>
      </c>
      <c r="AS36" s="52" t="s">
        <v>199</v>
      </c>
      <c r="AT36" s="51"/>
      <c r="AU36" s="52"/>
      <c r="AV36" s="52"/>
      <c r="AW36" s="59"/>
      <c r="AX36" s="59"/>
      <c r="AY36" s="52" t="s">
        <v>200</v>
      </c>
      <c r="AZ36" s="58">
        <v>8</v>
      </c>
      <c r="BA36" s="58"/>
      <c r="BB36" s="58"/>
      <c r="BC36" s="63"/>
    </row>
    <row r="37" spans="1:55" ht="15" x14ac:dyDescent="0.25">
      <c r="A37" s="51" t="s">
        <v>47</v>
      </c>
      <c r="B37" s="51" t="s">
        <v>58</v>
      </c>
      <c r="C37" s="51" t="s">
        <v>185</v>
      </c>
      <c r="D37" s="52" t="s">
        <v>227</v>
      </c>
      <c r="E37" s="52">
        <v>3</v>
      </c>
      <c r="F37" s="53">
        <v>0.38</v>
      </c>
      <c r="G37" s="54">
        <v>56.493258016566998</v>
      </c>
      <c r="H37" s="55">
        <v>9.5613780855511603</v>
      </c>
      <c r="I37" s="55" t="s">
        <v>187</v>
      </c>
      <c r="J37" s="56" t="s">
        <v>188</v>
      </c>
      <c r="K37" s="57" t="s">
        <v>189</v>
      </c>
      <c r="L37" s="58">
        <v>9</v>
      </c>
      <c r="M37" s="58">
        <v>24</v>
      </c>
      <c r="N37" s="58">
        <v>65</v>
      </c>
      <c r="O37" s="59"/>
      <c r="P37" s="52"/>
      <c r="Q37" s="59">
        <v>0.22</v>
      </c>
      <c r="R37" s="59"/>
      <c r="S37" s="52" t="s">
        <v>190</v>
      </c>
      <c r="T37" s="59"/>
      <c r="U37" s="59">
        <v>1.3</v>
      </c>
      <c r="V37" s="56" t="s">
        <v>191</v>
      </c>
      <c r="W37" s="60" t="s">
        <v>192</v>
      </c>
      <c r="X37" s="60" t="s">
        <v>193</v>
      </c>
      <c r="Y37" s="60" t="s">
        <v>194</v>
      </c>
      <c r="Z37" s="60"/>
      <c r="AA37" s="60" t="s">
        <v>195</v>
      </c>
      <c r="AB37" s="60" t="s">
        <v>196</v>
      </c>
      <c r="AC37" s="60"/>
      <c r="AD37" s="60"/>
      <c r="AE37" s="58"/>
      <c r="AF37" s="59">
        <v>5.03</v>
      </c>
      <c r="AG37" s="59"/>
      <c r="AH37" s="59">
        <v>2.73</v>
      </c>
      <c r="AI37" s="59">
        <v>1.93</v>
      </c>
      <c r="AJ37" s="59"/>
      <c r="AK37" s="59"/>
      <c r="AL37" s="59"/>
      <c r="AM37" s="59">
        <v>7.6</v>
      </c>
      <c r="AN37" s="61">
        <v>44889.517361111102</v>
      </c>
      <c r="AO37" s="61">
        <v>44897.957638888904</v>
      </c>
      <c r="AP37" s="52" t="s">
        <v>197</v>
      </c>
      <c r="AQ37" s="59">
        <v>35</v>
      </c>
      <c r="AR37" s="62" t="s">
        <v>198</v>
      </c>
      <c r="AS37" s="52" t="s">
        <v>199</v>
      </c>
      <c r="AT37" s="51"/>
      <c r="AU37" s="52"/>
      <c r="AV37" s="52"/>
      <c r="AW37" s="59"/>
      <c r="AX37" s="59"/>
      <c r="AY37" s="52" t="s">
        <v>200</v>
      </c>
      <c r="AZ37" s="58">
        <v>8</v>
      </c>
      <c r="BA37" s="58"/>
      <c r="BB37" s="58"/>
      <c r="BC37" s="63"/>
    </row>
    <row r="38" spans="1:55" ht="15" x14ac:dyDescent="0.25">
      <c r="A38" s="51" t="s">
        <v>47</v>
      </c>
      <c r="B38" s="51" t="s">
        <v>58</v>
      </c>
      <c r="C38" s="51" t="s">
        <v>185</v>
      </c>
      <c r="D38" s="52" t="s">
        <v>228</v>
      </c>
      <c r="E38" s="52">
        <v>4</v>
      </c>
      <c r="F38" s="53">
        <v>0.38</v>
      </c>
      <c r="G38" s="54">
        <v>56.493258016566998</v>
      </c>
      <c r="H38" s="55">
        <v>9.5613780855511603</v>
      </c>
      <c r="I38" s="55" t="s">
        <v>187</v>
      </c>
      <c r="J38" s="56" t="s">
        <v>188</v>
      </c>
      <c r="K38" s="57" t="s">
        <v>189</v>
      </c>
      <c r="L38" s="58">
        <v>9</v>
      </c>
      <c r="M38" s="58">
        <v>24</v>
      </c>
      <c r="N38" s="58">
        <v>65</v>
      </c>
      <c r="O38" s="59"/>
      <c r="P38" s="52"/>
      <c r="Q38" s="59">
        <v>0.22</v>
      </c>
      <c r="R38" s="59"/>
      <c r="S38" s="52" t="s">
        <v>190</v>
      </c>
      <c r="T38" s="59"/>
      <c r="U38" s="59">
        <v>1.3</v>
      </c>
      <c r="V38" s="56" t="s">
        <v>191</v>
      </c>
      <c r="W38" s="60" t="s">
        <v>192</v>
      </c>
      <c r="X38" s="60" t="s">
        <v>193</v>
      </c>
      <c r="Y38" s="60" t="s">
        <v>194</v>
      </c>
      <c r="Z38" s="60"/>
      <c r="AA38" s="60" t="s">
        <v>195</v>
      </c>
      <c r="AB38" s="60" t="s">
        <v>196</v>
      </c>
      <c r="AC38" s="60"/>
      <c r="AD38" s="60"/>
      <c r="AE38" s="58"/>
      <c r="AF38" s="59">
        <v>5.03</v>
      </c>
      <c r="AG38" s="59"/>
      <c r="AH38" s="59">
        <v>2.73</v>
      </c>
      <c r="AI38" s="59">
        <v>1.93</v>
      </c>
      <c r="AJ38" s="59"/>
      <c r="AK38" s="59"/>
      <c r="AL38" s="59"/>
      <c r="AM38" s="59">
        <v>7.6</v>
      </c>
      <c r="AN38" s="61">
        <v>44889.522916666698</v>
      </c>
      <c r="AO38" s="61">
        <v>44897.963194444397</v>
      </c>
      <c r="AP38" s="52" t="s">
        <v>197</v>
      </c>
      <c r="AQ38" s="59">
        <v>35</v>
      </c>
      <c r="AR38" s="62" t="s">
        <v>198</v>
      </c>
      <c r="AS38" s="52" t="s">
        <v>199</v>
      </c>
      <c r="AT38" s="51"/>
      <c r="AU38" s="52"/>
      <c r="AV38" s="52"/>
      <c r="AW38" s="59"/>
      <c r="AX38" s="59"/>
      <c r="AY38" s="52" t="s">
        <v>200</v>
      </c>
      <c r="AZ38" s="58">
        <v>8</v>
      </c>
      <c r="BA38" s="58"/>
      <c r="BB38" s="58"/>
      <c r="BC38" s="63"/>
    </row>
    <row r="39" spans="1:55" ht="15" x14ac:dyDescent="0.25">
      <c r="A39" s="51" t="s">
        <v>47</v>
      </c>
      <c r="B39" s="51" t="s">
        <v>58</v>
      </c>
      <c r="C39" s="51" t="s">
        <v>185</v>
      </c>
      <c r="D39" s="52" t="s">
        <v>229</v>
      </c>
      <c r="E39" s="52">
        <v>5</v>
      </c>
      <c r="F39" s="53">
        <v>0.38</v>
      </c>
      <c r="G39" s="54">
        <v>56.493258016566998</v>
      </c>
      <c r="H39" s="55">
        <v>9.5613780855511603</v>
      </c>
      <c r="I39" s="55" t="s">
        <v>187</v>
      </c>
      <c r="J39" s="56" t="s">
        <v>188</v>
      </c>
      <c r="K39" s="57" t="s">
        <v>189</v>
      </c>
      <c r="L39" s="58">
        <v>9</v>
      </c>
      <c r="M39" s="58">
        <v>24</v>
      </c>
      <c r="N39" s="58">
        <v>65</v>
      </c>
      <c r="O39" s="59"/>
      <c r="P39" s="52"/>
      <c r="Q39" s="59">
        <v>0.22</v>
      </c>
      <c r="R39" s="59"/>
      <c r="S39" s="52" t="s">
        <v>190</v>
      </c>
      <c r="T39" s="59"/>
      <c r="U39" s="59">
        <v>1.3</v>
      </c>
      <c r="V39" s="56" t="s">
        <v>191</v>
      </c>
      <c r="W39" s="60" t="s">
        <v>192</v>
      </c>
      <c r="X39" s="60" t="s">
        <v>193</v>
      </c>
      <c r="Y39" s="60" t="s">
        <v>194</v>
      </c>
      <c r="Z39" s="60"/>
      <c r="AA39" s="60" t="s">
        <v>195</v>
      </c>
      <c r="AB39" s="60" t="s">
        <v>196</v>
      </c>
      <c r="AC39" s="60"/>
      <c r="AD39" s="60"/>
      <c r="AE39" s="58"/>
      <c r="AF39" s="59">
        <v>5.03</v>
      </c>
      <c r="AG39" s="59"/>
      <c r="AH39" s="59">
        <v>2.73</v>
      </c>
      <c r="AI39" s="59">
        <v>1.93</v>
      </c>
      <c r="AJ39" s="59"/>
      <c r="AK39" s="59"/>
      <c r="AL39" s="59"/>
      <c r="AM39" s="59">
        <v>7.6</v>
      </c>
      <c r="AN39" s="61">
        <v>44889.528472222199</v>
      </c>
      <c r="AO39" s="61">
        <v>44897.96875</v>
      </c>
      <c r="AP39" s="52" t="s">
        <v>197</v>
      </c>
      <c r="AQ39" s="59">
        <v>35</v>
      </c>
      <c r="AR39" s="62" t="s">
        <v>198</v>
      </c>
      <c r="AS39" s="52" t="s">
        <v>199</v>
      </c>
      <c r="AT39" s="51"/>
      <c r="AU39" s="52"/>
      <c r="AV39" s="52"/>
      <c r="AW39" s="59"/>
      <c r="AX39" s="59"/>
      <c r="AY39" s="52" t="s">
        <v>200</v>
      </c>
      <c r="AZ39" s="58">
        <v>8</v>
      </c>
      <c r="BA39" s="58"/>
      <c r="BB39" s="58"/>
      <c r="BC39" s="63"/>
    </row>
    <row r="40" spans="1:55" ht="15" x14ac:dyDescent="0.25">
      <c r="A40" s="51" t="s">
        <v>47</v>
      </c>
      <c r="B40" s="51" t="s">
        <v>58</v>
      </c>
      <c r="C40" s="51" t="s">
        <v>185</v>
      </c>
      <c r="D40" s="52" t="s">
        <v>230</v>
      </c>
      <c r="E40" s="52">
        <v>6</v>
      </c>
      <c r="F40" s="53">
        <v>0.38</v>
      </c>
      <c r="G40" s="54">
        <v>56.493258016566998</v>
      </c>
      <c r="H40" s="55">
        <v>9.5613780855511603</v>
      </c>
      <c r="I40" s="55" t="s">
        <v>187</v>
      </c>
      <c r="J40" s="56" t="s">
        <v>188</v>
      </c>
      <c r="K40" s="57" t="s">
        <v>189</v>
      </c>
      <c r="L40" s="58">
        <v>9</v>
      </c>
      <c r="M40" s="58">
        <v>24</v>
      </c>
      <c r="N40" s="58">
        <v>65</v>
      </c>
      <c r="O40" s="59"/>
      <c r="P40" s="52"/>
      <c r="Q40" s="59">
        <v>0.22</v>
      </c>
      <c r="R40" s="59"/>
      <c r="S40" s="52" t="s">
        <v>190</v>
      </c>
      <c r="T40" s="59"/>
      <c r="U40" s="59">
        <v>1.3</v>
      </c>
      <c r="V40" s="56" t="s">
        <v>191</v>
      </c>
      <c r="W40" s="60" t="s">
        <v>192</v>
      </c>
      <c r="X40" s="60" t="s">
        <v>193</v>
      </c>
      <c r="Y40" s="60" t="s">
        <v>194</v>
      </c>
      <c r="Z40" s="60"/>
      <c r="AA40" s="60" t="s">
        <v>195</v>
      </c>
      <c r="AB40" s="60" t="s">
        <v>196</v>
      </c>
      <c r="AC40" s="60"/>
      <c r="AD40" s="60"/>
      <c r="AE40" s="58"/>
      <c r="AF40" s="59">
        <v>5.03</v>
      </c>
      <c r="AG40" s="59"/>
      <c r="AH40" s="59">
        <v>2.73</v>
      </c>
      <c r="AI40" s="59">
        <v>1.93</v>
      </c>
      <c r="AJ40" s="59"/>
      <c r="AK40" s="59"/>
      <c r="AL40" s="59"/>
      <c r="AM40" s="59">
        <v>7.6</v>
      </c>
      <c r="AN40" s="61">
        <v>44889.539583333302</v>
      </c>
      <c r="AO40" s="61">
        <v>44897.924305555498</v>
      </c>
      <c r="AP40" s="52" t="s">
        <v>197</v>
      </c>
      <c r="AQ40" s="59">
        <v>35</v>
      </c>
      <c r="AR40" s="62" t="s">
        <v>198</v>
      </c>
      <c r="AS40" s="52" t="s">
        <v>199</v>
      </c>
      <c r="AT40" s="51"/>
      <c r="AU40" s="52"/>
      <c r="AV40" s="52"/>
      <c r="AW40" s="59"/>
      <c r="AX40" s="59"/>
      <c r="AY40" s="52" t="s">
        <v>200</v>
      </c>
      <c r="AZ40" s="58">
        <v>8</v>
      </c>
      <c r="BA40" s="58"/>
      <c r="BB40" s="58"/>
      <c r="BC40" s="63"/>
    </row>
    <row r="41" spans="1:55" ht="15" x14ac:dyDescent="0.25">
      <c r="A41" s="51" t="s">
        <v>47</v>
      </c>
      <c r="B41" s="51" t="s">
        <v>58</v>
      </c>
      <c r="C41" s="51" t="s">
        <v>185</v>
      </c>
      <c r="D41" s="52" t="s">
        <v>231</v>
      </c>
      <c r="E41" s="52">
        <v>1</v>
      </c>
      <c r="F41" s="52">
        <v>56</v>
      </c>
      <c r="G41" s="54">
        <v>56.493258016566998</v>
      </c>
      <c r="H41" s="55">
        <v>9.5613780855511603</v>
      </c>
      <c r="I41" s="55" t="s">
        <v>187</v>
      </c>
      <c r="J41" s="56" t="s">
        <v>188</v>
      </c>
      <c r="K41" s="57" t="s">
        <v>189</v>
      </c>
      <c r="L41" s="58">
        <v>9</v>
      </c>
      <c r="M41" s="58">
        <v>24</v>
      </c>
      <c r="N41" s="58">
        <v>65</v>
      </c>
      <c r="O41" s="59"/>
      <c r="P41" s="52"/>
      <c r="Q41" s="59">
        <v>0.22</v>
      </c>
      <c r="R41" s="59"/>
      <c r="S41" s="52" t="s">
        <v>190</v>
      </c>
      <c r="T41" s="59"/>
      <c r="U41" s="59">
        <v>1.3</v>
      </c>
      <c r="V41" s="56" t="s">
        <v>191</v>
      </c>
      <c r="W41" s="60" t="s">
        <v>192</v>
      </c>
      <c r="X41" s="60" t="s">
        <v>193</v>
      </c>
      <c r="Y41" s="60" t="s">
        <v>194</v>
      </c>
      <c r="Z41" s="60"/>
      <c r="AA41" s="60" t="s">
        <v>195</v>
      </c>
      <c r="AB41" s="60" t="s">
        <v>196</v>
      </c>
      <c r="AC41" s="60"/>
      <c r="AD41" s="60"/>
      <c r="AE41" s="58"/>
      <c r="AF41" s="59">
        <v>5.03</v>
      </c>
      <c r="AG41" s="59"/>
      <c r="AH41" s="59">
        <v>2.73</v>
      </c>
      <c r="AI41" s="59">
        <v>1.93</v>
      </c>
      <c r="AJ41" s="59"/>
      <c r="AK41" s="59"/>
      <c r="AL41" s="59"/>
      <c r="AM41" s="59">
        <v>7.6</v>
      </c>
      <c r="AN41" s="61">
        <v>44889.470833333296</v>
      </c>
      <c r="AO41" s="61">
        <v>44889.471527777801</v>
      </c>
      <c r="AP41" s="52" t="s">
        <v>197</v>
      </c>
      <c r="AQ41" s="59">
        <v>35</v>
      </c>
      <c r="AR41" s="62" t="s">
        <v>198</v>
      </c>
      <c r="AS41" s="52" t="s">
        <v>199</v>
      </c>
      <c r="AT41" s="51"/>
      <c r="AU41" s="52"/>
      <c r="AV41" s="52"/>
      <c r="AW41" s="59"/>
      <c r="AX41" s="59"/>
      <c r="AY41" s="52" t="s">
        <v>200</v>
      </c>
      <c r="AZ41" s="58">
        <v>8</v>
      </c>
      <c r="BA41" s="58"/>
      <c r="BB41" s="58"/>
      <c r="BC41" s="63"/>
    </row>
    <row r="42" spans="1:55" x14ac:dyDescent="0.2">
      <c r="A42" s="51"/>
      <c r="B42" s="51"/>
      <c r="C42" s="51"/>
      <c r="D42" s="52"/>
      <c r="E42" s="52"/>
      <c r="F42" s="52"/>
      <c r="G42" s="54"/>
      <c r="H42" s="55"/>
      <c r="I42" s="55"/>
      <c r="J42" s="56"/>
      <c r="K42" s="57"/>
      <c r="L42" s="58"/>
      <c r="M42" s="58"/>
      <c r="N42" s="58"/>
      <c r="O42" s="59"/>
      <c r="P42" s="52"/>
      <c r="Q42" s="59"/>
      <c r="R42" s="59"/>
      <c r="S42" s="52"/>
      <c r="T42" s="59"/>
      <c r="U42" s="59"/>
      <c r="V42" s="56"/>
      <c r="W42" s="60"/>
      <c r="X42" s="60"/>
      <c r="Y42" s="60"/>
      <c r="Z42" s="60"/>
      <c r="AA42" s="60"/>
      <c r="AB42" s="60"/>
      <c r="AC42" s="60"/>
      <c r="AD42" s="60"/>
      <c r="AE42" s="58"/>
      <c r="AF42" s="59"/>
      <c r="AG42" s="59"/>
      <c r="AH42" s="59"/>
      <c r="AI42" s="59"/>
      <c r="AJ42" s="59"/>
      <c r="AK42" s="59"/>
      <c r="AL42" s="59"/>
      <c r="AM42" s="59"/>
      <c r="AN42" s="51"/>
      <c r="AO42" s="51"/>
      <c r="AP42" s="52"/>
      <c r="AQ42" s="59"/>
      <c r="AR42" s="62"/>
      <c r="AS42" s="52"/>
      <c r="AT42" s="51"/>
      <c r="AU42" s="52"/>
      <c r="AV42" s="52"/>
      <c r="AW42" s="59"/>
      <c r="AX42" s="59"/>
      <c r="AY42" s="52"/>
      <c r="AZ42" s="58"/>
      <c r="BA42" s="58"/>
      <c r="BB42" s="58"/>
      <c r="BC42" s="63"/>
    </row>
    <row r="43" spans="1:55" x14ac:dyDescent="0.2">
      <c r="A43" s="51"/>
      <c r="B43" s="51"/>
      <c r="C43" s="51"/>
      <c r="D43" s="52"/>
      <c r="E43" s="52"/>
      <c r="F43" s="52"/>
      <c r="G43" s="54"/>
      <c r="H43" s="55"/>
      <c r="I43" s="55"/>
      <c r="J43" s="56"/>
      <c r="K43" s="57"/>
      <c r="L43" s="58"/>
      <c r="M43" s="58"/>
      <c r="N43" s="58"/>
      <c r="O43" s="59"/>
      <c r="P43" s="52"/>
      <c r="Q43" s="59"/>
      <c r="R43" s="59"/>
      <c r="S43" s="52"/>
      <c r="T43" s="59"/>
      <c r="U43" s="59"/>
      <c r="V43" s="56"/>
      <c r="W43" s="60"/>
      <c r="X43" s="60"/>
      <c r="Y43" s="60"/>
      <c r="Z43" s="60"/>
      <c r="AA43" s="60"/>
      <c r="AB43" s="60"/>
      <c r="AC43" s="60"/>
      <c r="AD43" s="60"/>
      <c r="AE43" s="58"/>
      <c r="AF43" s="59"/>
      <c r="AG43" s="59"/>
      <c r="AH43" s="59"/>
      <c r="AI43" s="59"/>
      <c r="AJ43" s="59"/>
      <c r="AK43" s="59"/>
      <c r="AL43" s="59"/>
      <c r="AM43" s="59"/>
      <c r="AN43" s="51"/>
      <c r="AO43" s="51"/>
      <c r="AP43" s="52"/>
      <c r="AQ43" s="59"/>
      <c r="AR43" s="62"/>
      <c r="AS43" s="52"/>
      <c r="AT43" s="51"/>
      <c r="AU43" s="52"/>
      <c r="AV43" s="52"/>
      <c r="AW43" s="59"/>
      <c r="AX43" s="59"/>
      <c r="AY43" s="52"/>
      <c r="AZ43" s="58"/>
      <c r="BA43" s="58"/>
      <c r="BB43" s="58"/>
      <c r="BC43" s="63"/>
    </row>
    <row r="44" spans="1:55" x14ac:dyDescent="0.2">
      <c r="A44" s="51"/>
      <c r="B44" s="51"/>
      <c r="C44" s="51"/>
      <c r="D44" s="52"/>
      <c r="E44" s="52"/>
      <c r="F44" s="52"/>
      <c r="G44" s="54"/>
      <c r="H44" s="55"/>
      <c r="I44" s="55"/>
      <c r="J44" s="56"/>
      <c r="K44" s="57"/>
      <c r="L44" s="58"/>
      <c r="M44" s="58"/>
      <c r="N44" s="58"/>
      <c r="O44" s="59"/>
      <c r="P44" s="52"/>
      <c r="Q44" s="59"/>
      <c r="R44" s="59"/>
      <c r="S44" s="52"/>
      <c r="T44" s="59"/>
      <c r="U44" s="59"/>
      <c r="V44" s="56"/>
      <c r="W44" s="60"/>
      <c r="X44" s="60"/>
      <c r="Y44" s="60"/>
      <c r="Z44" s="60"/>
      <c r="AA44" s="60"/>
      <c r="AB44" s="60"/>
      <c r="AC44" s="60"/>
      <c r="AD44" s="60"/>
      <c r="AE44" s="58"/>
      <c r="AF44" s="59"/>
      <c r="AG44" s="59"/>
      <c r="AH44" s="59"/>
      <c r="AI44" s="59"/>
      <c r="AJ44" s="59"/>
      <c r="AK44" s="59"/>
      <c r="AL44" s="59"/>
      <c r="AM44" s="59"/>
      <c r="AN44" s="51"/>
      <c r="AO44" s="51"/>
      <c r="AP44" s="52"/>
      <c r="AQ44" s="59"/>
      <c r="AR44" s="62"/>
      <c r="AS44" s="52"/>
      <c r="AT44" s="51"/>
      <c r="AU44" s="52"/>
      <c r="AV44" s="52"/>
      <c r="AW44" s="59"/>
      <c r="AX44" s="59"/>
      <c r="AY44" s="52"/>
      <c r="AZ44" s="58"/>
      <c r="BA44" s="58"/>
      <c r="BB44" s="58"/>
      <c r="BC44" s="63"/>
    </row>
    <row r="45" spans="1:55" x14ac:dyDescent="0.2">
      <c r="A45" s="51"/>
      <c r="B45" s="51"/>
      <c r="C45" s="51"/>
      <c r="D45" s="52"/>
      <c r="E45" s="52"/>
      <c r="F45" s="52"/>
      <c r="G45" s="54"/>
      <c r="H45" s="55"/>
      <c r="I45" s="55"/>
      <c r="J45" s="56"/>
      <c r="K45" s="57"/>
      <c r="L45" s="58"/>
      <c r="M45" s="58"/>
      <c r="N45" s="58"/>
      <c r="O45" s="59"/>
      <c r="P45" s="52"/>
      <c r="Q45" s="59"/>
      <c r="R45" s="59"/>
      <c r="S45" s="52"/>
      <c r="T45" s="59"/>
      <c r="U45" s="59"/>
      <c r="V45" s="56"/>
      <c r="W45" s="60"/>
      <c r="X45" s="60"/>
      <c r="Y45" s="60"/>
      <c r="Z45" s="60"/>
      <c r="AA45" s="60"/>
      <c r="AB45" s="60"/>
      <c r="AC45" s="60"/>
      <c r="AD45" s="60"/>
      <c r="AE45" s="58"/>
      <c r="AF45" s="59"/>
      <c r="AG45" s="59"/>
      <c r="AH45" s="59"/>
      <c r="AI45" s="59"/>
      <c r="AJ45" s="59"/>
      <c r="AK45" s="59"/>
      <c r="AL45" s="59"/>
      <c r="AM45" s="59"/>
      <c r="AN45" s="51"/>
      <c r="AO45" s="51"/>
      <c r="AP45" s="52"/>
      <c r="AQ45" s="59"/>
      <c r="AR45" s="62"/>
      <c r="AS45" s="52"/>
      <c r="AT45" s="51"/>
      <c r="AU45" s="52"/>
      <c r="AV45" s="52"/>
      <c r="AW45" s="59"/>
      <c r="AX45" s="59"/>
      <c r="AY45" s="52"/>
      <c r="AZ45" s="58"/>
      <c r="BA45" s="58"/>
      <c r="BB45" s="58"/>
      <c r="BC45" s="63"/>
    </row>
    <row r="46" spans="1:55" x14ac:dyDescent="0.2">
      <c r="A46" s="51"/>
      <c r="B46" s="51"/>
      <c r="C46" s="51"/>
      <c r="D46" s="52"/>
      <c r="E46" s="52"/>
      <c r="F46" s="52"/>
      <c r="G46" s="54"/>
      <c r="H46" s="55"/>
      <c r="I46" s="55"/>
      <c r="J46" s="56"/>
      <c r="K46" s="57"/>
      <c r="L46" s="58"/>
      <c r="M46" s="58"/>
      <c r="N46" s="58"/>
      <c r="O46" s="59"/>
      <c r="P46" s="52"/>
      <c r="Q46" s="59"/>
      <c r="R46" s="59"/>
      <c r="S46" s="52"/>
      <c r="T46" s="59"/>
      <c r="U46" s="59"/>
      <c r="V46" s="56"/>
      <c r="W46" s="60"/>
      <c r="X46" s="60"/>
      <c r="Y46" s="60"/>
      <c r="Z46" s="60"/>
      <c r="AA46" s="60"/>
      <c r="AB46" s="60"/>
      <c r="AC46" s="60"/>
      <c r="AD46" s="60"/>
      <c r="AE46" s="58"/>
      <c r="AF46" s="59"/>
      <c r="AG46" s="59"/>
      <c r="AH46" s="59"/>
      <c r="AI46" s="59"/>
      <c r="AJ46" s="59"/>
      <c r="AK46" s="59"/>
      <c r="AL46" s="59"/>
      <c r="AM46" s="59"/>
      <c r="AN46" s="51"/>
      <c r="AO46" s="51"/>
      <c r="AP46" s="52"/>
      <c r="AQ46" s="59"/>
      <c r="AR46" s="62"/>
      <c r="AS46" s="52"/>
      <c r="AT46" s="51"/>
      <c r="AU46" s="52"/>
      <c r="AV46" s="52"/>
      <c r="AW46" s="59"/>
      <c r="AX46" s="59"/>
      <c r="AY46" s="52"/>
      <c r="AZ46" s="58"/>
      <c r="BA46" s="58"/>
      <c r="BB46" s="58"/>
      <c r="BC46" s="63"/>
    </row>
    <row r="47" spans="1:55" x14ac:dyDescent="0.2">
      <c r="A47" s="51"/>
      <c r="B47" s="51"/>
      <c r="C47" s="51"/>
      <c r="D47" s="52"/>
      <c r="E47" s="52"/>
      <c r="F47" s="52"/>
      <c r="G47" s="54"/>
      <c r="H47" s="55"/>
      <c r="I47" s="55"/>
      <c r="J47" s="56"/>
      <c r="K47" s="57"/>
      <c r="L47" s="58"/>
      <c r="M47" s="58"/>
      <c r="N47" s="58"/>
      <c r="O47" s="59"/>
      <c r="P47" s="52"/>
      <c r="Q47" s="59"/>
      <c r="R47" s="59"/>
      <c r="S47" s="52"/>
      <c r="T47" s="59"/>
      <c r="U47" s="59"/>
      <c r="V47" s="56"/>
      <c r="W47" s="60"/>
      <c r="X47" s="60"/>
      <c r="Y47" s="60"/>
      <c r="Z47" s="60"/>
      <c r="AA47" s="60"/>
      <c r="AB47" s="60"/>
      <c r="AC47" s="60"/>
      <c r="AD47" s="60"/>
      <c r="AE47" s="58"/>
      <c r="AF47" s="59"/>
      <c r="AG47" s="59"/>
      <c r="AH47" s="59"/>
      <c r="AI47" s="59"/>
      <c r="AJ47" s="59"/>
      <c r="AK47" s="59"/>
      <c r="AL47" s="59"/>
      <c r="AM47" s="59"/>
      <c r="AN47" s="51"/>
      <c r="AO47" s="51"/>
      <c r="AP47" s="52"/>
      <c r="AQ47" s="59"/>
      <c r="AR47" s="62"/>
      <c r="AS47" s="52"/>
      <c r="AT47" s="51"/>
      <c r="AU47" s="52"/>
      <c r="AV47" s="52"/>
      <c r="AW47" s="59"/>
      <c r="AX47" s="59"/>
      <c r="AY47" s="52"/>
      <c r="AZ47" s="58"/>
      <c r="BA47" s="58"/>
      <c r="BB47" s="58"/>
      <c r="BC47" s="63"/>
    </row>
    <row r="48" spans="1:55" x14ac:dyDescent="0.2">
      <c r="A48" s="51"/>
      <c r="B48" s="51"/>
      <c r="C48" s="51"/>
      <c r="D48" s="52"/>
      <c r="E48" s="52"/>
      <c r="F48" s="52"/>
      <c r="G48" s="54"/>
      <c r="H48" s="55"/>
      <c r="I48" s="55"/>
      <c r="J48" s="56"/>
      <c r="K48" s="57"/>
      <c r="L48" s="58"/>
      <c r="M48" s="58"/>
      <c r="N48" s="58"/>
      <c r="O48" s="59"/>
      <c r="P48" s="52"/>
      <c r="Q48" s="59"/>
      <c r="R48" s="59"/>
      <c r="S48" s="52"/>
      <c r="T48" s="59"/>
      <c r="U48" s="59"/>
      <c r="V48" s="56"/>
      <c r="W48" s="60"/>
      <c r="X48" s="60"/>
      <c r="Y48" s="60"/>
      <c r="Z48" s="60"/>
      <c r="AA48" s="60"/>
      <c r="AB48" s="60"/>
      <c r="AC48" s="60"/>
      <c r="AD48" s="60"/>
      <c r="AE48" s="58"/>
      <c r="AF48" s="59"/>
      <c r="AG48" s="59"/>
      <c r="AH48" s="59"/>
      <c r="AI48" s="59"/>
      <c r="AJ48" s="59"/>
      <c r="AK48" s="59"/>
      <c r="AL48" s="59"/>
      <c r="AM48" s="59"/>
      <c r="AN48" s="51"/>
      <c r="AO48" s="51"/>
      <c r="AP48" s="52"/>
      <c r="AQ48" s="59"/>
      <c r="AR48" s="62"/>
      <c r="AS48" s="52"/>
      <c r="AT48" s="51"/>
      <c r="AU48" s="52"/>
      <c r="AV48" s="52"/>
      <c r="AW48" s="59"/>
      <c r="AX48" s="59"/>
      <c r="AY48" s="52"/>
      <c r="AZ48" s="58"/>
      <c r="BA48" s="58"/>
      <c r="BB48" s="58"/>
      <c r="BC48" s="63"/>
    </row>
    <row r="49" spans="1:55" x14ac:dyDescent="0.2">
      <c r="A49" s="51"/>
      <c r="B49" s="51"/>
      <c r="C49" s="51"/>
      <c r="D49" s="52"/>
      <c r="E49" s="52"/>
      <c r="F49" s="52"/>
      <c r="G49" s="54"/>
      <c r="H49" s="55"/>
      <c r="I49" s="55"/>
      <c r="J49" s="56"/>
      <c r="K49" s="57"/>
      <c r="L49" s="58"/>
      <c r="M49" s="58"/>
      <c r="N49" s="58"/>
      <c r="O49" s="59"/>
      <c r="P49" s="52"/>
      <c r="Q49" s="59"/>
      <c r="R49" s="59"/>
      <c r="S49" s="52"/>
      <c r="T49" s="59"/>
      <c r="U49" s="59"/>
      <c r="V49" s="56"/>
      <c r="W49" s="60"/>
      <c r="X49" s="60"/>
      <c r="Y49" s="60"/>
      <c r="Z49" s="60"/>
      <c r="AA49" s="60"/>
      <c r="AB49" s="60"/>
      <c r="AC49" s="60"/>
      <c r="AD49" s="60"/>
      <c r="AE49" s="58"/>
      <c r="AF49" s="59"/>
      <c r="AG49" s="59"/>
      <c r="AH49" s="59"/>
      <c r="AI49" s="59"/>
      <c r="AJ49" s="59"/>
      <c r="AK49" s="59"/>
      <c r="AL49" s="59"/>
      <c r="AM49" s="59"/>
      <c r="AN49" s="51"/>
      <c r="AO49" s="51"/>
      <c r="AP49" s="52"/>
      <c r="AQ49" s="59"/>
      <c r="AR49" s="62"/>
      <c r="AS49" s="52"/>
      <c r="AT49" s="51"/>
      <c r="AU49" s="52"/>
      <c r="AV49" s="52"/>
      <c r="AW49" s="59"/>
      <c r="AX49" s="59"/>
      <c r="AY49" s="52"/>
      <c r="AZ49" s="58"/>
      <c r="BA49" s="58"/>
      <c r="BB49" s="58"/>
      <c r="BC49" s="63"/>
    </row>
    <row r="50" spans="1:55" x14ac:dyDescent="0.2">
      <c r="A50" s="51"/>
      <c r="B50" s="51"/>
      <c r="C50" s="51"/>
      <c r="D50" s="52"/>
      <c r="E50" s="52"/>
      <c r="F50" s="52"/>
      <c r="G50" s="54"/>
      <c r="H50" s="55"/>
      <c r="I50" s="55"/>
      <c r="J50" s="56"/>
      <c r="K50" s="57"/>
      <c r="L50" s="58"/>
      <c r="M50" s="58"/>
      <c r="N50" s="58"/>
      <c r="O50" s="59"/>
      <c r="P50" s="52"/>
      <c r="Q50" s="59"/>
      <c r="R50" s="59"/>
      <c r="S50" s="52"/>
      <c r="T50" s="59"/>
      <c r="U50" s="59"/>
      <c r="V50" s="56"/>
      <c r="W50" s="60"/>
      <c r="X50" s="60"/>
      <c r="Y50" s="60"/>
      <c r="Z50" s="60"/>
      <c r="AA50" s="60"/>
      <c r="AB50" s="60"/>
      <c r="AC50" s="60"/>
      <c r="AD50" s="60"/>
      <c r="AE50" s="58"/>
      <c r="AF50" s="59"/>
      <c r="AG50" s="59"/>
      <c r="AH50" s="59"/>
      <c r="AI50" s="59"/>
      <c r="AJ50" s="59"/>
      <c r="AK50" s="59"/>
      <c r="AL50" s="59"/>
      <c r="AM50" s="59"/>
      <c r="AN50" s="51"/>
      <c r="AO50" s="51"/>
      <c r="AP50" s="52"/>
      <c r="AQ50" s="59"/>
      <c r="AR50" s="62"/>
      <c r="AS50" s="52"/>
      <c r="AT50" s="51"/>
      <c r="AU50" s="52"/>
      <c r="AV50" s="52"/>
      <c r="AW50" s="59"/>
      <c r="AX50" s="59"/>
      <c r="AY50" s="52"/>
      <c r="AZ50" s="58"/>
      <c r="BA50" s="58"/>
      <c r="BB50" s="58"/>
      <c r="BC50" s="63"/>
    </row>
    <row r="51" spans="1:55" x14ac:dyDescent="0.2">
      <c r="A51" s="51"/>
      <c r="B51" s="51"/>
      <c r="C51" s="51"/>
      <c r="D51" s="52"/>
      <c r="E51" s="52"/>
      <c r="F51" s="52"/>
      <c r="G51" s="54"/>
      <c r="H51" s="55"/>
      <c r="I51" s="55"/>
      <c r="J51" s="56"/>
      <c r="K51" s="57"/>
      <c r="L51" s="58"/>
      <c r="M51" s="58"/>
      <c r="N51" s="58"/>
      <c r="O51" s="59"/>
      <c r="P51" s="52"/>
      <c r="Q51" s="59"/>
      <c r="R51" s="59"/>
      <c r="S51" s="52"/>
      <c r="T51" s="59"/>
      <c r="U51" s="59"/>
      <c r="V51" s="56"/>
      <c r="W51" s="60"/>
      <c r="X51" s="60"/>
      <c r="Y51" s="60"/>
      <c r="Z51" s="60"/>
      <c r="AA51" s="60"/>
      <c r="AB51" s="60"/>
      <c r="AC51" s="60"/>
      <c r="AD51" s="60"/>
      <c r="AE51" s="58"/>
      <c r="AF51" s="59"/>
      <c r="AG51" s="59"/>
      <c r="AH51" s="59"/>
      <c r="AI51" s="59"/>
      <c r="AJ51" s="59"/>
      <c r="AK51" s="59"/>
      <c r="AL51" s="59"/>
      <c r="AM51" s="59"/>
      <c r="AN51" s="51"/>
      <c r="AO51" s="51"/>
      <c r="AP51" s="52"/>
      <c r="AQ51" s="59"/>
      <c r="AR51" s="62"/>
      <c r="AS51" s="52"/>
      <c r="AT51" s="51"/>
      <c r="AU51" s="52"/>
      <c r="AV51" s="52"/>
      <c r="AW51" s="59"/>
      <c r="AX51" s="59"/>
      <c r="AY51" s="52"/>
      <c r="AZ51" s="58"/>
      <c r="BA51" s="58"/>
      <c r="BB51" s="58"/>
      <c r="BC51" s="63"/>
    </row>
    <row r="52" spans="1:55" x14ac:dyDescent="0.2">
      <c r="A52" s="51"/>
      <c r="B52" s="51"/>
      <c r="C52" s="51"/>
      <c r="D52" s="52"/>
      <c r="E52" s="52"/>
      <c r="F52" s="52"/>
      <c r="G52" s="54"/>
      <c r="H52" s="55"/>
      <c r="I52" s="55"/>
      <c r="J52" s="56"/>
      <c r="K52" s="57"/>
      <c r="L52" s="58"/>
      <c r="M52" s="58"/>
      <c r="N52" s="58"/>
      <c r="O52" s="59"/>
      <c r="P52" s="52"/>
      <c r="Q52" s="59"/>
      <c r="R52" s="59"/>
      <c r="S52" s="52"/>
      <c r="T52" s="59"/>
      <c r="U52" s="59"/>
      <c r="V52" s="56"/>
      <c r="W52" s="60"/>
      <c r="X52" s="60"/>
      <c r="Y52" s="60"/>
      <c r="Z52" s="60"/>
      <c r="AA52" s="60"/>
      <c r="AB52" s="60"/>
      <c r="AC52" s="60"/>
      <c r="AD52" s="60"/>
      <c r="AE52" s="58"/>
      <c r="AF52" s="59"/>
      <c r="AG52" s="59"/>
      <c r="AH52" s="59"/>
      <c r="AI52" s="59"/>
      <c r="AJ52" s="59"/>
      <c r="AK52" s="59"/>
      <c r="AL52" s="59"/>
      <c r="AM52" s="59"/>
      <c r="AN52" s="51"/>
      <c r="AO52" s="51"/>
      <c r="AP52" s="52"/>
      <c r="AQ52" s="59"/>
      <c r="AR52" s="62"/>
      <c r="AS52" s="52"/>
      <c r="AT52" s="51"/>
      <c r="AU52" s="52"/>
      <c r="AV52" s="52"/>
      <c r="AW52" s="59"/>
      <c r="AX52" s="59"/>
      <c r="AY52" s="52"/>
      <c r="AZ52" s="58"/>
      <c r="BA52" s="58"/>
      <c r="BB52" s="58"/>
      <c r="BC52" s="63"/>
    </row>
    <row r="53" spans="1:55" x14ac:dyDescent="0.2">
      <c r="A53" s="51"/>
      <c r="B53" s="51"/>
      <c r="C53" s="51"/>
      <c r="D53" s="52"/>
      <c r="E53" s="52"/>
      <c r="F53" s="52"/>
      <c r="G53" s="54"/>
      <c r="H53" s="55"/>
      <c r="I53" s="55"/>
      <c r="J53" s="56"/>
      <c r="K53" s="57"/>
      <c r="L53" s="58"/>
      <c r="M53" s="58"/>
      <c r="N53" s="58"/>
      <c r="O53" s="59"/>
      <c r="P53" s="52"/>
      <c r="Q53" s="59"/>
      <c r="R53" s="59"/>
      <c r="S53" s="52"/>
      <c r="T53" s="59"/>
      <c r="U53" s="59"/>
      <c r="V53" s="56"/>
      <c r="W53" s="60"/>
      <c r="X53" s="60"/>
      <c r="Y53" s="60"/>
      <c r="Z53" s="60"/>
      <c r="AA53" s="60"/>
      <c r="AB53" s="60"/>
      <c r="AC53" s="60"/>
      <c r="AD53" s="60"/>
      <c r="AE53" s="58"/>
      <c r="AF53" s="59"/>
      <c r="AG53" s="59"/>
      <c r="AH53" s="59"/>
      <c r="AI53" s="59"/>
      <c r="AJ53" s="59"/>
      <c r="AK53" s="59"/>
      <c r="AL53" s="59"/>
      <c r="AM53" s="59"/>
      <c r="AN53" s="51"/>
      <c r="AO53" s="51"/>
      <c r="AP53" s="52"/>
      <c r="AQ53" s="59"/>
      <c r="AR53" s="62"/>
      <c r="AS53" s="52"/>
      <c r="AT53" s="51"/>
      <c r="AU53" s="52"/>
      <c r="AV53" s="52"/>
      <c r="AW53" s="59"/>
      <c r="AX53" s="59"/>
      <c r="AY53" s="52"/>
      <c r="AZ53" s="58"/>
      <c r="BA53" s="58"/>
      <c r="BB53" s="58"/>
      <c r="BC53" s="63"/>
    </row>
    <row r="54" spans="1:55" x14ac:dyDescent="0.2">
      <c r="A54" s="51"/>
      <c r="B54" s="51"/>
      <c r="C54" s="51"/>
      <c r="D54" s="52"/>
      <c r="E54" s="52"/>
      <c r="F54" s="52"/>
      <c r="G54" s="54"/>
      <c r="H54" s="55"/>
      <c r="I54" s="55"/>
      <c r="J54" s="56"/>
      <c r="K54" s="57"/>
      <c r="L54" s="58"/>
      <c r="M54" s="58"/>
      <c r="N54" s="58"/>
      <c r="O54" s="59"/>
      <c r="P54" s="52"/>
      <c r="Q54" s="59"/>
      <c r="R54" s="59"/>
      <c r="S54" s="52"/>
      <c r="T54" s="59"/>
      <c r="U54" s="59"/>
      <c r="V54" s="56"/>
      <c r="W54" s="60"/>
      <c r="X54" s="60"/>
      <c r="Y54" s="60"/>
      <c r="Z54" s="60"/>
      <c r="AA54" s="60"/>
      <c r="AB54" s="60"/>
      <c r="AC54" s="60"/>
      <c r="AD54" s="60"/>
      <c r="AE54" s="58"/>
      <c r="AF54" s="59"/>
      <c r="AG54" s="59"/>
      <c r="AH54" s="59"/>
      <c r="AI54" s="59"/>
      <c r="AJ54" s="59"/>
      <c r="AK54" s="59"/>
      <c r="AL54" s="59"/>
      <c r="AM54" s="59"/>
      <c r="AN54" s="51"/>
      <c r="AO54" s="51"/>
      <c r="AP54" s="52"/>
      <c r="AQ54" s="59"/>
      <c r="AR54" s="62"/>
      <c r="AS54" s="52"/>
      <c r="AT54" s="51"/>
      <c r="AU54" s="52"/>
      <c r="AV54" s="52"/>
      <c r="AW54" s="59"/>
      <c r="AX54" s="59"/>
      <c r="AY54" s="52"/>
      <c r="AZ54" s="58"/>
      <c r="BA54" s="58"/>
      <c r="BB54" s="58"/>
      <c r="BC54" s="63"/>
    </row>
    <row r="55" spans="1:55" x14ac:dyDescent="0.2">
      <c r="A55" s="51"/>
      <c r="B55" s="51"/>
      <c r="C55" s="51"/>
      <c r="D55" s="52"/>
      <c r="E55" s="52"/>
      <c r="F55" s="52"/>
      <c r="G55" s="54"/>
      <c r="H55" s="55"/>
      <c r="I55" s="55"/>
      <c r="J55" s="56"/>
      <c r="K55" s="57"/>
      <c r="L55" s="58"/>
      <c r="M55" s="58"/>
      <c r="N55" s="58"/>
      <c r="O55" s="59"/>
      <c r="P55" s="52"/>
      <c r="Q55" s="59"/>
      <c r="R55" s="59"/>
      <c r="S55" s="52"/>
      <c r="T55" s="59"/>
      <c r="U55" s="59"/>
      <c r="V55" s="56"/>
      <c r="W55" s="60"/>
      <c r="X55" s="60"/>
      <c r="Y55" s="60"/>
      <c r="Z55" s="60"/>
      <c r="AA55" s="60"/>
      <c r="AB55" s="60"/>
      <c r="AC55" s="60"/>
      <c r="AD55" s="60"/>
      <c r="AE55" s="58"/>
      <c r="AF55" s="59"/>
      <c r="AG55" s="59"/>
      <c r="AH55" s="59"/>
      <c r="AI55" s="59"/>
      <c r="AJ55" s="59"/>
      <c r="AK55" s="59"/>
      <c r="AL55" s="59"/>
      <c r="AM55" s="59"/>
      <c r="AN55" s="51"/>
      <c r="AO55" s="51"/>
      <c r="AP55" s="52"/>
      <c r="AQ55" s="59"/>
      <c r="AR55" s="62"/>
      <c r="AS55" s="52"/>
      <c r="AT55" s="51"/>
      <c r="AU55" s="52"/>
      <c r="AV55" s="52"/>
      <c r="AW55" s="59"/>
      <c r="AX55" s="59"/>
      <c r="AY55" s="52"/>
      <c r="AZ55" s="58"/>
      <c r="BA55" s="58"/>
      <c r="BB55" s="58"/>
      <c r="BC55" s="63"/>
    </row>
    <row r="56" spans="1:55" x14ac:dyDescent="0.2">
      <c r="A56" s="51"/>
      <c r="B56" s="51"/>
      <c r="C56" s="51"/>
      <c r="D56" s="52"/>
      <c r="E56" s="52"/>
      <c r="F56" s="52"/>
      <c r="G56" s="54"/>
      <c r="H56" s="55"/>
      <c r="I56" s="55"/>
      <c r="J56" s="56"/>
      <c r="K56" s="57"/>
      <c r="L56" s="58"/>
      <c r="M56" s="58"/>
      <c r="N56" s="58"/>
      <c r="O56" s="59"/>
      <c r="P56" s="52"/>
      <c r="Q56" s="59"/>
      <c r="R56" s="59"/>
      <c r="S56" s="52"/>
      <c r="T56" s="59"/>
      <c r="U56" s="59"/>
      <c r="V56" s="56"/>
      <c r="W56" s="60"/>
      <c r="X56" s="60"/>
      <c r="Y56" s="60"/>
      <c r="Z56" s="60"/>
      <c r="AA56" s="60"/>
      <c r="AB56" s="60"/>
      <c r="AC56" s="60"/>
      <c r="AD56" s="60"/>
      <c r="AE56" s="58"/>
      <c r="AF56" s="59"/>
      <c r="AG56" s="59"/>
      <c r="AH56" s="59"/>
      <c r="AI56" s="59"/>
      <c r="AJ56" s="59"/>
      <c r="AK56" s="59"/>
      <c r="AL56" s="59"/>
      <c r="AM56" s="59"/>
      <c r="AN56" s="51"/>
      <c r="AO56" s="51"/>
      <c r="AP56" s="52"/>
      <c r="AQ56" s="59"/>
      <c r="AR56" s="62"/>
      <c r="AS56" s="52"/>
      <c r="AT56" s="51"/>
      <c r="AU56" s="52"/>
      <c r="AV56" s="52"/>
      <c r="AW56" s="59"/>
      <c r="AX56" s="59"/>
      <c r="AY56" s="52"/>
      <c r="AZ56" s="58"/>
      <c r="BA56" s="58"/>
      <c r="BB56" s="58"/>
      <c r="BC56" s="63"/>
    </row>
    <row r="57" spans="1:55" x14ac:dyDescent="0.2">
      <c r="A57" s="51"/>
      <c r="B57" s="51"/>
      <c r="C57" s="51"/>
      <c r="D57" s="52"/>
      <c r="E57" s="52"/>
      <c r="F57" s="52"/>
      <c r="G57" s="54"/>
      <c r="H57" s="55"/>
      <c r="I57" s="55"/>
      <c r="J57" s="56"/>
      <c r="K57" s="57"/>
      <c r="L57" s="58"/>
      <c r="M57" s="58"/>
      <c r="N57" s="58"/>
      <c r="O57" s="59"/>
      <c r="P57" s="52"/>
      <c r="Q57" s="59"/>
      <c r="R57" s="59"/>
      <c r="S57" s="52"/>
      <c r="T57" s="59"/>
      <c r="U57" s="59"/>
      <c r="V57" s="56"/>
      <c r="W57" s="60"/>
      <c r="X57" s="60"/>
      <c r="Y57" s="60"/>
      <c r="Z57" s="60"/>
      <c r="AA57" s="60"/>
      <c r="AB57" s="60"/>
      <c r="AC57" s="60"/>
      <c r="AD57" s="60"/>
      <c r="AE57" s="58"/>
      <c r="AF57" s="59"/>
      <c r="AG57" s="59"/>
      <c r="AH57" s="59"/>
      <c r="AI57" s="59"/>
      <c r="AJ57" s="59"/>
      <c r="AK57" s="59"/>
      <c r="AL57" s="59"/>
      <c r="AM57" s="59"/>
      <c r="AN57" s="51"/>
      <c r="AO57" s="51"/>
      <c r="AP57" s="52"/>
      <c r="AQ57" s="59"/>
      <c r="AR57" s="62"/>
      <c r="AS57" s="52"/>
      <c r="AT57" s="51"/>
      <c r="AU57" s="52"/>
      <c r="AV57" s="52"/>
      <c r="AW57" s="59"/>
      <c r="AX57" s="59"/>
      <c r="AY57" s="52"/>
      <c r="AZ57" s="58"/>
      <c r="BA57" s="58"/>
      <c r="BB57" s="58"/>
      <c r="BC57" s="63"/>
    </row>
    <row r="58" spans="1:55" x14ac:dyDescent="0.2">
      <c r="A58" s="51"/>
      <c r="B58" s="51"/>
      <c r="C58" s="51"/>
      <c r="D58" s="52"/>
      <c r="E58" s="52"/>
      <c r="F58" s="52"/>
      <c r="G58" s="54"/>
      <c r="H58" s="55"/>
      <c r="I58" s="55"/>
      <c r="J58" s="56"/>
      <c r="K58" s="57"/>
      <c r="L58" s="58"/>
      <c r="M58" s="58"/>
      <c r="N58" s="58"/>
      <c r="O58" s="59"/>
      <c r="P58" s="52"/>
      <c r="Q58" s="59"/>
      <c r="R58" s="59"/>
      <c r="S58" s="52"/>
      <c r="T58" s="59"/>
      <c r="U58" s="59"/>
      <c r="V58" s="56"/>
      <c r="W58" s="60"/>
      <c r="X58" s="60"/>
      <c r="Y58" s="60"/>
      <c r="Z58" s="60"/>
      <c r="AA58" s="60"/>
      <c r="AB58" s="60"/>
      <c r="AC58" s="60"/>
      <c r="AD58" s="60"/>
      <c r="AE58" s="58"/>
      <c r="AF58" s="59"/>
      <c r="AG58" s="59"/>
      <c r="AH58" s="59"/>
      <c r="AI58" s="59"/>
      <c r="AJ58" s="59"/>
      <c r="AK58" s="59"/>
      <c r="AL58" s="59"/>
      <c r="AM58" s="59"/>
      <c r="AN58" s="51"/>
      <c r="AO58" s="51"/>
      <c r="AP58" s="52"/>
      <c r="AQ58" s="59"/>
      <c r="AR58" s="62"/>
      <c r="AS58" s="52"/>
      <c r="AT58" s="51"/>
      <c r="AU58" s="52"/>
      <c r="AV58" s="52"/>
      <c r="AW58" s="59"/>
      <c r="AX58" s="59"/>
      <c r="AY58" s="52"/>
      <c r="AZ58" s="58"/>
      <c r="BA58" s="58"/>
      <c r="BB58" s="58"/>
      <c r="BC58" s="63"/>
    </row>
    <row r="59" spans="1:55" x14ac:dyDescent="0.2">
      <c r="A59" s="51"/>
      <c r="B59" s="51"/>
      <c r="C59" s="51"/>
      <c r="D59" s="52"/>
      <c r="E59" s="52"/>
      <c r="F59" s="52"/>
      <c r="G59" s="54"/>
      <c r="H59" s="55"/>
      <c r="I59" s="55"/>
      <c r="J59" s="56"/>
      <c r="K59" s="57"/>
      <c r="L59" s="58"/>
      <c r="M59" s="58"/>
      <c r="N59" s="58"/>
      <c r="O59" s="59"/>
      <c r="P59" s="52"/>
      <c r="Q59" s="59"/>
      <c r="R59" s="59"/>
      <c r="S59" s="52"/>
      <c r="T59" s="59"/>
      <c r="U59" s="59"/>
      <c r="V59" s="56"/>
      <c r="W59" s="60"/>
      <c r="X59" s="60"/>
      <c r="Y59" s="60"/>
      <c r="Z59" s="60"/>
      <c r="AA59" s="60"/>
      <c r="AB59" s="60"/>
      <c r="AC59" s="60"/>
      <c r="AD59" s="60"/>
      <c r="AE59" s="58"/>
      <c r="AF59" s="59"/>
      <c r="AG59" s="59"/>
      <c r="AH59" s="59"/>
      <c r="AI59" s="59"/>
      <c r="AJ59" s="59"/>
      <c r="AK59" s="59"/>
      <c r="AL59" s="59"/>
      <c r="AM59" s="59"/>
      <c r="AN59" s="51"/>
      <c r="AO59" s="51"/>
      <c r="AP59" s="52"/>
      <c r="AQ59" s="59"/>
      <c r="AR59" s="62"/>
      <c r="AS59" s="52"/>
      <c r="AT59" s="51"/>
      <c r="AU59" s="52"/>
      <c r="AV59" s="52"/>
      <c r="AW59" s="59"/>
      <c r="AX59" s="59"/>
      <c r="AY59" s="52"/>
      <c r="AZ59" s="58"/>
      <c r="BA59" s="58"/>
      <c r="BB59" s="58"/>
      <c r="BC59" s="63"/>
    </row>
    <row r="60" spans="1:55" x14ac:dyDescent="0.2">
      <c r="A60" s="51"/>
      <c r="B60" s="51"/>
      <c r="C60" s="51"/>
      <c r="D60" s="52"/>
      <c r="E60" s="52"/>
      <c r="F60" s="52"/>
      <c r="G60" s="54"/>
      <c r="H60" s="55"/>
      <c r="I60" s="55"/>
      <c r="J60" s="56"/>
      <c r="K60" s="57"/>
      <c r="L60" s="58"/>
      <c r="M60" s="58"/>
      <c r="N60" s="58"/>
      <c r="O60" s="59"/>
      <c r="P60" s="52"/>
      <c r="Q60" s="59"/>
      <c r="R60" s="59"/>
      <c r="S60" s="52"/>
      <c r="T60" s="59"/>
      <c r="U60" s="59"/>
      <c r="V60" s="56"/>
      <c r="W60" s="60"/>
      <c r="X60" s="60"/>
      <c r="Y60" s="60"/>
      <c r="Z60" s="60"/>
      <c r="AA60" s="60"/>
      <c r="AB60" s="60"/>
      <c r="AC60" s="60"/>
      <c r="AD60" s="60"/>
      <c r="AE60" s="58"/>
      <c r="AF60" s="59"/>
      <c r="AG60" s="59"/>
      <c r="AH60" s="59"/>
      <c r="AI60" s="59"/>
      <c r="AJ60" s="59"/>
      <c r="AK60" s="59"/>
      <c r="AL60" s="59"/>
      <c r="AM60" s="59"/>
      <c r="AN60" s="51"/>
      <c r="AO60" s="51"/>
      <c r="AP60" s="52"/>
      <c r="AQ60" s="59"/>
      <c r="AR60" s="62"/>
      <c r="AS60" s="52"/>
      <c r="AT60" s="51"/>
      <c r="AU60" s="52"/>
      <c r="AV60" s="52"/>
      <c r="AW60" s="59"/>
      <c r="AX60" s="59"/>
      <c r="AY60" s="52"/>
      <c r="AZ60" s="58"/>
      <c r="BA60" s="58"/>
      <c r="BB60" s="58"/>
      <c r="BC60" s="63"/>
    </row>
    <row r="61" spans="1:55" x14ac:dyDescent="0.2">
      <c r="A61" s="51"/>
      <c r="B61" s="51"/>
      <c r="C61" s="51"/>
      <c r="D61" s="52"/>
      <c r="E61" s="52"/>
      <c r="F61" s="52"/>
      <c r="G61" s="54"/>
      <c r="H61" s="55"/>
      <c r="I61" s="55"/>
      <c r="J61" s="56"/>
      <c r="K61" s="57"/>
      <c r="L61" s="58"/>
      <c r="M61" s="58"/>
      <c r="N61" s="58"/>
      <c r="O61" s="59"/>
      <c r="P61" s="52"/>
      <c r="Q61" s="59"/>
      <c r="R61" s="59"/>
      <c r="S61" s="52"/>
      <c r="T61" s="59"/>
      <c r="U61" s="59"/>
      <c r="V61" s="56"/>
      <c r="W61" s="60"/>
      <c r="X61" s="60"/>
      <c r="Y61" s="60"/>
      <c r="Z61" s="60"/>
      <c r="AA61" s="60"/>
      <c r="AB61" s="60"/>
      <c r="AC61" s="60"/>
      <c r="AD61" s="60"/>
      <c r="AE61" s="58"/>
      <c r="AF61" s="59"/>
      <c r="AG61" s="59"/>
      <c r="AH61" s="59"/>
      <c r="AI61" s="59"/>
      <c r="AJ61" s="59"/>
      <c r="AK61" s="59"/>
      <c r="AL61" s="59"/>
      <c r="AM61" s="59"/>
      <c r="AN61" s="51"/>
      <c r="AO61" s="51"/>
      <c r="AP61" s="52"/>
      <c r="AQ61" s="59"/>
      <c r="AR61" s="62"/>
      <c r="AS61" s="52"/>
      <c r="AT61" s="51"/>
      <c r="AU61" s="52"/>
      <c r="AV61" s="52"/>
      <c r="AW61" s="59"/>
      <c r="AX61" s="59"/>
      <c r="AY61" s="52"/>
      <c r="AZ61" s="58"/>
      <c r="BA61" s="58"/>
      <c r="BB61" s="58"/>
      <c r="BC61" s="63"/>
    </row>
    <row r="62" spans="1:55" x14ac:dyDescent="0.2">
      <c r="A62" s="51"/>
      <c r="B62" s="51"/>
      <c r="C62" s="51"/>
      <c r="D62" s="52"/>
      <c r="E62" s="52"/>
      <c r="F62" s="52"/>
      <c r="G62" s="54"/>
      <c r="H62" s="55"/>
      <c r="I62" s="55"/>
      <c r="J62" s="56"/>
      <c r="K62" s="57"/>
      <c r="L62" s="58"/>
      <c r="M62" s="58"/>
      <c r="N62" s="58"/>
      <c r="O62" s="59"/>
      <c r="P62" s="52"/>
      <c r="Q62" s="59"/>
      <c r="R62" s="59"/>
      <c r="S62" s="52"/>
      <c r="T62" s="59"/>
      <c r="U62" s="59"/>
      <c r="V62" s="56"/>
      <c r="W62" s="60"/>
      <c r="X62" s="60"/>
      <c r="Y62" s="60"/>
      <c r="Z62" s="60"/>
      <c r="AA62" s="60"/>
      <c r="AB62" s="60"/>
      <c r="AC62" s="60"/>
      <c r="AD62" s="60"/>
      <c r="AE62" s="58"/>
      <c r="AF62" s="59"/>
      <c r="AG62" s="59"/>
      <c r="AH62" s="59"/>
      <c r="AI62" s="59"/>
      <c r="AJ62" s="59"/>
      <c r="AK62" s="59"/>
      <c r="AL62" s="59"/>
      <c r="AM62" s="59"/>
      <c r="AN62" s="51"/>
      <c r="AO62" s="51"/>
      <c r="AP62" s="52"/>
      <c r="AQ62" s="59"/>
      <c r="AR62" s="62"/>
      <c r="AS62" s="52"/>
      <c r="AT62" s="51"/>
      <c r="AU62" s="52"/>
      <c r="AV62" s="52"/>
      <c r="AW62" s="59"/>
      <c r="AX62" s="59"/>
      <c r="AY62" s="52"/>
      <c r="AZ62" s="58"/>
      <c r="BA62" s="58"/>
      <c r="BB62" s="58"/>
      <c r="BC62" s="63"/>
    </row>
    <row r="63" spans="1:55" x14ac:dyDescent="0.2">
      <c r="A63" s="51"/>
      <c r="B63" s="51"/>
      <c r="C63" s="51"/>
      <c r="D63" s="52"/>
      <c r="E63" s="52"/>
      <c r="F63" s="52"/>
      <c r="G63" s="54"/>
      <c r="H63" s="55"/>
      <c r="I63" s="55"/>
      <c r="J63" s="56"/>
      <c r="K63" s="57"/>
      <c r="L63" s="58"/>
      <c r="M63" s="58"/>
      <c r="N63" s="58"/>
      <c r="O63" s="59"/>
      <c r="P63" s="52"/>
      <c r="Q63" s="59"/>
      <c r="R63" s="59"/>
      <c r="S63" s="52"/>
      <c r="T63" s="59"/>
      <c r="U63" s="59"/>
      <c r="V63" s="56"/>
      <c r="W63" s="60"/>
      <c r="X63" s="60"/>
      <c r="Y63" s="60"/>
      <c r="Z63" s="60"/>
      <c r="AA63" s="60"/>
      <c r="AB63" s="60"/>
      <c r="AC63" s="60"/>
      <c r="AD63" s="60"/>
      <c r="AE63" s="58"/>
      <c r="AF63" s="59"/>
      <c r="AG63" s="59"/>
      <c r="AH63" s="59"/>
      <c r="AI63" s="59"/>
      <c r="AJ63" s="59"/>
      <c r="AK63" s="59"/>
      <c r="AL63" s="59"/>
      <c r="AM63" s="59"/>
      <c r="AN63" s="51"/>
      <c r="AO63" s="51"/>
      <c r="AP63" s="52"/>
      <c r="AQ63" s="59"/>
      <c r="AR63" s="62"/>
      <c r="AS63" s="52"/>
      <c r="AT63" s="51"/>
      <c r="AU63" s="52"/>
      <c r="AV63" s="52"/>
      <c r="AW63" s="59"/>
      <c r="AX63" s="59"/>
      <c r="AY63" s="52"/>
      <c r="AZ63" s="58"/>
      <c r="BA63" s="58"/>
      <c r="BB63" s="58"/>
      <c r="BC63" s="63"/>
    </row>
    <row r="64" spans="1:55" x14ac:dyDescent="0.2">
      <c r="A64" s="51"/>
      <c r="B64" s="51"/>
      <c r="C64" s="51"/>
      <c r="D64" s="52"/>
      <c r="E64" s="52"/>
      <c r="F64" s="52"/>
      <c r="G64" s="54"/>
      <c r="H64" s="55"/>
      <c r="I64" s="55"/>
      <c r="J64" s="56"/>
      <c r="K64" s="57"/>
      <c r="L64" s="58"/>
      <c r="M64" s="58"/>
      <c r="N64" s="58"/>
      <c r="O64" s="59"/>
      <c r="P64" s="52"/>
      <c r="Q64" s="59"/>
      <c r="R64" s="59"/>
      <c r="S64" s="52"/>
      <c r="T64" s="59"/>
      <c r="U64" s="59"/>
      <c r="V64" s="56"/>
      <c r="W64" s="60"/>
      <c r="X64" s="60"/>
      <c r="Y64" s="60"/>
      <c r="Z64" s="60"/>
      <c r="AA64" s="60"/>
      <c r="AB64" s="60"/>
      <c r="AC64" s="60"/>
      <c r="AD64" s="60"/>
      <c r="AE64" s="58"/>
      <c r="AF64" s="59"/>
      <c r="AG64" s="59"/>
      <c r="AH64" s="59"/>
      <c r="AI64" s="59"/>
      <c r="AJ64" s="59"/>
      <c r="AK64" s="59"/>
      <c r="AL64" s="59"/>
      <c r="AM64" s="59"/>
      <c r="AN64" s="51"/>
      <c r="AO64" s="51"/>
      <c r="AP64" s="52"/>
      <c r="AQ64" s="59"/>
      <c r="AR64" s="62"/>
      <c r="AS64" s="52"/>
      <c r="AT64" s="51"/>
      <c r="AU64" s="52"/>
      <c r="AV64" s="52"/>
      <c r="AW64" s="59"/>
      <c r="AX64" s="59"/>
      <c r="AY64" s="52"/>
      <c r="AZ64" s="58"/>
      <c r="BA64" s="58"/>
      <c r="BB64" s="58"/>
      <c r="BC64" s="63"/>
    </row>
    <row r="65" spans="1:55" x14ac:dyDescent="0.2">
      <c r="A65" s="51"/>
      <c r="B65" s="51"/>
      <c r="C65" s="51"/>
      <c r="D65" s="52"/>
      <c r="E65" s="52"/>
      <c r="F65" s="52"/>
      <c r="G65" s="54"/>
      <c r="H65" s="55"/>
      <c r="I65" s="55"/>
      <c r="J65" s="56"/>
      <c r="K65" s="57"/>
      <c r="L65" s="58"/>
      <c r="M65" s="58"/>
      <c r="N65" s="58"/>
      <c r="O65" s="59"/>
      <c r="P65" s="52"/>
      <c r="Q65" s="59"/>
      <c r="R65" s="59"/>
      <c r="S65" s="52"/>
      <c r="T65" s="59"/>
      <c r="U65" s="59"/>
      <c r="V65" s="56"/>
      <c r="W65" s="60"/>
      <c r="X65" s="60"/>
      <c r="Y65" s="60"/>
      <c r="Z65" s="60"/>
      <c r="AA65" s="60"/>
      <c r="AB65" s="60"/>
      <c r="AC65" s="60"/>
      <c r="AD65" s="60"/>
      <c r="AE65" s="58"/>
      <c r="AF65" s="59"/>
      <c r="AG65" s="59"/>
      <c r="AH65" s="59"/>
      <c r="AI65" s="59"/>
      <c r="AJ65" s="59"/>
      <c r="AK65" s="59"/>
      <c r="AL65" s="59"/>
      <c r="AM65" s="59"/>
      <c r="AN65" s="51"/>
      <c r="AO65" s="51"/>
      <c r="AP65" s="52"/>
      <c r="AQ65" s="59"/>
      <c r="AR65" s="62"/>
      <c r="AS65" s="52"/>
      <c r="AT65" s="51"/>
      <c r="AU65" s="52"/>
      <c r="AV65" s="52"/>
      <c r="AW65" s="59"/>
      <c r="AX65" s="59"/>
      <c r="AY65" s="52"/>
      <c r="AZ65" s="58"/>
      <c r="BA65" s="58"/>
      <c r="BB65" s="58"/>
      <c r="BC65" s="63"/>
    </row>
    <row r="66" spans="1:55" x14ac:dyDescent="0.2">
      <c r="A66" s="51"/>
      <c r="B66" s="51"/>
      <c r="C66" s="51"/>
      <c r="D66" s="52"/>
      <c r="E66" s="52"/>
      <c r="F66" s="52"/>
      <c r="G66" s="54"/>
      <c r="H66" s="55"/>
      <c r="I66" s="55"/>
      <c r="J66" s="56"/>
      <c r="K66" s="57"/>
      <c r="L66" s="58"/>
      <c r="M66" s="58"/>
      <c r="N66" s="58"/>
      <c r="O66" s="59"/>
      <c r="P66" s="52"/>
      <c r="Q66" s="59"/>
      <c r="R66" s="59"/>
      <c r="S66" s="52"/>
      <c r="T66" s="59"/>
      <c r="U66" s="59"/>
      <c r="V66" s="56"/>
      <c r="W66" s="60"/>
      <c r="X66" s="60"/>
      <c r="Y66" s="60"/>
      <c r="Z66" s="60"/>
      <c r="AA66" s="60"/>
      <c r="AB66" s="60"/>
      <c r="AC66" s="60"/>
      <c r="AD66" s="60"/>
      <c r="AE66" s="58"/>
      <c r="AF66" s="59"/>
      <c r="AG66" s="59"/>
      <c r="AH66" s="59"/>
      <c r="AI66" s="59"/>
      <c r="AJ66" s="59"/>
      <c r="AK66" s="59"/>
      <c r="AL66" s="59"/>
      <c r="AM66" s="59"/>
      <c r="AN66" s="51"/>
      <c r="AO66" s="51"/>
      <c r="AP66" s="52"/>
      <c r="AQ66" s="59"/>
      <c r="AR66" s="62"/>
      <c r="AS66" s="52"/>
      <c r="AT66" s="51"/>
      <c r="AU66" s="52"/>
      <c r="AV66" s="52"/>
      <c r="AW66" s="59"/>
      <c r="AX66" s="59"/>
      <c r="AY66" s="52"/>
      <c r="AZ66" s="58"/>
      <c r="BA66" s="58"/>
      <c r="BB66" s="58"/>
      <c r="BC66" s="63"/>
    </row>
    <row r="67" spans="1:55" x14ac:dyDescent="0.2">
      <c r="A67" s="51"/>
      <c r="B67" s="51"/>
      <c r="C67" s="51"/>
      <c r="D67" s="52"/>
      <c r="E67" s="52"/>
      <c r="F67" s="52"/>
      <c r="G67" s="54"/>
      <c r="H67" s="55"/>
      <c r="I67" s="55"/>
      <c r="J67" s="56"/>
      <c r="K67" s="57"/>
      <c r="L67" s="58"/>
      <c r="M67" s="58"/>
      <c r="N67" s="58"/>
      <c r="O67" s="59"/>
      <c r="P67" s="52"/>
      <c r="Q67" s="59"/>
      <c r="R67" s="59"/>
      <c r="S67" s="52"/>
      <c r="T67" s="59"/>
      <c r="U67" s="59"/>
      <c r="V67" s="56"/>
      <c r="W67" s="60"/>
      <c r="X67" s="60"/>
      <c r="Y67" s="60"/>
      <c r="Z67" s="60"/>
      <c r="AA67" s="60"/>
      <c r="AB67" s="60"/>
      <c r="AC67" s="60"/>
      <c r="AD67" s="60"/>
      <c r="AE67" s="58"/>
      <c r="AF67" s="59"/>
      <c r="AG67" s="59"/>
      <c r="AH67" s="59"/>
      <c r="AI67" s="59"/>
      <c r="AJ67" s="59"/>
      <c r="AK67" s="59"/>
      <c r="AL67" s="59"/>
      <c r="AM67" s="59"/>
      <c r="AN67" s="51"/>
      <c r="AO67" s="51"/>
      <c r="AP67" s="52"/>
      <c r="AQ67" s="59"/>
      <c r="AR67" s="62"/>
      <c r="AS67" s="52"/>
      <c r="AT67" s="51"/>
      <c r="AU67" s="52"/>
      <c r="AV67" s="52"/>
      <c r="AW67" s="59"/>
      <c r="AX67" s="59"/>
      <c r="AY67" s="52"/>
      <c r="AZ67" s="58"/>
      <c r="BA67" s="58"/>
      <c r="BB67" s="58"/>
      <c r="BC67" s="63"/>
    </row>
    <row r="68" spans="1:55" x14ac:dyDescent="0.2">
      <c r="A68" s="51"/>
      <c r="B68" s="51"/>
      <c r="C68" s="51"/>
      <c r="D68" s="52"/>
      <c r="E68" s="52"/>
      <c r="F68" s="52"/>
      <c r="G68" s="54"/>
      <c r="H68" s="55"/>
      <c r="I68" s="55"/>
      <c r="J68" s="56"/>
      <c r="K68" s="57"/>
      <c r="L68" s="58"/>
      <c r="M68" s="58"/>
      <c r="N68" s="58"/>
      <c r="O68" s="59"/>
      <c r="P68" s="52"/>
      <c r="Q68" s="59"/>
      <c r="R68" s="59"/>
      <c r="S68" s="52"/>
      <c r="T68" s="59"/>
      <c r="U68" s="59"/>
      <c r="V68" s="56"/>
      <c r="W68" s="60"/>
      <c r="X68" s="60"/>
      <c r="Y68" s="60"/>
      <c r="Z68" s="60"/>
      <c r="AA68" s="60"/>
      <c r="AB68" s="60"/>
      <c r="AC68" s="60"/>
      <c r="AD68" s="60"/>
      <c r="AE68" s="58"/>
      <c r="AF68" s="59"/>
      <c r="AG68" s="59"/>
      <c r="AH68" s="59"/>
      <c r="AI68" s="59"/>
      <c r="AJ68" s="59"/>
      <c r="AK68" s="59"/>
      <c r="AL68" s="59"/>
      <c r="AM68" s="59"/>
      <c r="AN68" s="51"/>
      <c r="AO68" s="51"/>
      <c r="AP68" s="52"/>
      <c r="AQ68" s="59"/>
      <c r="AR68" s="62"/>
      <c r="AS68" s="52"/>
      <c r="AT68" s="51"/>
      <c r="AU68" s="52"/>
      <c r="AV68" s="52"/>
      <c r="AW68" s="59"/>
      <c r="AX68" s="59"/>
      <c r="AY68" s="52"/>
      <c r="AZ68" s="58"/>
      <c r="BA68" s="58"/>
      <c r="BB68" s="58"/>
      <c r="BC68" s="63"/>
    </row>
    <row r="69" spans="1:55" x14ac:dyDescent="0.2">
      <c r="A69" s="51"/>
      <c r="B69" s="51"/>
      <c r="C69" s="51"/>
      <c r="D69" s="52"/>
      <c r="E69" s="52"/>
      <c r="F69" s="52"/>
      <c r="G69" s="54"/>
      <c r="H69" s="55"/>
      <c r="I69" s="55"/>
      <c r="J69" s="56"/>
      <c r="K69" s="57"/>
      <c r="L69" s="58"/>
      <c r="M69" s="58"/>
      <c r="N69" s="58"/>
      <c r="O69" s="59"/>
      <c r="P69" s="52"/>
      <c r="Q69" s="59"/>
      <c r="R69" s="59"/>
      <c r="S69" s="52"/>
      <c r="T69" s="59"/>
      <c r="U69" s="59"/>
      <c r="V69" s="56"/>
      <c r="W69" s="60"/>
      <c r="X69" s="60"/>
      <c r="Y69" s="60"/>
      <c r="Z69" s="60"/>
      <c r="AA69" s="60"/>
      <c r="AB69" s="60"/>
      <c r="AC69" s="60"/>
      <c r="AD69" s="60"/>
      <c r="AE69" s="58"/>
      <c r="AF69" s="59"/>
      <c r="AG69" s="59"/>
      <c r="AH69" s="59"/>
      <c r="AI69" s="59"/>
      <c r="AJ69" s="59"/>
      <c r="AK69" s="59"/>
      <c r="AL69" s="59"/>
      <c r="AM69" s="59"/>
      <c r="AN69" s="51"/>
      <c r="AO69" s="51"/>
      <c r="AP69" s="52"/>
      <c r="AQ69" s="59"/>
      <c r="AR69" s="62"/>
      <c r="AS69" s="52"/>
      <c r="AT69" s="51"/>
      <c r="AU69" s="52"/>
      <c r="AV69" s="52"/>
      <c r="AW69" s="59"/>
      <c r="AX69" s="59"/>
      <c r="AY69" s="52"/>
      <c r="AZ69" s="58"/>
      <c r="BA69" s="58"/>
      <c r="BB69" s="58"/>
      <c r="BC69" s="63"/>
    </row>
    <row r="70" spans="1:55" x14ac:dyDescent="0.2">
      <c r="A70" s="51"/>
      <c r="B70" s="51"/>
      <c r="C70" s="51"/>
      <c r="D70" s="52"/>
      <c r="E70" s="52"/>
      <c r="F70" s="52"/>
      <c r="G70" s="54"/>
      <c r="H70" s="55"/>
      <c r="I70" s="55"/>
      <c r="J70" s="56"/>
      <c r="K70" s="57"/>
      <c r="L70" s="58"/>
      <c r="M70" s="58"/>
      <c r="N70" s="58"/>
      <c r="O70" s="59"/>
      <c r="P70" s="52"/>
      <c r="Q70" s="59"/>
      <c r="R70" s="59"/>
      <c r="S70" s="52"/>
      <c r="T70" s="59"/>
      <c r="U70" s="59"/>
      <c r="V70" s="56"/>
      <c r="W70" s="60"/>
      <c r="X70" s="60"/>
      <c r="Y70" s="60"/>
      <c r="Z70" s="60"/>
      <c r="AA70" s="60"/>
      <c r="AB70" s="60"/>
      <c r="AC70" s="60"/>
      <c r="AD70" s="60"/>
      <c r="AE70" s="58"/>
      <c r="AF70" s="59"/>
      <c r="AG70" s="59"/>
      <c r="AH70" s="59"/>
      <c r="AI70" s="59"/>
      <c r="AJ70" s="59"/>
      <c r="AK70" s="59"/>
      <c r="AL70" s="59"/>
      <c r="AM70" s="59"/>
      <c r="AN70" s="51"/>
      <c r="AO70" s="51"/>
      <c r="AP70" s="52"/>
      <c r="AQ70" s="59"/>
      <c r="AR70" s="62"/>
      <c r="AS70" s="52"/>
      <c r="AT70" s="51"/>
      <c r="AU70" s="52"/>
      <c r="AV70" s="52"/>
      <c r="AW70" s="59"/>
      <c r="AX70" s="59"/>
      <c r="AY70" s="52"/>
      <c r="AZ70" s="58"/>
      <c r="BA70" s="58"/>
      <c r="BB70" s="58"/>
      <c r="BC70" s="63"/>
    </row>
    <row r="71" spans="1:55" x14ac:dyDescent="0.2">
      <c r="A71" s="51"/>
      <c r="B71" s="51"/>
      <c r="C71" s="51"/>
      <c r="D71" s="52"/>
      <c r="E71" s="52"/>
      <c r="F71" s="52"/>
      <c r="G71" s="54"/>
      <c r="H71" s="55"/>
      <c r="I71" s="55"/>
      <c r="J71" s="56"/>
      <c r="K71" s="57"/>
      <c r="L71" s="58"/>
      <c r="M71" s="58"/>
      <c r="N71" s="58"/>
      <c r="O71" s="59"/>
      <c r="P71" s="52"/>
      <c r="Q71" s="59"/>
      <c r="R71" s="59"/>
      <c r="S71" s="52"/>
      <c r="T71" s="59"/>
      <c r="U71" s="59"/>
      <c r="V71" s="56"/>
      <c r="W71" s="60"/>
      <c r="X71" s="60"/>
      <c r="Y71" s="60"/>
      <c r="Z71" s="60"/>
      <c r="AA71" s="60"/>
      <c r="AB71" s="60"/>
      <c r="AC71" s="60"/>
      <c r="AD71" s="60"/>
      <c r="AE71" s="58"/>
      <c r="AF71" s="59"/>
      <c r="AG71" s="59"/>
      <c r="AH71" s="59"/>
      <c r="AI71" s="59"/>
      <c r="AJ71" s="59"/>
      <c r="AK71" s="59"/>
      <c r="AL71" s="59"/>
      <c r="AM71" s="59"/>
      <c r="AN71" s="51"/>
      <c r="AO71" s="51"/>
      <c r="AP71" s="52"/>
      <c r="AQ71" s="59"/>
      <c r="AR71" s="62"/>
      <c r="AS71" s="52"/>
      <c r="AT71" s="51"/>
      <c r="AU71" s="52"/>
      <c r="AV71" s="52"/>
      <c r="AW71" s="59"/>
      <c r="AX71" s="59"/>
      <c r="AY71" s="52"/>
      <c r="AZ71" s="58"/>
      <c r="BA71" s="58"/>
      <c r="BB71" s="58"/>
      <c r="BC71" s="63"/>
    </row>
    <row r="72" spans="1:55" x14ac:dyDescent="0.2">
      <c r="A72" s="51"/>
      <c r="B72" s="51"/>
      <c r="C72" s="51"/>
      <c r="D72" s="52"/>
      <c r="E72" s="52"/>
      <c r="F72" s="52"/>
      <c r="G72" s="54"/>
      <c r="H72" s="55"/>
      <c r="I72" s="55"/>
      <c r="J72" s="56"/>
      <c r="K72" s="57"/>
      <c r="L72" s="58"/>
      <c r="M72" s="58"/>
      <c r="N72" s="58"/>
      <c r="O72" s="59"/>
      <c r="P72" s="52"/>
      <c r="Q72" s="59"/>
      <c r="R72" s="59"/>
      <c r="S72" s="52"/>
      <c r="T72" s="59"/>
      <c r="U72" s="59"/>
      <c r="V72" s="56"/>
      <c r="W72" s="60"/>
      <c r="X72" s="60"/>
      <c r="Y72" s="60"/>
      <c r="Z72" s="60"/>
      <c r="AA72" s="60"/>
      <c r="AB72" s="60"/>
      <c r="AC72" s="60"/>
      <c r="AD72" s="60"/>
      <c r="AE72" s="58"/>
      <c r="AF72" s="59"/>
      <c r="AG72" s="59"/>
      <c r="AH72" s="59"/>
      <c r="AI72" s="59"/>
      <c r="AJ72" s="59"/>
      <c r="AK72" s="59"/>
      <c r="AL72" s="59"/>
      <c r="AM72" s="59"/>
      <c r="AN72" s="51"/>
      <c r="AO72" s="51"/>
      <c r="AP72" s="52"/>
      <c r="AQ72" s="59"/>
      <c r="AR72" s="62"/>
      <c r="AS72" s="52"/>
      <c r="AT72" s="51"/>
      <c r="AU72" s="52"/>
      <c r="AV72" s="52"/>
      <c r="AW72" s="59"/>
      <c r="AX72" s="59"/>
      <c r="AY72" s="52"/>
      <c r="AZ72" s="58"/>
      <c r="BA72" s="58"/>
      <c r="BB72" s="58"/>
      <c r="BC72" s="63"/>
    </row>
    <row r="73" spans="1:55" x14ac:dyDescent="0.2">
      <c r="A73" s="51"/>
      <c r="B73" s="51"/>
      <c r="C73" s="51"/>
      <c r="D73" s="52"/>
      <c r="E73" s="52"/>
      <c r="F73" s="52"/>
      <c r="G73" s="54"/>
      <c r="H73" s="55"/>
      <c r="I73" s="55"/>
      <c r="J73" s="56"/>
      <c r="K73" s="57"/>
      <c r="L73" s="58"/>
      <c r="M73" s="58"/>
      <c r="N73" s="58"/>
      <c r="O73" s="59"/>
      <c r="P73" s="52"/>
      <c r="Q73" s="59"/>
      <c r="R73" s="59"/>
      <c r="S73" s="52"/>
      <c r="T73" s="59"/>
      <c r="U73" s="59"/>
      <c r="V73" s="56"/>
      <c r="W73" s="60"/>
      <c r="X73" s="60"/>
      <c r="Y73" s="60"/>
      <c r="Z73" s="60"/>
      <c r="AA73" s="60"/>
      <c r="AB73" s="60"/>
      <c r="AC73" s="60"/>
      <c r="AD73" s="60"/>
      <c r="AE73" s="58"/>
      <c r="AF73" s="59"/>
      <c r="AG73" s="59"/>
      <c r="AH73" s="59"/>
      <c r="AI73" s="59"/>
      <c r="AJ73" s="59"/>
      <c r="AK73" s="59"/>
      <c r="AL73" s="59"/>
      <c r="AM73" s="59"/>
      <c r="AN73" s="51"/>
      <c r="AO73" s="51"/>
      <c r="AP73" s="52"/>
      <c r="AQ73" s="59"/>
      <c r="AR73" s="62"/>
      <c r="AS73" s="52"/>
      <c r="AT73" s="51"/>
      <c r="AU73" s="52"/>
      <c r="AV73" s="52"/>
      <c r="AW73" s="59"/>
      <c r="AX73" s="59"/>
      <c r="AY73" s="52"/>
      <c r="AZ73" s="58"/>
      <c r="BA73" s="58"/>
      <c r="BB73" s="58"/>
      <c r="BC73" s="63"/>
    </row>
    <row r="74" spans="1:55" x14ac:dyDescent="0.2">
      <c r="A74" s="51"/>
      <c r="B74" s="51"/>
      <c r="C74" s="51"/>
      <c r="D74" s="52"/>
      <c r="E74" s="52"/>
      <c r="F74" s="52"/>
      <c r="G74" s="54"/>
      <c r="H74" s="55"/>
      <c r="I74" s="55"/>
      <c r="J74" s="56"/>
      <c r="K74" s="57"/>
      <c r="L74" s="58"/>
      <c r="M74" s="58"/>
      <c r="N74" s="58"/>
      <c r="O74" s="59"/>
      <c r="P74" s="52"/>
      <c r="Q74" s="59"/>
      <c r="R74" s="59"/>
      <c r="S74" s="52"/>
      <c r="T74" s="59"/>
      <c r="U74" s="59"/>
      <c r="V74" s="56"/>
      <c r="W74" s="60"/>
      <c r="X74" s="60"/>
      <c r="Y74" s="60"/>
      <c r="Z74" s="60"/>
      <c r="AA74" s="60"/>
      <c r="AB74" s="60"/>
      <c r="AC74" s="60"/>
      <c r="AD74" s="60"/>
      <c r="AE74" s="58"/>
      <c r="AF74" s="59"/>
      <c r="AG74" s="59"/>
      <c r="AH74" s="59"/>
      <c r="AI74" s="59"/>
      <c r="AJ74" s="59"/>
      <c r="AK74" s="59"/>
      <c r="AL74" s="59"/>
      <c r="AM74" s="59"/>
      <c r="AN74" s="51"/>
      <c r="AO74" s="51"/>
      <c r="AP74" s="52"/>
      <c r="AQ74" s="59"/>
      <c r="AR74" s="62"/>
      <c r="AS74" s="52"/>
      <c r="AT74" s="51"/>
      <c r="AU74" s="52"/>
      <c r="AV74" s="52"/>
      <c r="AW74" s="59"/>
      <c r="AX74" s="59"/>
      <c r="AY74" s="52"/>
      <c r="AZ74" s="58"/>
      <c r="BA74" s="58"/>
      <c r="BB74" s="58"/>
      <c r="BC74" s="63"/>
    </row>
    <row r="75" spans="1:55" x14ac:dyDescent="0.2">
      <c r="A75" s="51"/>
      <c r="B75" s="51"/>
      <c r="C75" s="51"/>
      <c r="D75" s="52"/>
      <c r="E75" s="52"/>
      <c r="F75" s="52"/>
      <c r="G75" s="54"/>
      <c r="H75" s="55"/>
      <c r="I75" s="55"/>
      <c r="J75" s="56"/>
      <c r="K75" s="57"/>
      <c r="L75" s="58"/>
      <c r="M75" s="58"/>
      <c r="N75" s="58"/>
      <c r="O75" s="59"/>
      <c r="P75" s="52"/>
      <c r="Q75" s="59"/>
      <c r="R75" s="59"/>
      <c r="S75" s="52"/>
      <c r="T75" s="59"/>
      <c r="U75" s="59"/>
      <c r="V75" s="56"/>
      <c r="W75" s="60"/>
      <c r="X75" s="60"/>
      <c r="Y75" s="60"/>
      <c r="Z75" s="60"/>
      <c r="AA75" s="60"/>
      <c r="AB75" s="60"/>
      <c r="AC75" s="60"/>
      <c r="AD75" s="60"/>
      <c r="AE75" s="58"/>
      <c r="AF75" s="59"/>
      <c r="AG75" s="59"/>
      <c r="AH75" s="59"/>
      <c r="AI75" s="59"/>
      <c r="AJ75" s="59"/>
      <c r="AK75" s="59"/>
      <c r="AL75" s="59"/>
      <c r="AM75" s="59"/>
      <c r="AN75" s="51"/>
      <c r="AO75" s="51"/>
      <c r="AP75" s="52"/>
      <c r="AQ75" s="59"/>
      <c r="AR75" s="62"/>
      <c r="AS75" s="52"/>
      <c r="AT75" s="51"/>
      <c r="AU75" s="52"/>
      <c r="AV75" s="52"/>
      <c r="AW75" s="59"/>
      <c r="AX75" s="59"/>
      <c r="AY75" s="52"/>
      <c r="AZ75" s="58"/>
      <c r="BA75" s="58"/>
      <c r="BB75" s="58"/>
      <c r="BC75" s="63"/>
    </row>
    <row r="76" spans="1:55" x14ac:dyDescent="0.2">
      <c r="A76" s="51"/>
      <c r="B76" s="51"/>
      <c r="C76" s="51"/>
      <c r="D76" s="52"/>
      <c r="E76" s="52"/>
      <c r="F76" s="52"/>
      <c r="G76" s="54"/>
      <c r="H76" s="55"/>
      <c r="I76" s="55"/>
      <c r="J76" s="56"/>
      <c r="K76" s="57"/>
      <c r="L76" s="58"/>
      <c r="M76" s="58"/>
      <c r="N76" s="58"/>
      <c r="O76" s="59"/>
      <c r="P76" s="52"/>
      <c r="Q76" s="59"/>
      <c r="R76" s="59"/>
      <c r="S76" s="52"/>
      <c r="T76" s="59"/>
      <c r="U76" s="59"/>
      <c r="V76" s="56"/>
      <c r="W76" s="60"/>
      <c r="X76" s="60"/>
      <c r="Y76" s="60"/>
      <c r="Z76" s="60"/>
      <c r="AA76" s="60"/>
      <c r="AB76" s="60"/>
      <c r="AC76" s="60"/>
      <c r="AD76" s="60"/>
      <c r="AE76" s="58"/>
      <c r="AF76" s="59"/>
      <c r="AG76" s="59"/>
      <c r="AH76" s="59"/>
      <c r="AI76" s="59"/>
      <c r="AJ76" s="59"/>
      <c r="AK76" s="59"/>
      <c r="AL76" s="59"/>
      <c r="AM76" s="59"/>
      <c r="AN76" s="51"/>
      <c r="AO76" s="51"/>
      <c r="AP76" s="52"/>
      <c r="AQ76" s="59"/>
      <c r="AR76" s="62"/>
      <c r="AS76" s="52"/>
      <c r="AT76" s="51"/>
      <c r="AU76" s="52"/>
      <c r="AV76" s="52"/>
      <c r="AW76" s="59"/>
      <c r="AX76" s="59"/>
      <c r="AY76" s="52"/>
      <c r="AZ76" s="58"/>
      <c r="BA76" s="58"/>
      <c r="BB76" s="58"/>
      <c r="BC76" s="63"/>
    </row>
    <row r="77" spans="1:55" x14ac:dyDescent="0.2">
      <c r="A77" s="51"/>
      <c r="B77" s="51"/>
      <c r="C77" s="51"/>
      <c r="D77" s="52"/>
      <c r="E77" s="52"/>
      <c r="F77" s="52"/>
      <c r="G77" s="54"/>
      <c r="H77" s="55"/>
      <c r="I77" s="55"/>
      <c r="J77" s="56"/>
      <c r="K77" s="57"/>
      <c r="L77" s="58"/>
      <c r="M77" s="58"/>
      <c r="N77" s="58"/>
      <c r="O77" s="59"/>
      <c r="P77" s="52"/>
      <c r="Q77" s="59"/>
      <c r="R77" s="59"/>
      <c r="S77" s="52"/>
      <c r="T77" s="59"/>
      <c r="U77" s="59"/>
      <c r="V77" s="56"/>
      <c r="W77" s="60"/>
      <c r="X77" s="60"/>
      <c r="Y77" s="60"/>
      <c r="Z77" s="60"/>
      <c r="AA77" s="60"/>
      <c r="AB77" s="60"/>
      <c r="AC77" s="60"/>
      <c r="AD77" s="60"/>
      <c r="AE77" s="58"/>
      <c r="AF77" s="59"/>
      <c r="AG77" s="59"/>
      <c r="AH77" s="59"/>
      <c r="AI77" s="59"/>
      <c r="AJ77" s="59"/>
      <c r="AK77" s="59"/>
      <c r="AL77" s="59"/>
      <c r="AM77" s="59"/>
      <c r="AN77" s="51"/>
      <c r="AO77" s="51"/>
      <c r="AP77" s="52"/>
      <c r="AQ77" s="59"/>
      <c r="AR77" s="62"/>
      <c r="AS77" s="52"/>
      <c r="AT77" s="51"/>
      <c r="AU77" s="52"/>
      <c r="AV77" s="52"/>
      <c r="AW77" s="59"/>
      <c r="AX77" s="59"/>
      <c r="AY77" s="52"/>
      <c r="AZ77" s="58"/>
      <c r="BA77" s="58"/>
      <c r="BB77" s="58"/>
      <c r="BC77" s="63"/>
    </row>
    <row r="78" spans="1:55" x14ac:dyDescent="0.2">
      <c r="A78" s="51"/>
      <c r="B78" s="51"/>
      <c r="C78" s="51"/>
      <c r="D78" s="52"/>
      <c r="E78" s="52"/>
      <c r="F78" s="52"/>
      <c r="G78" s="54"/>
      <c r="H78" s="55"/>
      <c r="I78" s="55"/>
      <c r="J78" s="56"/>
      <c r="K78" s="57"/>
      <c r="L78" s="58"/>
      <c r="M78" s="58"/>
      <c r="N78" s="58"/>
      <c r="O78" s="59"/>
      <c r="P78" s="52"/>
      <c r="Q78" s="59"/>
      <c r="R78" s="59"/>
      <c r="S78" s="52"/>
      <c r="T78" s="59"/>
      <c r="U78" s="59"/>
      <c r="V78" s="56"/>
      <c r="W78" s="60"/>
      <c r="X78" s="60"/>
      <c r="Y78" s="60"/>
      <c r="Z78" s="60"/>
      <c r="AA78" s="60"/>
      <c r="AB78" s="60"/>
      <c r="AC78" s="60"/>
      <c r="AD78" s="60"/>
      <c r="AE78" s="58"/>
      <c r="AF78" s="59"/>
      <c r="AG78" s="59"/>
      <c r="AH78" s="59"/>
      <c r="AI78" s="59"/>
      <c r="AJ78" s="59"/>
      <c r="AK78" s="59"/>
      <c r="AL78" s="59"/>
      <c r="AM78" s="59"/>
      <c r="AN78" s="51"/>
      <c r="AO78" s="51"/>
      <c r="AP78" s="52"/>
      <c r="AQ78" s="59"/>
      <c r="AR78" s="62"/>
      <c r="AS78" s="52"/>
      <c r="AT78" s="51"/>
      <c r="AU78" s="52"/>
      <c r="AV78" s="52"/>
      <c r="AW78" s="59"/>
      <c r="AX78" s="59"/>
      <c r="AY78" s="52"/>
      <c r="AZ78" s="58"/>
      <c r="BA78" s="58"/>
      <c r="BB78" s="58"/>
      <c r="BC78" s="63"/>
    </row>
    <row r="79" spans="1:55" x14ac:dyDescent="0.2">
      <c r="A79" s="51"/>
      <c r="B79" s="51"/>
      <c r="C79" s="51"/>
      <c r="D79" s="52"/>
      <c r="E79" s="52"/>
      <c r="F79" s="52"/>
      <c r="G79" s="54"/>
      <c r="H79" s="55"/>
      <c r="I79" s="55"/>
      <c r="J79" s="56"/>
      <c r="K79" s="57"/>
      <c r="L79" s="58"/>
      <c r="M79" s="58"/>
      <c r="N79" s="58"/>
      <c r="O79" s="59"/>
      <c r="P79" s="52"/>
      <c r="Q79" s="59"/>
      <c r="R79" s="59"/>
      <c r="S79" s="52"/>
      <c r="T79" s="59"/>
      <c r="U79" s="59"/>
      <c r="V79" s="56"/>
      <c r="W79" s="60"/>
      <c r="X79" s="60"/>
      <c r="Y79" s="60"/>
      <c r="Z79" s="60"/>
      <c r="AA79" s="60"/>
      <c r="AB79" s="60"/>
      <c r="AC79" s="60"/>
      <c r="AD79" s="60"/>
      <c r="AE79" s="58"/>
      <c r="AF79" s="59"/>
      <c r="AG79" s="59"/>
      <c r="AH79" s="59"/>
      <c r="AI79" s="59"/>
      <c r="AJ79" s="59"/>
      <c r="AK79" s="59"/>
      <c r="AL79" s="59"/>
      <c r="AM79" s="59"/>
      <c r="AN79" s="51"/>
      <c r="AO79" s="51"/>
      <c r="AP79" s="52"/>
      <c r="AQ79" s="59"/>
      <c r="AR79" s="62"/>
      <c r="AS79" s="52"/>
      <c r="AT79" s="51"/>
      <c r="AU79" s="52"/>
      <c r="AV79" s="52"/>
      <c r="AW79" s="59"/>
      <c r="AX79" s="59"/>
      <c r="AY79" s="52"/>
      <c r="AZ79" s="58"/>
      <c r="BA79" s="58"/>
      <c r="BB79" s="58"/>
      <c r="BC79" s="63"/>
    </row>
    <row r="80" spans="1:55" x14ac:dyDescent="0.2">
      <c r="A80" s="51"/>
      <c r="B80" s="51"/>
      <c r="C80" s="51"/>
      <c r="D80" s="52"/>
      <c r="E80" s="52"/>
      <c r="F80" s="52"/>
      <c r="G80" s="54"/>
      <c r="H80" s="55"/>
      <c r="I80" s="55"/>
      <c r="J80" s="56"/>
      <c r="K80" s="57"/>
      <c r="L80" s="58"/>
      <c r="M80" s="58"/>
      <c r="N80" s="58"/>
      <c r="O80" s="59"/>
      <c r="P80" s="52"/>
      <c r="Q80" s="59"/>
      <c r="R80" s="59"/>
      <c r="S80" s="52"/>
      <c r="T80" s="59"/>
      <c r="U80" s="59"/>
      <c r="V80" s="56"/>
      <c r="W80" s="60"/>
      <c r="X80" s="60"/>
      <c r="Y80" s="60"/>
      <c r="Z80" s="60"/>
      <c r="AA80" s="60"/>
      <c r="AB80" s="60"/>
      <c r="AC80" s="60"/>
      <c r="AD80" s="60"/>
      <c r="AE80" s="58"/>
      <c r="AF80" s="59"/>
      <c r="AG80" s="59"/>
      <c r="AH80" s="59"/>
      <c r="AI80" s="59"/>
      <c r="AJ80" s="59"/>
      <c r="AK80" s="59"/>
      <c r="AL80" s="59"/>
      <c r="AM80" s="59"/>
      <c r="AN80" s="51"/>
      <c r="AO80" s="51"/>
      <c r="AP80" s="52"/>
      <c r="AQ80" s="59"/>
      <c r="AR80" s="62"/>
      <c r="AS80" s="52"/>
      <c r="AT80" s="51"/>
      <c r="AU80" s="52"/>
      <c r="AV80" s="52"/>
      <c r="AW80" s="59"/>
      <c r="AX80" s="59"/>
      <c r="AY80" s="52"/>
      <c r="AZ80" s="58"/>
      <c r="BA80" s="58"/>
      <c r="BB80" s="58"/>
      <c r="BC80" s="63"/>
    </row>
    <row r="81" spans="1:55" x14ac:dyDescent="0.2">
      <c r="A81" s="51"/>
      <c r="B81" s="51"/>
      <c r="C81" s="51"/>
      <c r="D81" s="52"/>
      <c r="E81" s="52"/>
      <c r="F81" s="52"/>
      <c r="G81" s="54"/>
      <c r="H81" s="55"/>
      <c r="I81" s="55"/>
      <c r="J81" s="56"/>
      <c r="K81" s="57"/>
      <c r="L81" s="58"/>
      <c r="M81" s="58"/>
      <c r="N81" s="58"/>
      <c r="O81" s="59"/>
      <c r="P81" s="52"/>
      <c r="Q81" s="59"/>
      <c r="R81" s="59"/>
      <c r="S81" s="52"/>
      <c r="T81" s="59"/>
      <c r="U81" s="59"/>
      <c r="V81" s="56"/>
      <c r="W81" s="60"/>
      <c r="X81" s="60"/>
      <c r="Y81" s="60"/>
      <c r="Z81" s="60"/>
      <c r="AA81" s="60"/>
      <c r="AB81" s="60"/>
      <c r="AC81" s="60"/>
      <c r="AD81" s="60"/>
      <c r="AE81" s="58"/>
      <c r="AF81" s="59"/>
      <c r="AG81" s="59"/>
      <c r="AH81" s="59"/>
      <c r="AI81" s="59"/>
      <c r="AJ81" s="59"/>
      <c r="AK81" s="59"/>
      <c r="AL81" s="59"/>
      <c r="AM81" s="59"/>
      <c r="AN81" s="51"/>
      <c r="AO81" s="51"/>
      <c r="AP81" s="52"/>
      <c r="AQ81" s="59"/>
      <c r="AR81" s="62"/>
      <c r="AS81" s="52"/>
      <c r="AT81" s="51"/>
      <c r="AU81" s="52"/>
      <c r="AV81" s="52"/>
      <c r="AW81" s="59"/>
      <c r="AX81" s="59"/>
      <c r="AY81" s="52"/>
      <c r="AZ81" s="58"/>
      <c r="BA81" s="58"/>
      <c r="BB81" s="58"/>
      <c r="BC81" s="63"/>
    </row>
    <row r="82" spans="1:55" x14ac:dyDescent="0.2">
      <c r="A82" s="51"/>
      <c r="B82" s="51"/>
      <c r="C82" s="51"/>
      <c r="D82" s="52"/>
      <c r="E82" s="52"/>
      <c r="F82" s="52"/>
      <c r="G82" s="54"/>
      <c r="H82" s="55"/>
      <c r="I82" s="55"/>
      <c r="J82" s="56"/>
      <c r="K82" s="57"/>
      <c r="L82" s="58"/>
      <c r="M82" s="58"/>
      <c r="N82" s="58"/>
      <c r="O82" s="59"/>
      <c r="P82" s="52"/>
      <c r="Q82" s="59"/>
      <c r="R82" s="59"/>
      <c r="S82" s="52"/>
      <c r="T82" s="59"/>
      <c r="U82" s="59"/>
      <c r="V82" s="56"/>
      <c r="W82" s="60"/>
      <c r="X82" s="60"/>
      <c r="Y82" s="60"/>
      <c r="Z82" s="60"/>
      <c r="AA82" s="60"/>
      <c r="AB82" s="60"/>
      <c r="AC82" s="60"/>
      <c r="AD82" s="60"/>
      <c r="AE82" s="58"/>
      <c r="AF82" s="59"/>
      <c r="AG82" s="59"/>
      <c r="AH82" s="59"/>
      <c r="AI82" s="59"/>
      <c r="AJ82" s="59"/>
      <c r="AK82" s="59"/>
      <c r="AL82" s="59"/>
      <c r="AM82" s="59"/>
      <c r="AN82" s="51"/>
      <c r="AO82" s="51"/>
      <c r="AP82" s="52"/>
      <c r="AQ82" s="59"/>
      <c r="AR82" s="62"/>
      <c r="AS82" s="52"/>
      <c r="AT82" s="51"/>
      <c r="AU82" s="52"/>
      <c r="AV82" s="52"/>
      <c r="AW82" s="59"/>
      <c r="AX82" s="59"/>
      <c r="AY82" s="52"/>
      <c r="AZ82" s="58"/>
      <c r="BA82" s="58"/>
      <c r="BB82" s="58"/>
      <c r="BC82" s="63"/>
    </row>
    <row r="83" spans="1:55" x14ac:dyDescent="0.2">
      <c r="A83" s="51"/>
      <c r="B83" s="51"/>
      <c r="C83" s="51"/>
      <c r="D83" s="52"/>
      <c r="E83" s="52"/>
      <c r="F83" s="52"/>
      <c r="G83" s="54"/>
      <c r="H83" s="55"/>
      <c r="I83" s="55"/>
      <c r="J83" s="56"/>
      <c r="K83" s="57"/>
      <c r="L83" s="58"/>
      <c r="M83" s="58"/>
      <c r="N83" s="58"/>
      <c r="O83" s="59"/>
      <c r="P83" s="52"/>
      <c r="Q83" s="59"/>
      <c r="R83" s="59"/>
      <c r="S83" s="52"/>
      <c r="T83" s="59"/>
      <c r="U83" s="59"/>
      <c r="V83" s="56"/>
      <c r="W83" s="60"/>
      <c r="X83" s="60"/>
      <c r="Y83" s="60"/>
      <c r="Z83" s="60"/>
      <c r="AA83" s="60"/>
      <c r="AB83" s="60"/>
      <c r="AC83" s="60"/>
      <c r="AD83" s="60"/>
      <c r="AE83" s="58"/>
      <c r="AF83" s="59"/>
      <c r="AG83" s="59"/>
      <c r="AH83" s="59"/>
      <c r="AI83" s="59"/>
      <c r="AJ83" s="59"/>
      <c r="AK83" s="59"/>
      <c r="AL83" s="59"/>
      <c r="AM83" s="59"/>
      <c r="AN83" s="51"/>
      <c r="AO83" s="51"/>
      <c r="AP83" s="52"/>
      <c r="AQ83" s="59"/>
      <c r="AR83" s="62"/>
      <c r="AS83" s="52"/>
      <c r="AT83" s="51"/>
      <c r="AU83" s="52"/>
      <c r="AV83" s="52"/>
      <c r="AW83" s="59"/>
      <c r="AX83" s="59"/>
      <c r="AY83" s="52"/>
      <c r="AZ83" s="58"/>
      <c r="BA83" s="58"/>
      <c r="BB83" s="58"/>
      <c r="BC83" s="63"/>
    </row>
    <row r="84" spans="1:55" x14ac:dyDescent="0.2">
      <c r="A84" s="51"/>
      <c r="B84" s="51"/>
      <c r="C84" s="51"/>
      <c r="D84" s="52"/>
      <c r="E84" s="52"/>
      <c r="F84" s="52"/>
      <c r="G84" s="54"/>
      <c r="H84" s="55"/>
      <c r="I84" s="55"/>
      <c r="J84" s="56"/>
      <c r="K84" s="57"/>
      <c r="L84" s="58"/>
      <c r="M84" s="58"/>
      <c r="N84" s="58"/>
      <c r="O84" s="59"/>
      <c r="P84" s="52"/>
      <c r="Q84" s="59"/>
      <c r="R84" s="59"/>
      <c r="S84" s="52"/>
      <c r="T84" s="59"/>
      <c r="U84" s="59"/>
      <c r="V84" s="56"/>
      <c r="W84" s="60"/>
      <c r="X84" s="60"/>
      <c r="Y84" s="60"/>
      <c r="Z84" s="60"/>
      <c r="AA84" s="60"/>
      <c r="AB84" s="60"/>
      <c r="AC84" s="60"/>
      <c r="AD84" s="60"/>
      <c r="AE84" s="58"/>
      <c r="AF84" s="59"/>
      <c r="AG84" s="59"/>
      <c r="AH84" s="59"/>
      <c r="AI84" s="59"/>
      <c r="AJ84" s="59"/>
      <c r="AK84" s="59"/>
      <c r="AL84" s="59"/>
      <c r="AM84" s="59"/>
      <c r="AN84" s="51"/>
      <c r="AO84" s="51"/>
      <c r="AP84" s="52"/>
      <c r="AQ84" s="59"/>
      <c r="AR84" s="62"/>
      <c r="AS84" s="52"/>
      <c r="AT84" s="51"/>
      <c r="AU84" s="52"/>
      <c r="AV84" s="52"/>
      <c r="AW84" s="59"/>
      <c r="AX84" s="59"/>
      <c r="AY84" s="52"/>
      <c r="AZ84" s="58"/>
      <c r="BA84" s="58"/>
      <c r="BB84" s="58"/>
      <c r="BC84" s="63"/>
    </row>
    <row r="85" spans="1:55" x14ac:dyDescent="0.2">
      <c r="A85" s="51"/>
      <c r="B85" s="51"/>
      <c r="C85" s="51"/>
      <c r="D85" s="52"/>
      <c r="E85" s="52"/>
      <c r="F85" s="52"/>
      <c r="G85" s="54"/>
      <c r="H85" s="55"/>
      <c r="I85" s="55"/>
      <c r="J85" s="56"/>
      <c r="K85" s="57"/>
      <c r="L85" s="58"/>
      <c r="M85" s="58"/>
      <c r="N85" s="58"/>
      <c r="O85" s="59"/>
      <c r="P85" s="52"/>
      <c r="Q85" s="59"/>
      <c r="R85" s="59"/>
      <c r="S85" s="52"/>
      <c r="T85" s="59"/>
      <c r="U85" s="59"/>
      <c r="V85" s="56"/>
      <c r="W85" s="60"/>
      <c r="X85" s="60"/>
      <c r="Y85" s="60"/>
      <c r="Z85" s="60"/>
      <c r="AA85" s="60"/>
      <c r="AB85" s="60"/>
      <c r="AC85" s="60"/>
      <c r="AD85" s="60"/>
      <c r="AE85" s="58"/>
      <c r="AF85" s="59"/>
      <c r="AG85" s="59"/>
      <c r="AH85" s="59"/>
      <c r="AI85" s="59"/>
      <c r="AJ85" s="59"/>
      <c r="AK85" s="59"/>
      <c r="AL85" s="59"/>
      <c r="AM85" s="59"/>
      <c r="AN85" s="51"/>
      <c r="AO85" s="51"/>
      <c r="AP85" s="52"/>
      <c r="AQ85" s="59"/>
      <c r="AR85" s="62"/>
      <c r="AS85" s="52"/>
      <c r="AT85" s="51"/>
      <c r="AU85" s="52"/>
      <c r="AV85" s="52"/>
      <c r="AW85" s="59"/>
      <c r="AX85" s="59"/>
      <c r="AY85" s="52"/>
      <c r="AZ85" s="58"/>
      <c r="BA85" s="58"/>
      <c r="BB85" s="58"/>
      <c r="BC85" s="63"/>
    </row>
    <row r="86" spans="1:55" x14ac:dyDescent="0.2">
      <c r="A86" s="51"/>
      <c r="B86" s="51"/>
      <c r="C86" s="51"/>
      <c r="D86" s="52"/>
      <c r="E86" s="52"/>
      <c r="F86" s="52"/>
      <c r="G86" s="54"/>
      <c r="H86" s="55"/>
      <c r="I86" s="55"/>
      <c r="J86" s="56"/>
      <c r="K86" s="57"/>
      <c r="L86" s="58"/>
      <c r="M86" s="58"/>
      <c r="N86" s="58"/>
      <c r="O86" s="59"/>
      <c r="P86" s="52"/>
      <c r="Q86" s="59"/>
      <c r="R86" s="59"/>
      <c r="S86" s="52"/>
      <c r="T86" s="59"/>
      <c r="U86" s="59"/>
      <c r="V86" s="56"/>
      <c r="W86" s="60"/>
      <c r="X86" s="60"/>
      <c r="Y86" s="60"/>
      <c r="Z86" s="60"/>
      <c r="AA86" s="60"/>
      <c r="AB86" s="60"/>
      <c r="AC86" s="60"/>
      <c r="AD86" s="60"/>
      <c r="AE86" s="58"/>
      <c r="AF86" s="59"/>
      <c r="AG86" s="59"/>
      <c r="AH86" s="59"/>
      <c r="AI86" s="59"/>
      <c r="AJ86" s="59"/>
      <c r="AK86" s="59"/>
      <c r="AL86" s="59"/>
      <c r="AM86" s="59"/>
      <c r="AN86" s="51"/>
      <c r="AO86" s="51"/>
      <c r="AP86" s="52"/>
      <c r="AQ86" s="59"/>
      <c r="AR86" s="62"/>
      <c r="AS86" s="52"/>
      <c r="AT86" s="51"/>
      <c r="AU86" s="52"/>
      <c r="AV86" s="52"/>
      <c r="AW86" s="59"/>
      <c r="AX86" s="59"/>
      <c r="AY86" s="52"/>
      <c r="AZ86" s="58"/>
      <c r="BA86" s="58"/>
      <c r="BB86" s="58"/>
      <c r="BC86" s="63"/>
    </row>
    <row r="87" spans="1:55" x14ac:dyDescent="0.2">
      <c r="A87" s="51"/>
      <c r="B87" s="51"/>
      <c r="C87" s="51"/>
      <c r="D87" s="52"/>
      <c r="E87" s="52"/>
      <c r="F87" s="52"/>
      <c r="G87" s="54"/>
      <c r="H87" s="55"/>
      <c r="I87" s="55"/>
      <c r="J87" s="56"/>
      <c r="K87" s="57"/>
      <c r="L87" s="58"/>
      <c r="M87" s="58"/>
      <c r="N87" s="58"/>
      <c r="O87" s="59"/>
      <c r="P87" s="52"/>
      <c r="Q87" s="59"/>
      <c r="R87" s="59"/>
      <c r="S87" s="52"/>
      <c r="T87" s="59"/>
      <c r="U87" s="59"/>
      <c r="V87" s="56"/>
      <c r="W87" s="60"/>
      <c r="X87" s="60"/>
      <c r="Y87" s="60"/>
      <c r="Z87" s="60"/>
      <c r="AA87" s="60"/>
      <c r="AB87" s="60"/>
      <c r="AC87" s="60"/>
      <c r="AD87" s="60"/>
      <c r="AE87" s="58"/>
      <c r="AF87" s="59"/>
      <c r="AG87" s="59"/>
      <c r="AH87" s="59"/>
      <c r="AI87" s="59"/>
      <c r="AJ87" s="59"/>
      <c r="AK87" s="59"/>
      <c r="AL87" s="59"/>
      <c r="AM87" s="59"/>
      <c r="AN87" s="51"/>
      <c r="AO87" s="51"/>
      <c r="AP87" s="52"/>
      <c r="AQ87" s="59"/>
      <c r="AR87" s="62"/>
      <c r="AS87" s="52"/>
      <c r="AT87" s="51"/>
      <c r="AU87" s="52"/>
      <c r="AV87" s="52"/>
      <c r="AW87" s="59"/>
      <c r="AX87" s="59"/>
      <c r="AY87" s="52"/>
      <c r="AZ87" s="58"/>
      <c r="BA87" s="58"/>
      <c r="BB87" s="58"/>
      <c r="BC87" s="63"/>
    </row>
    <row r="88" spans="1:55" x14ac:dyDescent="0.2">
      <c r="A88" s="51"/>
      <c r="B88" s="51"/>
      <c r="C88" s="51"/>
      <c r="D88" s="52"/>
      <c r="E88" s="52"/>
      <c r="F88" s="52"/>
      <c r="G88" s="54"/>
      <c r="H88" s="55"/>
      <c r="I88" s="55"/>
      <c r="J88" s="56"/>
      <c r="K88" s="57"/>
      <c r="L88" s="58"/>
      <c r="M88" s="58"/>
      <c r="N88" s="58"/>
      <c r="O88" s="59"/>
      <c r="P88" s="52"/>
      <c r="Q88" s="59"/>
      <c r="R88" s="59"/>
      <c r="S88" s="52"/>
      <c r="T88" s="59"/>
      <c r="U88" s="59"/>
      <c r="V88" s="56"/>
      <c r="W88" s="60"/>
      <c r="X88" s="60"/>
      <c r="Y88" s="60"/>
      <c r="Z88" s="60"/>
      <c r="AA88" s="60"/>
      <c r="AB88" s="60"/>
      <c r="AC88" s="60"/>
      <c r="AD88" s="60"/>
      <c r="AE88" s="58"/>
      <c r="AF88" s="59"/>
      <c r="AG88" s="59"/>
      <c r="AH88" s="59"/>
      <c r="AI88" s="59"/>
      <c r="AJ88" s="59"/>
      <c r="AK88" s="59"/>
      <c r="AL88" s="59"/>
      <c r="AM88" s="59"/>
      <c r="AN88" s="51"/>
      <c r="AO88" s="51"/>
      <c r="AP88" s="52"/>
      <c r="AQ88" s="59"/>
      <c r="AR88" s="62"/>
      <c r="AS88" s="52"/>
      <c r="AT88" s="51"/>
      <c r="AU88" s="52"/>
      <c r="AV88" s="52"/>
      <c r="AW88" s="59"/>
      <c r="AX88" s="59"/>
      <c r="AY88" s="52"/>
      <c r="AZ88" s="58"/>
      <c r="BA88" s="58"/>
      <c r="BB88" s="58"/>
      <c r="BC88" s="63"/>
    </row>
    <row r="89" spans="1:55" x14ac:dyDescent="0.2">
      <c r="A89" s="51"/>
      <c r="B89" s="51"/>
      <c r="C89" s="51"/>
      <c r="D89" s="52"/>
      <c r="E89" s="52"/>
      <c r="F89" s="52"/>
      <c r="G89" s="54"/>
      <c r="H89" s="55"/>
      <c r="I89" s="55"/>
      <c r="J89" s="56"/>
      <c r="K89" s="57"/>
      <c r="L89" s="58"/>
      <c r="M89" s="58"/>
      <c r="N89" s="58"/>
      <c r="O89" s="59"/>
      <c r="P89" s="52"/>
      <c r="Q89" s="59"/>
      <c r="R89" s="59"/>
      <c r="S89" s="52"/>
      <c r="T89" s="59"/>
      <c r="U89" s="59"/>
      <c r="V89" s="56"/>
      <c r="W89" s="60"/>
      <c r="X89" s="60"/>
      <c r="Y89" s="60"/>
      <c r="Z89" s="60"/>
      <c r="AA89" s="60"/>
      <c r="AB89" s="60"/>
      <c r="AC89" s="60"/>
      <c r="AD89" s="60"/>
      <c r="AE89" s="58"/>
      <c r="AF89" s="59"/>
      <c r="AG89" s="59"/>
      <c r="AH89" s="59"/>
      <c r="AI89" s="59"/>
      <c r="AJ89" s="59"/>
      <c r="AK89" s="59"/>
      <c r="AL89" s="59"/>
      <c r="AM89" s="59"/>
      <c r="AN89" s="51"/>
      <c r="AO89" s="51"/>
      <c r="AP89" s="52"/>
      <c r="AQ89" s="59"/>
      <c r="AR89" s="62"/>
      <c r="AS89" s="52"/>
      <c r="AT89" s="51"/>
      <c r="AU89" s="52"/>
      <c r="AV89" s="52"/>
      <c r="AW89" s="59"/>
      <c r="AX89" s="59"/>
      <c r="AY89" s="52"/>
      <c r="AZ89" s="58"/>
      <c r="BA89" s="58"/>
      <c r="BB89" s="58"/>
      <c r="BC89" s="63"/>
    </row>
    <row r="90" spans="1:55" x14ac:dyDescent="0.2">
      <c r="A90" s="51"/>
      <c r="B90" s="51"/>
      <c r="C90" s="51"/>
      <c r="D90" s="52"/>
      <c r="E90" s="52"/>
      <c r="F90" s="52"/>
      <c r="G90" s="54"/>
      <c r="H90" s="55"/>
      <c r="I90" s="55"/>
      <c r="J90" s="56"/>
      <c r="K90" s="57"/>
      <c r="L90" s="58"/>
      <c r="M90" s="58"/>
      <c r="N90" s="58"/>
      <c r="O90" s="59"/>
      <c r="P90" s="52"/>
      <c r="Q90" s="59"/>
      <c r="R90" s="59"/>
      <c r="S90" s="52"/>
      <c r="T90" s="59"/>
      <c r="U90" s="59"/>
      <c r="V90" s="56"/>
      <c r="W90" s="60"/>
      <c r="X90" s="60"/>
      <c r="Y90" s="60"/>
      <c r="Z90" s="60"/>
      <c r="AA90" s="60"/>
      <c r="AB90" s="60"/>
      <c r="AC90" s="60"/>
      <c r="AD90" s="60"/>
      <c r="AE90" s="58"/>
      <c r="AF90" s="59"/>
      <c r="AG90" s="59"/>
      <c r="AH90" s="59"/>
      <c r="AI90" s="59"/>
      <c r="AJ90" s="59"/>
      <c r="AK90" s="59"/>
      <c r="AL90" s="59"/>
      <c r="AM90" s="59"/>
      <c r="AN90" s="51"/>
      <c r="AO90" s="51"/>
      <c r="AP90" s="52"/>
      <c r="AQ90" s="59"/>
      <c r="AR90" s="62"/>
      <c r="AS90" s="52"/>
      <c r="AT90" s="51"/>
      <c r="AU90" s="52"/>
      <c r="AV90" s="52"/>
      <c r="AW90" s="59"/>
      <c r="AX90" s="59"/>
      <c r="AY90" s="52"/>
      <c r="AZ90" s="58"/>
      <c r="BA90" s="58"/>
      <c r="BB90" s="58"/>
      <c r="BC90" s="63"/>
    </row>
    <row r="91" spans="1:55" x14ac:dyDescent="0.2">
      <c r="A91" s="51"/>
      <c r="B91" s="51"/>
      <c r="C91" s="51"/>
      <c r="D91" s="52"/>
      <c r="E91" s="52"/>
      <c r="F91" s="52"/>
      <c r="G91" s="54"/>
      <c r="H91" s="55"/>
      <c r="I91" s="55"/>
      <c r="J91" s="56"/>
      <c r="K91" s="57"/>
      <c r="L91" s="58"/>
      <c r="M91" s="58"/>
      <c r="N91" s="58"/>
      <c r="O91" s="59"/>
      <c r="P91" s="52"/>
      <c r="Q91" s="59"/>
      <c r="R91" s="59"/>
      <c r="S91" s="52"/>
      <c r="T91" s="59"/>
      <c r="U91" s="59"/>
      <c r="V91" s="56"/>
      <c r="W91" s="60"/>
      <c r="X91" s="60"/>
      <c r="Y91" s="60"/>
      <c r="Z91" s="60"/>
      <c r="AA91" s="60"/>
      <c r="AB91" s="60"/>
      <c r="AC91" s="60"/>
      <c r="AD91" s="60"/>
      <c r="AE91" s="58"/>
      <c r="AF91" s="59"/>
      <c r="AG91" s="59"/>
      <c r="AH91" s="59"/>
      <c r="AI91" s="59"/>
      <c r="AJ91" s="59"/>
      <c r="AK91" s="59"/>
      <c r="AL91" s="59"/>
      <c r="AM91" s="59"/>
      <c r="AN91" s="51"/>
      <c r="AO91" s="51"/>
      <c r="AP91" s="52"/>
      <c r="AQ91" s="59"/>
      <c r="AR91" s="62"/>
      <c r="AS91" s="52"/>
      <c r="AT91" s="51"/>
      <c r="AU91" s="52"/>
      <c r="AV91" s="52"/>
      <c r="AW91" s="59"/>
      <c r="AX91" s="59"/>
      <c r="AY91" s="52"/>
      <c r="AZ91" s="58"/>
      <c r="BA91" s="58"/>
      <c r="BB91" s="58"/>
      <c r="BC91" s="63"/>
    </row>
    <row r="92" spans="1:55" x14ac:dyDescent="0.2">
      <c r="A92" s="51"/>
      <c r="B92" s="51"/>
      <c r="C92" s="51"/>
      <c r="D92" s="52"/>
      <c r="E92" s="52"/>
      <c r="F92" s="52"/>
      <c r="G92" s="54"/>
      <c r="H92" s="55"/>
      <c r="I92" s="55"/>
      <c r="J92" s="56"/>
      <c r="K92" s="57"/>
      <c r="L92" s="58"/>
      <c r="M92" s="58"/>
      <c r="N92" s="58"/>
      <c r="O92" s="59"/>
      <c r="P92" s="52"/>
      <c r="Q92" s="59"/>
      <c r="R92" s="59"/>
      <c r="S92" s="52"/>
      <c r="T92" s="59"/>
      <c r="U92" s="59"/>
      <c r="V92" s="56"/>
      <c r="W92" s="60"/>
      <c r="X92" s="60"/>
      <c r="Y92" s="60"/>
      <c r="Z92" s="60"/>
      <c r="AA92" s="60"/>
      <c r="AB92" s="60"/>
      <c r="AC92" s="60"/>
      <c r="AD92" s="60"/>
      <c r="AE92" s="58"/>
      <c r="AF92" s="59"/>
      <c r="AG92" s="59"/>
      <c r="AH92" s="59"/>
      <c r="AI92" s="59"/>
      <c r="AJ92" s="59"/>
      <c r="AK92" s="59"/>
      <c r="AL92" s="59"/>
      <c r="AM92" s="59"/>
      <c r="AN92" s="51"/>
      <c r="AO92" s="51"/>
      <c r="AP92" s="52"/>
      <c r="AQ92" s="59"/>
      <c r="AR92" s="62"/>
      <c r="AS92" s="52"/>
      <c r="AT92" s="51"/>
      <c r="AU92" s="52"/>
      <c r="AV92" s="52"/>
      <c r="AW92" s="59"/>
      <c r="AX92" s="59"/>
      <c r="AY92" s="52"/>
      <c r="AZ92" s="58"/>
      <c r="BA92" s="58"/>
      <c r="BB92" s="58"/>
      <c r="BC92" s="63"/>
    </row>
    <row r="93" spans="1:55" x14ac:dyDescent="0.2">
      <c r="A93" s="51"/>
      <c r="B93" s="51"/>
      <c r="C93" s="51"/>
      <c r="D93" s="52"/>
      <c r="E93" s="52"/>
      <c r="F93" s="52"/>
      <c r="G93" s="54"/>
      <c r="H93" s="55"/>
      <c r="I93" s="55"/>
      <c r="J93" s="56"/>
      <c r="K93" s="57"/>
      <c r="L93" s="58"/>
      <c r="M93" s="58"/>
      <c r="N93" s="58"/>
      <c r="O93" s="59"/>
      <c r="P93" s="52"/>
      <c r="Q93" s="59"/>
      <c r="R93" s="59"/>
      <c r="S93" s="52"/>
      <c r="T93" s="59"/>
      <c r="U93" s="59"/>
      <c r="V93" s="56"/>
      <c r="W93" s="60"/>
      <c r="X93" s="60"/>
      <c r="Y93" s="60"/>
      <c r="Z93" s="60"/>
      <c r="AA93" s="60"/>
      <c r="AB93" s="60"/>
      <c r="AC93" s="60"/>
      <c r="AD93" s="60"/>
      <c r="AE93" s="58"/>
      <c r="AF93" s="59"/>
      <c r="AG93" s="59"/>
      <c r="AH93" s="59"/>
      <c r="AI93" s="59"/>
      <c r="AJ93" s="59"/>
      <c r="AK93" s="59"/>
      <c r="AL93" s="59"/>
      <c r="AM93" s="59"/>
      <c r="AN93" s="51"/>
      <c r="AO93" s="51"/>
      <c r="AP93" s="52"/>
      <c r="AQ93" s="59"/>
      <c r="AR93" s="62"/>
      <c r="AS93" s="52"/>
      <c r="AT93" s="51"/>
      <c r="AU93" s="52"/>
      <c r="AV93" s="52"/>
      <c r="AW93" s="59"/>
      <c r="AX93" s="59"/>
      <c r="AY93" s="52"/>
      <c r="AZ93" s="58"/>
      <c r="BA93" s="58"/>
      <c r="BB93" s="58"/>
      <c r="BC93" s="63"/>
    </row>
    <row r="94" spans="1:55" x14ac:dyDescent="0.2">
      <c r="A94" s="51"/>
      <c r="B94" s="51"/>
      <c r="C94" s="51"/>
      <c r="D94" s="52"/>
      <c r="E94" s="52"/>
      <c r="F94" s="52"/>
      <c r="G94" s="54"/>
      <c r="H94" s="55"/>
      <c r="I94" s="55"/>
      <c r="J94" s="56"/>
      <c r="K94" s="57"/>
      <c r="L94" s="58"/>
      <c r="M94" s="58"/>
      <c r="N94" s="58"/>
      <c r="O94" s="59"/>
      <c r="P94" s="52"/>
      <c r="Q94" s="59"/>
      <c r="R94" s="59"/>
      <c r="S94" s="52"/>
      <c r="T94" s="59"/>
      <c r="U94" s="59"/>
      <c r="V94" s="56"/>
      <c r="W94" s="60"/>
      <c r="X94" s="60"/>
      <c r="Y94" s="60"/>
      <c r="Z94" s="60"/>
      <c r="AA94" s="60"/>
      <c r="AB94" s="60"/>
      <c r="AC94" s="60"/>
      <c r="AD94" s="60"/>
      <c r="AE94" s="58"/>
      <c r="AF94" s="59"/>
      <c r="AG94" s="59"/>
      <c r="AH94" s="59"/>
      <c r="AI94" s="59"/>
      <c r="AJ94" s="59"/>
      <c r="AK94" s="59"/>
      <c r="AL94" s="59"/>
      <c r="AM94" s="59"/>
      <c r="AN94" s="51"/>
      <c r="AO94" s="51"/>
      <c r="AP94" s="52"/>
      <c r="AQ94" s="59"/>
      <c r="AR94" s="62"/>
      <c r="AS94" s="52"/>
      <c r="AT94" s="51"/>
      <c r="AU94" s="52"/>
      <c r="AV94" s="52"/>
      <c r="AW94" s="59"/>
      <c r="AX94" s="59"/>
      <c r="AY94" s="52"/>
      <c r="AZ94" s="58"/>
      <c r="BA94" s="58"/>
      <c r="BB94" s="58"/>
      <c r="BC94" s="63"/>
    </row>
    <row r="95" spans="1:55" x14ac:dyDescent="0.2">
      <c r="A95" s="51"/>
      <c r="B95" s="51"/>
      <c r="C95" s="51"/>
      <c r="D95" s="52"/>
      <c r="E95" s="52"/>
      <c r="F95" s="52"/>
      <c r="G95" s="54"/>
      <c r="H95" s="55"/>
      <c r="I95" s="55"/>
      <c r="J95" s="56"/>
      <c r="K95" s="57"/>
      <c r="L95" s="58"/>
      <c r="M95" s="58"/>
      <c r="N95" s="58"/>
      <c r="O95" s="59"/>
      <c r="P95" s="52"/>
      <c r="Q95" s="59"/>
      <c r="R95" s="59"/>
      <c r="S95" s="52"/>
      <c r="T95" s="59"/>
      <c r="U95" s="59"/>
      <c r="V95" s="56"/>
      <c r="W95" s="60"/>
      <c r="X95" s="60"/>
      <c r="Y95" s="60"/>
      <c r="Z95" s="60"/>
      <c r="AA95" s="60"/>
      <c r="AB95" s="60"/>
      <c r="AC95" s="60"/>
      <c r="AD95" s="60"/>
      <c r="AE95" s="58"/>
      <c r="AF95" s="59"/>
      <c r="AG95" s="59"/>
      <c r="AH95" s="59"/>
      <c r="AI95" s="59"/>
      <c r="AJ95" s="59"/>
      <c r="AK95" s="59"/>
      <c r="AL95" s="59"/>
      <c r="AM95" s="59"/>
      <c r="AN95" s="51"/>
      <c r="AO95" s="51"/>
      <c r="AP95" s="52"/>
      <c r="AQ95" s="59"/>
      <c r="AR95" s="62"/>
      <c r="AS95" s="52"/>
      <c r="AT95" s="51"/>
      <c r="AU95" s="52"/>
      <c r="AV95" s="52"/>
      <c r="AW95" s="59"/>
      <c r="AX95" s="59"/>
      <c r="AY95" s="52"/>
      <c r="AZ95" s="58"/>
      <c r="BA95" s="58"/>
      <c r="BB95" s="58"/>
      <c r="BC95" s="63"/>
    </row>
    <row r="96" spans="1:55" x14ac:dyDescent="0.2">
      <c r="A96" s="51"/>
      <c r="B96" s="51"/>
      <c r="C96" s="51"/>
      <c r="D96" s="52"/>
      <c r="E96" s="52"/>
      <c r="F96" s="52"/>
      <c r="G96" s="54"/>
      <c r="H96" s="55"/>
      <c r="I96" s="55"/>
      <c r="J96" s="56"/>
      <c r="K96" s="57"/>
      <c r="L96" s="58"/>
      <c r="M96" s="58"/>
      <c r="N96" s="58"/>
      <c r="O96" s="59"/>
      <c r="P96" s="52"/>
      <c r="Q96" s="59"/>
      <c r="R96" s="59"/>
      <c r="S96" s="52"/>
      <c r="T96" s="59"/>
      <c r="U96" s="59"/>
      <c r="V96" s="56"/>
      <c r="W96" s="60"/>
      <c r="X96" s="60"/>
      <c r="Y96" s="60"/>
      <c r="Z96" s="60"/>
      <c r="AA96" s="60"/>
      <c r="AB96" s="60"/>
      <c r="AC96" s="60"/>
      <c r="AD96" s="60"/>
      <c r="AE96" s="58"/>
      <c r="AF96" s="59"/>
      <c r="AG96" s="59"/>
      <c r="AH96" s="59"/>
      <c r="AI96" s="59"/>
      <c r="AJ96" s="59"/>
      <c r="AK96" s="59"/>
      <c r="AL96" s="59"/>
      <c r="AM96" s="59"/>
      <c r="AN96" s="51"/>
      <c r="AO96" s="51"/>
      <c r="AP96" s="52"/>
      <c r="AQ96" s="59"/>
      <c r="AR96" s="62"/>
      <c r="AS96" s="52"/>
      <c r="AT96" s="51"/>
      <c r="AU96" s="52"/>
      <c r="AV96" s="52"/>
      <c r="AW96" s="59"/>
      <c r="AX96" s="59"/>
      <c r="AY96" s="52"/>
      <c r="AZ96" s="58"/>
      <c r="BA96" s="58"/>
      <c r="BB96" s="58"/>
      <c r="BC96" s="63"/>
    </row>
    <row r="97" spans="1:55" x14ac:dyDescent="0.2">
      <c r="A97" s="51"/>
      <c r="B97" s="51"/>
      <c r="C97" s="51"/>
      <c r="D97" s="52"/>
      <c r="E97" s="52"/>
      <c r="F97" s="52"/>
      <c r="G97" s="54"/>
      <c r="H97" s="55"/>
      <c r="I97" s="55"/>
      <c r="J97" s="56"/>
      <c r="K97" s="57"/>
      <c r="L97" s="58"/>
      <c r="M97" s="58"/>
      <c r="N97" s="58"/>
      <c r="O97" s="59"/>
      <c r="P97" s="52"/>
      <c r="Q97" s="59"/>
      <c r="R97" s="59"/>
      <c r="S97" s="52"/>
      <c r="T97" s="59"/>
      <c r="U97" s="59"/>
      <c r="V97" s="56"/>
      <c r="W97" s="60"/>
      <c r="X97" s="60"/>
      <c r="Y97" s="60"/>
      <c r="Z97" s="60"/>
      <c r="AA97" s="60"/>
      <c r="AB97" s="60"/>
      <c r="AC97" s="60"/>
      <c r="AD97" s="60"/>
      <c r="AE97" s="58"/>
      <c r="AF97" s="59"/>
      <c r="AG97" s="59"/>
      <c r="AH97" s="59"/>
      <c r="AI97" s="59"/>
      <c r="AJ97" s="59"/>
      <c r="AK97" s="59"/>
      <c r="AL97" s="59"/>
      <c r="AM97" s="59"/>
      <c r="AN97" s="51"/>
      <c r="AO97" s="51"/>
      <c r="AP97" s="52"/>
      <c r="AQ97" s="59"/>
      <c r="AR97" s="62"/>
      <c r="AS97" s="52"/>
      <c r="AT97" s="51"/>
      <c r="AU97" s="52"/>
      <c r="AV97" s="52"/>
      <c r="AW97" s="59"/>
      <c r="AX97" s="59"/>
      <c r="AY97" s="52"/>
      <c r="AZ97" s="58"/>
      <c r="BA97" s="58"/>
      <c r="BB97" s="58"/>
      <c r="BC97" s="63"/>
    </row>
    <row r="98" spans="1:55" x14ac:dyDescent="0.2">
      <c r="A98" s="51"/>
      <c r="B98" s="51"/>
      <c r="C98" s="51"/>
      <c r="D98" s="52"/>
      <c r="E98" s="52"/>
      <c r="F98" s="52"/>
      <c r="G98" s="54"/>
      <c r="H98" s="55"/>
      <c r="I98" s="55"/>
      <c r="J98" s="56"/>
      <c r="K98" s="57"/>
      <c r="L98" s="58"/>
      <c r="M98" s="58"/>
      <c r="N98" s="58"/>
      <c r="O98" s="59"/>
      <c r="P98" s="52"/>
      <c r="Q98" s="59"/>
      <c r="R98" s="59"/>
      <c r="S98" s="52"/>
      <c r="T98" s="59"/>
      <c r="U98" s="59"/>
      <c r="V98" s="56"/>
      <c r="W98" s="60"/>
      <c r="X98" s="60"/>
      <c r="Y98" s="60"/>
      <c r="Z98" s="60"/>
      <c r="AA98" s="60"/>
      <c r="AB98" s="60"/>
      <c r="AC98" s="60"/>
      <c r="AD98" s="60"/>
      <c r="AE98" s="58"/>
      <c r="AF98" s="59"/>
      <c r="AG98" s="59"/>
      <c r="AH98" s="59"/>
      <c r="AI98" s="59"/>
      <c r="AJ98" s="59"/>
      <c r="AK98" s="59"/>
      <c r="AL98" s="59"/>
      <c r="AM98" s="59"/>
      <c r="AN98" s="51"/>
      <c r="AO98" s="51"/>
      <c r="AP98" s="52"/>
      <c r="AQ98" s="59"/>
      <c r="AR98" s="62"/>
      <c r="AS98" s="52"/>
      <c r="AT98" s="51"/>
      <c r="AU98" s="52"/>
      <c r="AV98" s="52"/>
      <c r="AW98" s="59"/>
      <c r="AX98" s="59"/>
      <c r="AY98" s="52"/>
      <c r="AZ98" s="58"/>
      <c r="BA98" s="58"/>
      <c r="BB98" s="58"/>
      <c r="BC98" s="63"/>
    </row>
    <row r="99" spans="1:55" x14ac:dyDescent="0.2">
      <c r="A99" s="51"/>
      <c r="B99" s="51"/>
      <c r="C99" s="51"/>
      <c r="D99" s="52"/>
      <c r="E99" s="52"/>
      <c r="F99" s="52"/>
      <c r="G99" s="54"/>
      <c r="H99" s="55"/>
      <c r="I99" s="55"/>
      <c r="J99" s="56"/>
      <c r="K99" s="57"/>
      <c r="L99" s="58"/>
      <c r="M99" s="58"/>
      <c r="N99" s="58"/>
      <c r="O99" s="59"/>
      <c r="P99" s="52"/>
      <c r="Q99" s="59"/>
      <c r="R99" s="59"/>
      <c r="S99" s="52"/>
      <c r="T99" s="59"/>
      <c r="U99" s="59"/>
      <c r="V99" s="56"/>
      <c r="W99" s="60"/>
      <c r="X99" s="60"/>
      <c r="Y99" s="60"/>
      <c r="Z99" s="60"/>
      <c r="AA99" s="60"/>
      <c r="AB99" s="60"/>
      <c r="AC99" s="60"/>
      <c r="AD99" s="60"/>
      <c r="AE99" s="58"/>
      <c r="AF99" s="59"/>
      <c r="AG99" s="59"/>
      <c r="AH99" s="59"/>
      <c r="AI99" s="59"/>
      <c r="AJ99" s="59"/>
      <c r="AK99" s="59"/>
      <c r="AL99" s="59"/>
      <c r="AM99" s="59"/>
      <c r="AN99" s="51"/>
      <c r="AO99" s="51"/>
      <c r="AP99" s="52"/>
      <c r="AQ99" s="59"/>
      <c r="AR99" s="62"/>
      <c r="AS99" s="52"/>
      <c r="AT99" s="51"/>
      <c r="AU99" s="52"/>
      <c r="AV99" s="52"/>
      <c r="AW99" s="59"/>
      <c r="AX99" s="59"/>
      <c r="AY99" s="52"/>
      <c r="AZ99" s="58"/>
      <c r="BA99" s="58"/>
      <c r="BB99" s="58"/>
      <c r="BC99" s="63"/>
    </row>
    <row r="100" spans="1:55" x14ac:dyDescent="0.2">
      <c r="A100" s="51"/>
      <c r="B100" s="51"/>
      <c r="C100" s="51"/>
      <c r="D100" s="52"/>
      <c r="E100" s="52"/>
      <c r="F100" s="52"/>
      <c r="G100" s="54"/>
      <c r="H100" s="55"/>
      <c r="I100" s="55"/>
      <c r="J100" s="56"/>
      <c r="K100" s="57"/>
      <c r="L100" s="58"/>
      <c r="M100" s="58"/>
      <c r="N100" s="58"/>
      <c r="O100" s="59"/>
      <c r="P100" s="52"/>
      <c r="Q100" s="59"/>
      <c r="R100" s="59"/>
      <c r="S100" s="52"/>
      <c r="T100" s="59"/>
      <c r="U100" s="59"/>
      <c r="V100" s="56"/>
      <c r="W100" s="60"/>
      <c r="X100" s="60"/>
      <c r="Y100" s="60"/>
      <c r="Z100" s="60"/>
      <c r="AA100" s="60"/>
      <c r="AB100" s="60"/>
      <c r="AC100" s="60"/>
      <c r="AD100" s="60"/>
      <c r="AE100" s="58"/>
      <c r="AF100" s="59"/>
      <c r="AG100" s="59"/>
      <c r="AH100" s="59"/>
      <c r="AI100" s="59"/>
      <c r="AJ100" s="59"/>
      <c r="AK100" s="59"/>
      <c r="AL100" s="59"/>
      <c r="AM100" s="59"/>
      <c r="AN100" s="51"/>
      <c r="AO100" s="51"/>
      <c r="AP100" s="52"/>
      <c r="AQ100" s="59"/>
      <c r="AR100" s="62"/>
      <c r="AS100" s="52"/>
      <c r="AT100" s="51"/>
      <c r="AU100" s="52"/>
      <c r="AV100" s="52"/>
      <c r="AW100" s="59"/>
      <c r="AX100" s="59"/>
      <c r="AY100" s="52"/>
      <c r="AZ100" s="58"/>
      <c r="BA100" s="58"/>
      <c r="BB100" s="58"/>
      <c r="BC100" s="63"/>
    </row>
    <row r="101" spans="1:55" x14ac:dyDescent="0.2">
      <c r="A101" s="51"/>
      <c r="B101" s="51"/>
      <c r="C101" s="51"/>
      <c r="D101" s="52"/>
      <c r="E101" s="52"/>
      <c r="F101" s="52"/>
      <c r="G101" s="54"/>
      <c r="H101" s="55"/>
      <c r="I101" s="55"/>
      <c r="J101" s="56"/>
      <c r="K101" s="57"/>
      <c r="L101" s="58"/>
      <c r="M101" s="58"/>
      <c r="N101" s="58"/>
      <c r="O101" s="59"/>
      <c r="P101" s="52"/>
      <c r="Q101" s="59"/>
      <c r="R101" s="59"/>
      <c r="S101" s="52"/>
      <c r="T101" s="59"/>
      <c r="U101" s="59"/>
      <c r="V101" s="56"/>
      <c r="W101" s="60"/>
      <c r="X101" s="60"/>
      <c r="Y101" s="60"/>
      <c r="Z101" s="60"/>
      <c r="AA101" s="60"/>
      <c r="AB101" s="60"/>
      <c r="AC101" s="60"/>
      <c r="AD101" s="60"/>
      <c r="AE101" s="58"/>
      <c r="AF101" s="59"/>
      <c r="AG101" s="59"/>
      <c r="AH101" s="59"/>
      <c r="AI101" s="59"/>
      <c r="AJ101" s="59"/>
      <c r="AK101" s="59"/>
      <c r="AL101" s="59"/>
      <c r="AM101" s="59"/>
      <c r="AN101" s="51"/>
      <c r="AO101" s="51"/>
      <c r="AP101" s="52"/>
      <c r="AQ101" s="59"/>
      <c r="AR101" s="62"/>
      <c r="AS101" s="52"/>
      <c r="AT101" s="51"/>
      <c r="AU101" s="52"/>
      <c r="AV101" s="52"/>
      <c r="AW101" s="59"/>
      <c r="AX101" s="59"/>
      <c r="AY101" s="52"/>
      <c r="AZ101" s="58"/>
      <c r="BA101" s="58"/>
      <c r="BB101" s="58"/>
      <c r="BC101" s="63"/>
    </row>
    <row r="102" spans="1:55" x14ac:dyDescent="0.2">
      <c r="A102" s="51"/>
      <c r="B102" s="51"/>
      <c r="C102" s="51"/>
      <c r="D102" s="52"/>
      <c r="E102" s="52"/>
      <c r="F102" s="52"/>
      <c r="G102" s="54"/>
      <c r="H102" s="55"/>
      <c r="I102" s="55"/>
      <c r="J102" s="56"/>
      <c r="K102" s="57"/>
      <c r="L102" s="58"/>
      <c r="M102" s="58"/>
      <c r="N102" s="58"/>
      <c r="O102" s="59"/>
      <c r="P102" s="52"/>
      <c r="Q102" s="59"/>
      <c r="R102" s="59"/>
      <c r="S102" s="52"/>
      <c r="T102" s="59"/>
      <c r="U102" s="59"/>
      <c r="V102" s="56"/>
      <c r="W102" s="60"/>
      <c r="X102" s="60"/>
      <c r="Y102" s="60"/>
      <c r="Z102" s="60"/>
      <c r="AA102" s="60"/>
      <c r="AB102" s="60"/>
      <c r="AC102" s="60"/>
      <c r="AD102" s="60"/>
      <c r="AE102" s="58"/>
      <c r="AF102" s="59"/>
      <c r="AG102" s="59"/>
      <c r="AH102" s="59"/>
      <c r="AI102" s="59"/>
      <c r="AJ102" s="59"/>
      <c r="AK102" s="59"/>
      <c r="AL102" s="59"/>
      <c r="AM102" s="59"/>
      <c r="AN102" s="51"/>
      <c r="AO102" s="51"/>
      <c r="AP102" s="52"/>
      <c r="AQ102" s="59"/>
      <c r="AR102" s="62"/>
      <c r="AS102" s="52"/>
      <c r="AT102" s="51"/>
      <c r="AU102" s="52"/>
      <c r="AV102" s="52"/>
      <c r="AW102" s="59"/>
      <c r="AX102" s="59"/>
      <c r="AY102" s="52"/>
      <c r="AZ102" s="58"/>
      <c r="BA102" s="58"/>
      <c r="BB102" s="58"/>
      <c r="BC102" s="63"/>
    </row>
    <row r="103" spans="1:55" x14ac:dyDescent="0.2">
      <c r="A103" s="51"/>
      <c r="B103" s="51"/>
      <c r="C103" s="51"/>
      <c r="D103" s="52"/>
      <c r="E103" s="52"/>
      <c r="F103" s="52"/>
      <c r="G103" s="54"/>
      <c r="H103" s="55"/>
      <c r="I103" s="55"/>
      <c r="J103" s="56"/>
      <c r="K103" s="57"/>
      <c r="L103" s="58"/>
      <c r="M103" s="58"/>
      <c r="N103" s="58"/>
      <c r="O103" s="59"/>
      <c r="P103" s="52"/>
      <c r="Q103" s="59"/>
      <c r="R103" s="59"/>
      <c r="S103" s="52"/>
      <c r="T103" s="59"/>
      <c r="U103" s="59"/>
      <c r="V103" s="56"/>
      <c r="W103" s="60"/>
      <c r="X103" s="60"/>
      <c r="Y103" s="60"/>
      <c r="Z103" s="60"/>
      <c r="AA103" s="60"/>
      <c r="AB103" s="60"/>
      <c r="AC103" s="60"/>
      <c r="AD103" s="60"/>
      <c r="AE103" s="58"/>
      <c r="AF103" s="59"/>
      <c r="AG103" s="59"/>
      <c r="AH103" s="59"/>
      <c r="AI103" s="59"/>
      <c r="AJ103" s="59"/>
      <c r="AK103" s="59"/>
      <c r="AL103" s="59"/>
      <c r="AM103" s="59"/>
      <c r="AN103" s="51"/>
      <c r="AO103" s="51"/>
      <c r="AP103" s="52"/>
      <c r="AQ103" s="59"/>
      <c r="AR103" s="62"/>
      <c r="AS103" s="52"/>
      <c r="AT103" s="51"/>
      <c r="AU103" s="52"/>
      <c r="AV103" s="52"/>
      <c r="AW103" s="59"/>
      <c r="AX103" s="59"/>
      <c r="AY103" s="52"/>
      <c r="AZ103" s="58"/>
      <c r="BA103" s="58"/>
      <c r="BB103" s="58"/>
      <c r="BC103" s="63"/>
    </row>
    <row r="104" spans="1:55" x14ac:dyDescent="0.2">
      <c r="A104" s="51"/>
      <c r="B104" s="51"/>
      <c r="C104" s="51"/>
      <c r="D104" s="52"/>
      <c r="E104" s="52"/>
      <c r="F104" s="52"/>
      <c r="G104" s="54"/>
      <c r="H104" s="55"/>
      <c r="I104" s="55"/>
      <c r="J104" s="56"/>
      <c r="K104" s="57"/>
      <c r="L104" s="58"/>
      <c r="M104" s="58"/>
      <c r="N104" s="58"/>
      <c r="O104" s="59"/>
      <c r="P104" s="52"/>
      <c r="Q104" s="59"/>
      <c r="R104" s="59"/>
      <c r="S104" s="52"/>
      <c r="T104" s="59"/>
      <c r="U104" s="59"/>
      <c r="V104" s="56"/>
      <c r="W104" s="60"/>
      <c r="X104" s="60"/>
      <c r="Y104" s="60"/>
      <c r="Z104" s="60"/>
      <c r="AA104" s="60"/>
      <c r="AB104" s="60"/>
      <c r="AC104" s="60"/>
      <c r="AD104" s="60"/>
      <c r="AE104" s="58"/>
      <c r="AF104" s="59"/>
      <c r="AG104" s="59"/>
      <c r="AH104" s="59"/>
      <c r="AI104" s="59"/>
      <c r="AJ104" s="59"/>
      <c r="AK104" s="59"/>
      <c r="AL104" s="59"/>
      <c r="AM104" s="59"/>
      <c r="AN104" s="51"/>
      <c r="AO104" s="51"/>
      <c r="AP104" s="52"/>
      <c r="AQ104" s="59"/>
      <c r="AR104" s="62"/>
      <c r="AS104" s="52"/>
      <c r="AT104" s="51"/>
      <c r="AU104" s="52"/>
      <c r="AV104" s="52"/>
      <c r="AW104" s="59"/>
      <c r="AX104" s="59"/>
      <c r="AY104" s="52"/>
      <c r="AZ104" s="58"/>
      <c r="BA104" s="58"/>
      <c r="BB104" s="58"/>
      <c r="BC104" s="63"/>
    </row>
    <row r="105" spans="1:55" x14ac:dyDescent="0.2">
      <c r="A105" s="51"/>
      <c r="B105" s="51"/>
      <c r="C105" s="51"/>
      <c r="D105" s="52"/>
      <c r="E105" s="52"/>
      <c r="F105" s="52"/>
      <c r="G105" s="54"/>
      <c r="H105" s="55"/>
      <c r="I105" s="55"/>
      <c r="J105" s="56"/>
      <c r="K105" s="57"/>
      <c r="L105" s="58"/>
      <c r="M105" s="58"/>
      <c r="N105" s="58"/>
      <c r="O105" s="59"/>
      <c r="P105" s="52"/>
      <c r="Q105" s="59"/>
      <c r="R105" s="59"/>
      <c r="S105" s="52"/>
      <c r="T105" s="59"/>
      <c r="U105" s="59"/>
      <c r="V105" s="56"/>
      <c r="W105" s="60"/>
      <c r="X105" s="60"/>
      <c r="Y105" s="60"/>
      <c r="Z105" s="60"/>
      <c r="AA105" s="60"/>
      <c r="AB105" s="60"/>
      <c r="AC105" s="60"/>
      <c r="AD105" s="60"/>
      <c r="AE105" s="58"/>
      <c r="AF105" s="59"/>
      <c r="AG105" s="59"/>
      <c r="AH105" s="59"/>
      <c r="AI105" s="59"/>
      <c r="AJ105" s="59"/>
      <c r="AK105" s="59"/>
      <c r="AL105" s="59"/>
      <c r="AM105" s="59"/>
      <c r="AN105" s="51"/>
      <c r="AO105" s="51"/>
      <c r="AP105" s="52"/>
      <c r="AQ105" s="59"/>
      <c r="AR105" s="62"/>
      <c r="AS105" s="52"/>
      <c r="AT105" s="51"/>
      <c r="AU105" s="52"/>
      <c r="AV105" s="52"/>
      <c r="AW105" s="59"/>
      <c r="AX105" s="59"/>
      <c r="AY105" s="52"/>
      <c r="AZ105" s="58"/>
      <c r="BA105" s="58"/>
      <c r="BB105" s="58"/>
      <c r="BC105" s="63"/>
    </row>
    <row r="106" spans="1:55" x14ac:dyDescent="0.2">
      <c r="A106" s="51"/>
      <c r="B106" s="51"/>
      <c r="C106" s="51"/>
      <c r="D106" s="52"/>
      <c r="E106" s="52"/>
      <c r="F106" s="52"/>
      <c r="G106" s="54"/>
      <c r="H106" s="55"/>
      <c r="I106" s="55"/>
      <c r="J106" s="56"/>
      <c r="K106" s="57"/>
      <c r="L106" s="58"/>
      <c r="M106" s="58"/>
      <c r="N106" s="58"/>
      <c r="O106" s="59"/>
      <c r="P106" s="52"/>
      <c r="Q106" s="59"/>
      <c r="R106" s="59"/>
      <c r="S106" s="52"/>
      <c r="T106" s="59"/>
      <c r="U106" s="59"/>
      <c r="V106" s="56"/>
      <c r="W106" s="60"/>
      <c r="X106" s="60"/>
      <c r="Y106" s="60"/>
      <c r="Z106" s="60"/>
      <c r="AA106" s="60"/>
      <c r="AB106" s="60"/>
      <c r="AC106" s="60"/>
      <c r="AD106" s="60"/>
      <c r="AE106" s="58"/>
      <c r="AF106" s="59"/>
      <c r="AG106" s="59"/>
      <c r="AH106" s="59"/>
      <c r="AI106" s="59"/>
      <c r="AJ106" s="59"/>
      <c r="AK106" s="59"/>
      <c r="AL106" s="59"/>
      <c r="AM106" s="59"/>
      <c r="AN106" s="51"/>
      <c r="AO106" s="51"/>
      <c r="AP106" s="52"/>
      <c r="AQ106" s="59"/>
      <c r="AR106" s="62"/>
      <c r="AS106" s="52"/>
      <c r="AT106" s="51"/>
      <c r="AU106" s="52"/>
      <c r="AV106" s="52"/>
      <c r="AW106" s="59"/>
      <c r="AX106" s="59"/>
      <c r="AY106" s="52"/>
      <c r="AZ106" s="58"/>
      <c r="BA106" s="58"/>
      <c r="BB106" s="58"/>
      <c r="BC106" s="63"/>
    </row>
    <row r="107" spans="1:55" x14ac:dyDescent="0.2">
      <c r="A107" s="51"/>
      <c r="B107" s="51"/>
      <c r="C107" s="51"/>
      <c r="D107" s="52"/>
      <c r="E107" s="52"/>
      <c r="F107" s="52"/>
      <c r="G107" s="54"/>
      <c r="H107" s="55"/>
      <c r="I107" s="55"/>
      <c r="J107" s="56"/>
      <c r="K107" s="57"/>
      <c r="L107" s="58"/>
      <c r="M107" s="58"/>
      <c r="N107" s="58"/>
      <c r="O107" s="59"/>
      <c r="P107" s="52"/>
      <c r="Q107" s="59"/>
      <c r="R107" s="59"/>
      <c r="S107" s="52"/>
      <c r="T107" s="59"/>
      <c r="U107" s="59"/>
      <c r="V107" s="56"/>
      <c r="W107" s="60"/>
      <c r="X107" s="60"/>
      <c r="Y107" s="60"/>
      <c r="Z107" s="60"/>
      <c r="AA107" s="60"/>
      <c r="AB107" s="60"/>
      <c r="AC107" s="60"/>
      <c r="AD107" s="60"/>
      <c r="AE107" s="58"/>
      <c r="AF107" s="59"/>
      <c r="AG107" s="59"/>
      <c r="AH107" s="59"/>
      <c r="AI107" s="59"/>
      <c r="AJ107" s="59"/>
      <c r="AK107" s="59"/>
      <c r="AL107" s="59"/>
      <c r="AM107" s="59"/>
      <c r="AN107" s="51"/>
      <c r="AO107" s="51"/>
      <c r="AP107" s="52"/>
      <c r="AQ107" s="59"/>
      <c r="AR107" s="62"/>
      <c r="AS107" s="52"/>
      <c r="AT107" s="51"/>
      <c r="AU107" s="52"/>
      <c r="AV107" s="52"/>
      <c r="AW107" s="59"/>
      <c r="AX107" s="59"/>
      <c r="AY107" s="52"/>
      <c r="AZ107" s="58"/>
      <c r="BA107" s="58"/>
      <c r="BB107" s="58"/>
      <c r="BC107" s="63"/>
    </row>
    <row r="108" spans="1:55" x14ac:dyDescent="0.2">
      <c r="A108" s="51"/>
      <c r="B108" s="51"/>
      <c r="C108" s="51"/>
      <c r="D108" s="52"/>
      <c r="E108" s="52"/>
      <c r="F108" s="52"/>
      <c r="G108" s="54"/>
      <c r="H108" s="55"/>
      <c r="I108" s="55"/>
      <c r="J108" s="56"/>
      <c r="K108" s="57"/>
      <c r="L108" s="58"/>
      <c r="M108" s="58"/>
      <c r="N108" s="58"/>
      <c r="O108" s="59"/>
      <c r="P108" s="52"/>
      <c r="Q108" s="59"/>
      <c r="R108" s="59"/>
      <c r="S108" s="52"/>
      <c r="T108" s="59"/>
      <c r="U108" s="59"/>
      <c r="V108" s="56"/>
      <c r="W108" s="60"/>
      <c r="X108" s="60"/>
      <c r="Y108" s="60"/>
      <c r="Z108" s="60"/>
      <c r="AA108" s="60"/>
      <c r="AB108" s="60"/>
      <c r="AC108" s="60"/>
      <c r="AD108" s="60"/>
      <c r="AE108" s="58"/>
      <c r="AF108" s="59"/>
      <c r="AG108" s="59"/>
      <c r="AH108" s="59"/>
      <c r="AI108" s="59"/>
      <c r="AJ108" s="59"/>
      <c r="AK108" s="59"/>
      <c r="AL108" s="59"/>
      <c r="AM108" s="59"/>
      <c r="AN108" s="51"/>
      <c r="AO108" s="51"/>
      <c r="AP108" s="52"/>
      <c r="AQ108" s="59"/>
      <c r="AR108" s="62"/>
      <c r="AS108" s="52"/>
      <c r="AT108" s="51"/>
      <c r="AU108" s="52"/>
      <c r="AV108" s="52"/>
      <c r="AW108" s="59"/>
      <c r="AX108" s="59"/>
      <c r="AY108" s="52"/>
      <c r="AZ108" s="58"/>
      <c r="BA108" s="58"/>
      <c r="BB108" s="58"/>
      <c r="BC108" s="63"/>
    </row>
    <row r="109" spans="1:55" x14ac:dyDescent="0.2">
      <c r="A109" s="51"/>
      <c r="B109" s="51"/>
      <c r="C109" s="51"/>
      <c r="D109" s="52"/>
      <c r="E109" s="52"/>
      <c r="F109" s="52"/>
      <c r="G109" s="54"/>
      <c r="H109" s="55"/>
      <c r="I109" s="55"/>
      <c r="J109" s="56"/>
      <c r="K109" s="57"/>
      <c r="L109" s="58"/>
      <c r="M109" s="58"/>
      <c r="N109" s="58"/>
      <c r="O109" s="59"/>
      <c r="P109" s="52"/>
      <c r="Q109" s="59"/>
      <c r="R109" s="59"/>
      <c r="S109" s="52"/>
      <c r="T109" s="59"/>
      <c r="U109" s="59"/>
      <c r="V109" s="56"/>
      <c r="W109" s="60"/>
      <c r="X109" s="60"/>
      <c r="Y109" s="60"/>
      <c r="Z109" s="60"/>
      <c r="AA109" s="60"/>
      <c r="AB109" s="60"/>
      <c r="AC109" s="60"/>
      <c r="AD109" s="60"/>
      <c r="AE109" s="58"/>
      <c r="AF109" s="59"/>
      <c r="AG109" s="59"/>
      <c r="AH109" s="59"/>
      <c r="AI109" s="59"/>
      <c r="AJ109" s="59"/>
      <c r="AK109" s="59"/>
      <c r="AL109" s="59"/>
      <c r="AM109" s="59"/>
      <c r="AN109" s="51"/>
      <c r="AO109" s="51"/>
      <c r="AP109" s="52"/>
      <c r="AQ109" s="59"/>
      <c r="AR109" s="62"/>
      <c r="AS109" s="52"/>
      <c r="AT109" s="51"/>
      <c r="AU109" s="52"/>
      <c r="AV109" s="52"/>
      <c r="AW109" s="59"/>
      <c r="AX109" s="59"/>
      <c r="AY109" s="52"/>
      <c r="AZ109" s="58"/>
      <c r="BA109" s="58"/>
      <c r="BB109" s="58"/>
      <c r="BC109" s="63"/>
    </row>
    <row r="110" spans="1:55" x14ac:dyDescent="0.2">
      <c r="A110" s="51"/>
      <c r="B110" s="51"/>
      <c r="C110" s="51"/>
      <c r="D110" s="52"/>
      <c r="E110" s="52"/>
      <c r="F110" s="52"/>
      <c r="G110" s="54"/>
      <c r="H110" s="55"/>
      <c r="I110" s="55"/>
      <c r="J110" s="56"/>
      <c r="K110" s="57"/>
      <c r="L110" s="58"/>
      <c r="M110" s="58"/>
      <c r="N110" s="58"/>
      <c r="O110" s="59"/>
      <c r="P110" s="52"/>
      <c r="Q110" s="59"/>
      <c r="R110" s="59"/>
      <c r="S110" s="52"/>
      <c r="T110" s="59"/>
      <c r="U110" s="59"/>
      <c r="V110" s="56"/>
      <c r="W110" s="60"/>
      <c r="X110" s="60"/>
      <c r="Y110" s="60"/>
      <c r="Z110" s="60"/>
      <c r="AA110" s="60"/>
      <c r="AB110" s="60"/>
      <c r="AC110" s="60"/>
      <c r="AD110" s="60"/>
      <c r="AE110" s="58"/>
      <c r="AF110" s="59"/>
      <c r="AG110" s="59"/>
      <c r="AH110" s="59"/>
      <c r="AI110" s="59"/>
      <c r="AJ110" s="59"/>
      <c r="AK110" s="59"/>
      <c r="AL110" s="59"/>
      <c r="AM110" s="59"/>
      <c r="AN110" s="51"/>
      <c r="AO110" s="51"/>
      <c r="AP110" s="52"/>
      <c r="AQ110" s="59"/>
      <c r="AR110" s="62"/>
      <c r="AS110" s="52"/>
      <c r="AT110" s="51"/>
      <c r="AU110" s="52"/>
      <c r="AV110" s="52"/>
      <c r="AW110" s="59"/>
      <c r="AX110" s="59"/>
      <c r="AY110" s="52"/>
      <c r="AZ110" s="58"/>
      <c r="BA110" s="58"/>
      <c r="BB110" s="58"/>
      <c r="BC110" s="63"/>
    </row>
    <row r="111" spans="1:55" x14ac:dyDescent="0.2">
      <c r="A111" s="51"/>
      <c r="B111" s="51"/>
      <c r="C111" s="51"/>
      <c r="D111" s="52"/>
      <c r="E111" s="52"/>
      <c r="F111" s="52"/>
      <c r="G111" s="54"/>
      <c r="H111" s="55"/>
      <c r="I111" s="55"/>
      <c r="J111" s="56"/>
      <c r="K111" s="57"/>
      <c r="L111" s="58"/>
      <c r="M111" s="58"/>
      <c r="N111" s="58"/>
      <c r="O111" s="59"/>
      <c r="P111" s="52"/>
      <c r="Q111" s="59"/>
      <c r="R111" s="59"/>
      <c r="S111" s="52"/>
      <c r="T111" s="59"/>
      <c r="U111" s="59"/>
      <c r="V111" s="56"/>
      <c r="W111" s="60"/>
      <c r="X111" s="60"/>
      <c r="Y111" s="60"/>
      <c r="Z111" s="60"/>
      <c r="AA111" s="60"/>
      <c r="AB111" s="60"/>
      <c r="AC111" s="60"/>
      <c r="AD111" s="60"/>
      <c r="AE111" s="58"/>
      <c r="AF111" s="59"/>
      <c r="AG111" s="59"/>
      <c r="AH111" s="59"/>
      <c r="AI111" s="59"/>
      <c r="AJ111" s="59"/>
      <c r="AK111" s="59"/>
      <c r="AL111" s="59"/>
      <c r="AM111" s="59"/>
      <c r="AN111" s="51"/>
      <c r="AO111" s="51"/>
      <c r="AP111" s="52"/>
      <c r="AQ111" s="59"/>
      <c r="AR111" s="62"/>
      <c r="AS111" s="52"/>
      <c r="AT111" s="51"/>
      <c r="AU111" s="52"/>
      <c r="AV111" s="52"/>
      <c r="AW111" s="59"/>
      <c r="AX111" s="59"/>
      <c r="AY111" s="52"/>
      <c r="AZ111" s="58"/>
      <c r="BA111" s="58"/>
      <c r="BB111" s="58"/>
      <c r="BC111" s="63"/>
    </row>
    <row r="112" spans="1:55" x14ac:dyDescent="0.2">
      <c r="A112" s="51"/>
      <c r="B112" s="51"/>
      <c r="C112" s="51"/>
      <c r="D112" s="52"/>
      <c r="E112" s="52"/>
      <c r="F112" s="52"/>
      <c r="G112" s="54"/>
      <c r="H112" s="55"/>
      <c r="I112" s="55"/>
      <c r="J112" s="56"/>
      <c r="K112" s="57"/>
      <c r="L112" s="58"/>
      <c r="M112" s="58"/>
      <c r="N112" s="58"/>
      <c r="O112" s="59"/>
      <c r="P112" s="52"/>
      <c r="Q112" s="59"/>
      <c r="R112" s="59"/>
      <c r="S112" s="52"/>
      <c r="T112" s="59"/>
      <c r="U112" s="59"/>
      <c r="V112" s="56"/>
      <c r="W112" s="60"/>
      <c r="X112" s="60"/>
      <c r="Y112" s="60"/>
      <c r="Z112" s="60"/>
      <c r="AA112" s="60"/>
      <c r="AB112" s="60"/>
      <c r="AC112" s="60"/>
      <c r="AD112" s="60"/>
      <c r="AE112" s="58"/>
      <c r="AF112" s="59"/>
      <c r="AG112" s="59"/>
      <c r="AH112" s="59"/>
      <c r="AI112" s="59"/>
      <c r="AJ112" s="59"/>
      <c r="AK112" s="59"/>
      <c r="AL112" s="59"/>
      <c r="AM112" s="59"/>
      <c r="AN112" s="51"/>
      <c r="AO112" s="51"/>
      <c r="AP112" s="52"/>
      <c r="AQ112" s="59"/>
      <c r="AR112" s="62"/>
      <c r="AS112" s="52"/>
      <c r="AT112" s="51"/>
      <c r="AU112" s="52"/>
      <c r="AV112" s="52"/>
      <c r="AW112" s="59"/>
      <c r="AX112" s="59"/>
      <c r="AY112" s="52"/>
      <c r="AZ112" s="58"/>
      <c r="BA112" s="58"/>
      <c r="BB112" s="58"/>
      <c r="BC112" s="63"/>
    </row>
    <row r="113" spans="1:55" x14ac:dyDescent="0.2">
      <c r="A113" s="51"/>
      <c r="B113" s="51"/>
      <c r="C113" s="51"/>
      <c r="D113" s="52"/>
      <c r="E113" s="52"/>
      <c r="F113" s="52"/>
      <c r="G113" s="54"/>
      <c r="H113" s="55"/>
      <c r="I113" s="55"/>
      <c r="J113" s="56"/>
      <c r="K113" s="57"/>
      <c r="L113" s="58"/>
      <c r="M113" s="58"/>
      <c r="N113" s="58"/>
      <c r="O113" s="59"/>
      <c r="P113" s="52"/>
      <c r="Q113" s="59"/>
      <c r="R113" s="59"/>
      <c r="S113" s="52"/>
      <c r="T113" s="59"/>
      <c r="U113" s="59"/>
      <c r="V113" s="56"/>
      <c r="W113" s="60"/>
      <c r="X113" s="60"/>
      <c r="Y113" s="60"/>
      <c r="Z113" s="60"/>
      <c r="AA113" s="60"/>
      <c r="AB113" s="60"/>
      <c r="AC113" s="60"/>
      <c r="AD113" s="60"/>
      <c r="AE113" s="58"/>
      <c r="AF113" s="59"/>
      <c r="AG113" s="59"/>
      <c r="AH113" s="59"/>
      <c r="AI113" s="59"/>
      <c r="AJ113" s="59"/>
      <c r="AK113" s="59"/>
      <c r="AL113" s="59"/>
      <c r="AM113" s="59"/>
      <c r="AN113" s="51"/>
      <c r="AO113" s="51"/>
      <c r="AP113" s="52"/>
      <c r="AQ113" s="59"/>
      <c r="AR113" s="62"/>
      <c r="AS113" s="52"/>
      <c r="AT113" s="51"/>
      <c r="AU113" s="52"/>
      <c r="AV113" s="52"/>
      <c r="AW113" s="59"/>
      <c r="AX113" s="59"/>
      <c r="AY113" s="52"/>
      <c r="AZ113" s="58"/>
      <c r="BA113" s="58"/>
      <c r="BB113" s="58"/>
      <c r="BC113" s="63"/>
    </row>
    <row r="114" spans="1:55" x14ac:dyDescent="0.2">
      <c r="A114" s="51"/>
      <c r="B114" s="51"/>
      <c r="C114" s="51"/>
      <c r="D114" s="52"/>
      <c r="E114" s="52"/>
      <c r="F114" s="52"/>
      <c r="G114" s="54"/>
      <c r="H114" s="55"/>
      <c r="I114" s="55"/>
      <c r="J114" s="56"/>
      <c r="K114" s="57"/>
      <c r="L114" s="58"/>
      <c r="M114" s="58"/>
      <c r="N114" s="58"/>
      <c r="O114" s="59"/>
      <c r="P114" s="52"/>
      <c r="Q114" s="59"/>
      <c r="R114" s="59"/>
      <c r="S114" s="52"/>
      <c r="T114" s="59"/>
      <c r="U114" s="59"/>
      <c r="V114" s="56"/>
      <c r="W114" s="60"/>
      <c r="X114" s="60"/>
      <c r="Y114" s="60"/>
      <c r="Z114" s="60"/>
      <c r="AA114" s="60"/>
      <c r="AB114" s="60"/>
      <c r="AC114" s="60"/>
      <c r="AD114" s="60"/>
      <c r="AE114" s="58"/>
      <c r="AF114" s="59"/>
      <c r="AG114" s="59"/>
      <c r="AH114" s="59"/>
      <c r="AI114" s="59"/>
      <c r="AJ114" s="59"/>
      <c r="AK114" s="59"/>
      <c r="AL114" s="59"/>
      <c r="AM114" s="59"/>
      <c r="AN114" s="51"/>
      <c r="AO114" s="51"/>
      <c r="AP114" s="52"/>
      <c r="AQ114" s="59"/>
      <c r="AR114" s="62"/>
      <c r="AS114" s="52"/>
      <c r="AT114" s="51"/>
      <c r="AU114" s="52"/>
      <c r="AV114" s="52"/>
      <c r="AW114" s="59"/>
      <c r="AX114" s="59"/>
      <c r="AY114" s="52"/>
      <c r="AZ114" s="58"/>
      <c r="BA114" s="58"/>
      <c r="BB114" s="58"/>
      <c r="BC114" s="63"/>
    </row>
    <row r="115" spans="1:55" x14ac:dyDescent="0.2">
      <c r="A115" s="51"/>
      <c r="B115" s="51"/>
      <c r="C115" s="51"/>
      <c r="D115" s="52"/>
      <c r="E115" s="52"/>
      <c r="F115" s="52"/>
      <c r="G115" s="54"/>
      <c r="H115" s="55"/>
      <c r="I115" s="55"/>
      <c r="J115" s="56"/>
      <c r="K115" s="57"/>
      <c r="L115" s="58"/>
      <c r="M115" s="58"/>
      <c r="N115" s="58"/>
      <c r="O115" s="59"/>
      <c r="P115" s="52"/>
      <c r="Q115" s="59"/>
      <c r="R115" s="59"/>
      <c r="S115" s="52"/>
      <c r="T115" s="59"/>
      <c r="U115" s="59"/>
      <c r="V115" s="56"/>
      <c r="W115" s="60"/>
      <c r="X115" s="60"/>
      <c r="Y115" s="60"/>
      <c r="Z115" s="60"/>
      <c r="AA115" s="60"/>
      <c r="AB115" s="60"/>
      <c r="AC115" s="60"/>
      <c r="AD115" s="60"/>
      <c r="AE115" s="58"/>
      <c r="AF115" s="59"/>
      <c r="AG115" s="59"/>
      <c r="AH115" s="59"/>
      <c r="AI115" s="59"/>
      <c r="AJ115" s="59"/>
      <c r="AK115" s="59"/>
      <c r="AL115" s="59"/>
      <c r="AM115" s="59"/>
      <c r="AN115" s="51"/>
      <c r="AO115" s="51"/>
      <c r="AP115" s="52"/>
      <c r="AQ115" s="59"/>
      <c r="AR115" s="62"/>
      <c r="AS115" s="52"/>
      <c r="AT115" s="51"/>
      <c r="AU115" s="52"/>
      <c r="AV115" s="52"/>
      <c r="AW115" s="59"/>
      <c r="AX115" s="59"/>
      <c r="AY115" s="52"/>
      <c r="AZ115" s="58"/>
      <c r="BA115" s="58"/>
      <c r="BB115" s="58"/>
      <c r="BC115" s="63"/>
    </row>
    <row r="116" spans="1:55" x14ac:dyDescent="0.2">
      <c r="A116" s="51"/>
      <c r="B116" s="51"/>
      <c r="C116" s="51"/>
      <c r="D116" s="52"/>
      <c r="E116" s="52"/>
      <c r="F116" s="52"/>
      <c r="G116" s="54"/>
      <c r="H116" s="55"/>
      <c r="I116" s="55"/>
      <c r="J116" s="56"/>
      <c r="K116" s="57"/>
      <c r="L116" s="58"/>
      <c r="M116" s="58"/>
      <c r="N116" s="58"/>
      <c r="O116" s="59"/>
      <c r="P116" s="52"/>
      <c r="Q116" s="59"/>
      <c r="R116" s="59"/>
      <c r="S116" s="52"/>
      <c r="T116" s="59"/>
      <c r="U116" s="59"/>
      <c r="V116" s="56"/>
      <c r="W116" s="60"/>
      <c r="X116" s="60"/>
      <c r="Y116" s="60"/>
      <c r="Z116" s="60"/>
      <c r="AA116" s="60"/>
      <c r="AB116" s="60"/>
      <c r="AC116" s="60"/>
      <c r="AD116" s="60"/>
      <c r="AE116" s="58"/>
      <c r="AF116" s="59"/>
      <c r="AG116" s="59"/>
      <c r="AH116" s="59"/>
      <c r="AI116" s="59"/>
      <c r="AJ116" s="59"/>
      <c r="AK116" s="59"/>
      <c r="AL116" s="59"/>
      <c r="AM116" s="59"/>
      <c r="AN116" s="51"/>
      <c r="AO116" s="51"/>
      <c r="AP116" s="52"/>
      <c r="AQ116" s="59"/>
      <c r="AR116" s="62"/>
      <c r="AS116" s="52"/>
      <c r="AT116" s="51"/>
      <c r="AU116" s="52"/>
      <c r="AV116" s="52"/>
      <c r="AW116" s="59"/>
      <c r="AX116" s="59"/>
      <c r="AY116" s="52"/>
      <c r="AZ116" s="58"/>
      <c r="BA116" s="58"/>
      <c r="BB116" s="58"/>
      <c r="BC116" s="63"/>
    </row>
    <row r="117" spans="1:55" x14ac:dyDescent="0.2">
      <c r="A117" s="51"/>
      <c r="B117" s="51"/>
      <c r="C117" s="51"/>
      <c r="D117" s="52"/>
      <c r="E117" s="52"/>
      <c r="F117" s="52"/>
      <c r="G117" s="54"/>
      <c r="H117" s="55"/>
      <c r="I117" s="55"/>
      <c r="J117" s="56"/>
      <c r="K117" s="57"/>
      <c r="L117" s="58"/>
      <c r="M117" s="58"/>
      <c r="N117" s="58"/>
      <c r="O117" s="59"/>
      <c r="P117" s="52"/>
      <c r="Q117" s="59"/>
      <c r="R117" s="59"/>
      <c r="S117" s="52"/>
      <c r="T117" s="59"/>
      <c r="U117" s="59"/>
      <c r="V117" s="56"/>
      <c r="W117" s="60"/>
      <c r="X117" s="60"/>
      <c r="Y117" s="60"/>
      <c r="Z117" s="60"/>
      <c r="AA117" s="60"/>
      <c r="AB117" s="60"/>
      <c r="AC117" s="60"/>
      <c r="AD117" s="60"/>
      <c r="AE117" s="58"/>
      <c r="AF117" s="59"/>
      <c r="AG117" s="59"/>
      <c r="AH117" s="59"/>
      <c r="AI117" s="59"/>
      <c r="AJ117" s="59"/>
      <c r="AK117" s="59"/>
      <c r="AL117" s="59"/>
      <c r="AM117" s="59"/>
      <c r="AN117" s="51"/>
      <c r="AO117" s="51"/>
      <c r="AP117" s="52"/>
      <c r="AQ117" s="59"/>
      <c r="AR117" s="62"/>
      <c r="AS117" s="52"/>
      <c r="AT117" s="51"/>
      <c r="AU117" s="52"/>
      <c r="AV117" s="52"/>
      <c r="AW117" s="59"/>
      <c r="AX117" s="59"/>
      <c r="AY117" s="52"/>
      <c r="AZ117" s="58"/>
      <c r="BA117" s="58"/>
      <c r="BB117" s="58"/>
      <c r="BC117" s="63"/>
    </row>
    <row r="118" spans="1:55" x14ac:dyDescent="0.2">
      <c r="A118" s="51"/>
      <c r="B118" s="51"/>
      <c r="C118" s="51"/>
      <c r="D118" s="52"/>
      <c r="E118" s="52"/>
      <c r="F118" s="52"/>
      <c r="G118" s="54"/>
      <c r="H118" s="55"/>
      <c r="I118" s="55"/>
      <c r="J118" s="56"/>
      <c r="K118" s="57"/>
      <c r="L118" s="58"/>
      <c r="M118" s="58"/>
      <c r="N118" s="58"/>
      <c r="O118" s="59"/>
      <c r="P118" s="52"/>
      <c r="Q118" s="59"/>
      <c r="R118" s="59"/>
      <c r="S118" s="52"/>
      <c r="T118" s="59"/>
      <c r="U118" s="59"/>
      <c r="V118" s="56"/>
      <c r="W118" s="60"/>
      <c r="X118" s="60"/>
      <c r="Y118" s="60"/>
      <c r="Z118" s="60"/>
      <c r="AA118" s="60"/>
      <c r="AB118" s="60"/>
      <c r="AC118" s="60"/>
      <c r="AD118" s="60"/>
      <c r="AE118" s="58"/>
      <c r="AF118" s="59"/>
      <c r="AG118" s="59"/>
      <c r="AH118" s="59"/>
      <c r="AI118" s="59"/>
      <c r="AJ118" s="59"/>
      <c r="AK118" s="59"/>
      <c r="AL118" s="59"/>
      <c r="AM118" s="59"/>
      <c r="AN118" s="51"/>
      <c r="AO118" s="51"/>
      <c r="AP118" s="52"/>
      <c r="AQ118" s="59"/>
      <c r="AR118" s="62"/>
      <c r="AS118" s="52"/>
      <c r="AT118" s="51"/>
      <c r="AU118" s="52"/>
      <c r="AV118" s="52"/>
      <c r="AW118" s="59"/>
      <c r="AX118" s="59"/>
      <c r="AY118" s="52"/>
      <c r="AZ118" s="58"/>
      <c r="BA118" s="58"/>
      <c r="BB118" s="58"/>
      <c r="BC118" s="63"/>
    </row>
    <row r="119" spans="1:55" x14ac:dyDescent="0.2">
      <c r="A119" s="51"/>
      <c r="B119" s="51"/>
      <c r="C119" s="51"/>
      <c r="D119" s="52"/>
      <c r="E119" s="52"/>
      <c r="F119" s="52"/>
      <c r="G119" s="54"/>
      <c r="H119" s="55"/>
      <c r="I119" s="55"/>
      <c r="J119" s="56"/>
      <c r="K119" s="57"/>
      <c r="L119" s="58"/>
      <c r="M119" s="58"/>
      <c r="N119" s="58"/>
      <c r="O119" s="59"/>
      <c r="P119" s="52"/>
      <c r="Q119" s="59"/>
      <c r="R119" s="59"/>
      <c r="S119" s="52"/>
      <c r="T119" s="59"/>
      <c r="U119" s="59"/>
      <c r="V119" s="56"/>
      <c r="W119" s="60"/>
      <c r="X119" s="60"/>
      <c r="Y119" s="60"/>
      <c r="Z119" s="60"/>
      <c r="AA119" s="60"/>
      <c r="AB119" s="60"/>
      <c r="AC119" s="60"/>
      <c r="AD119" s="60"/>
      <c r="AE119" s="58"/>
      <c r="AF119" s="59"/>
      <c r="AG119" s="59"/>
      <c r="AH119" s="59"/>
      <c r="AI119" s="59"/>
      <c r="AJ119" s="59"/>
      <c r="AK119" s="59"/>
      <c r="AL119" s="59"/>
      <c r="AM119" s="59"/>
      <c r="AN119" s="51"/>
      <c r="AO119" s="51"/>
      <c r="AP119" s="52"/>
      <c r="AQ119" s="59"/>
      <c r="AR119" s="62"/>
      <c r="AS119" s="52"/>
      <c r="AT119" s="51"/>
      <c r="AU119" s="52"/>
      <c r="AV119" s="52"/>
      <c r="AW119" s="59"/>
      <c r="AX119" s="59"/>
      <c r="AY119" s="52"/>
      <c r="AZ119" s="58"/>
      <c r="BA119" s="58"/>
      <c r="BB119" s="58"/>
      <c r="BC119" s="63"/>
    </row>
    <row r="120" spans="1:55" x14ac:dyDescent="0.2">
      <c r="A120" s="51"/>
      <c r="B120" s="51"/>
      <c r="C120" s="51"/>
      <c r="D120" s="52"/>
      <c r="E120" s="52"/>
      <c r="F120" s="52"/>
      <c r="G120" s="54"/>
      <c r="H120" s="55"/>
      <c r="I120" s="55"/>
      <c r="J120" s="56"/>
      <c r="K120" s="57"/>
      <c r="L120" s="58"/>
      <c r="M120" s="58"/>
      <c r="N120" s="58"/>
      <c r="O120" s="59"/>
      <c r="P120" s="52"/>
      <c r="Q120" s="59"/>
      <c r="R120" s="59"/>
      <c r="S120" s="52"/>
      <c r="T120" s="59"/>
      <c r="U120" s="59"/>
      <c r="V120" s="56"/>
      <c r="W120" s="60"/>
      <c r="X120" s="60"/>
      <c r="Y120" s="60"/>
      <c r="Z120" s="60"/>
      <c r="AA120" s="60"/>
      <c r="AB120" s="60"/>
      <c r="AC120" s="60"/>
      <c r="AD120" s="60"/>
      <c r="AE120" s="58"/>
      <c r="AF120" s="59"/>
      <c r="AG120" s="59"/>
      <c r="AH120" s="59"/>
      <c r="AI120" s="59"/>
      <c r="AJ120" s="59"/>
      <c r="AK120" s="59"/>
      <c r="AL120" s="59"/>
      <c r="AM120" s="59"/>
      <c r="AN120" s="51"/>
      <c r="AO120" s="51"/>
      <c r="AP120" s="52"/>
      <c r="AQ120" s="59"/>
      <c r="AR120" s="62"/>
      <c r="AS120" s="52"/>
      <c r="AT120" s="51"/>
      <c r="AU120" s="52"/>
      <c r="AV120" s="52"/>
      <c r="AW120" s="59"/>
      <c r="AX120" s="59"/>
      <c r="AY120" s="52"/>
      <c r="AZ120" s="58"/>
      <c r="BA120" s="58"/>
      <c r="BB120" s="58"/>
      <c r="BC120" s="63"/>
    </row>
    <row r="121" spans="1:55" x14ac:dyDescent="0.2">
      <c r="A121" s="51"/>
      <c r="B121" s="51"/>
      <c r="C121" s="51"/>
      <c r="D121" s="52"/>
      <c r="E121" s="52"/>
      <c r="F121" s="52"/>
      <c r="G121" s="54"/>
      <c r="H121" s="55"/>
      <c r="I121" s="55"/>
      <c r="J121" s="56"/>
      <c r="K121" s="57"/>
      <c r="L121" s="58"/>
      <c r="M121" s="58"/>
      <c r="N121" s="58"/>
      <c r="O121" s="59"/>
      <c r="P121" s="52"/>
      <c r="Q121" s="59"/>
      <c r="R121" s="59"/>
      <c r="S121" s="52"/>
      <c r="T121" s="59"/>
      <c r="U121" s="59"/>
      <c r="V121" s="56"/>
      <c r="W121" s="60"/>
      <c r="X121" s="60"/>
      <c r="Y121" s="60"/>
      <c r="Z121" s="60"/>
      <c r="AA121" s="60"/>
      <c r="AB121" s="60"/>
      <c r="AC121" s="60"/>
      <c r="AD121" s="60"/>
      <c r="AE121" s="58"/>
      <c r="AF121" s="59"/>
      <c r="AG121" s="59"/>
      <c r="AH121" s="59"/>
      <c r="AI121" s="59"/>
      <c r="AJ121" s="59"/>
      <c r="AK121" s="59"/>
      <c r="AL121" s="59"/>
      <c r="AM121" s="59"/>
      <c r="AN121" s="51"/>
      <c r="AO121" s="51"/>
      <c r="AP121" s="52"/>
      <c r="AQ121" s="59"/>
      <c r="AR121" s="62"/>
      <c r="AS121" s="52"/>
      <c r="AT121" s="51"/>
      <c r="AU121" s="52"/>
      <c r="AV121" s="52"/>
      <c r="AW121" s="59"/>
      <c r="AX121" s="59"/>
      <c r="AY121" s="52"/>
      <c r="AZ121" s="58"/>
      <c r="BA121" s="58"/>
      <c r="BB121" s="58"/>
      <c r="BC121" s="63"/>
    </row>
    <row r="122" spans="1:55" x14ac:dyDescent="0.2">
      <c r="A122" s="51"/>
      <c r="B122" s="51"/>
      <c r="C122" s="51"/>
      <c r="D122" s="52"/>
      <c r="E122" s="52"/>
      <c r="F122" s="52"/>
      <c r="G122" s="54"/>
      <c r="H122" s="55"/>
      <c r="I122" s="55"/>
      <c r="J122" s="56"/>
      <c r="K122" s="57"/>
      <c r="L122" s="58"/>
      <c r="M122" s="58"/>
      <c r="N122" s="58"/>
      <c r="O122" s="59"/>
      <c r="P122" s="52"/>
      <c r="Q122" s="59"/>
      <c r="R122" s="59"/>
      <c r="S122" s="52"/>
      <c r="T122" s="59"/>
      <c r="U122" s="59"/>
      <c r="V122" s="56"/>
      <c r="W122" s="60"/>
      <c r="X122" s="60"/>
      <c r="Y122" s="60"/>
      <c r="Z122" s="60"/>
      <c r="AA122" s="60"/>
      <c r="AB122" s="60"/>
      <c r="AC122" s="60"/>
      <c r="AD122" s="60"/>
      <c r="AE122" s="58"/>
      <c r="AF122" s="59"/>
      <c r="AG122" s="59"/>
      <c r="AH122" s="59"/>
      <c r="AI122" s="59"/>
      <c r="AJ122" s="59"/>
      <c r="AK122" s="59"/>
      <c r="AL122" s="59"/>
      <c r="AM122" s="59"/>
      <c r="AN122" s="51"/>
      <c r="AO122" s="51"/>
      <c r="AP122" s="52"/>
      <c r="AQ122" s="59"/>
      <c r="AR122" s="62"/>
      <c r="AS122" s="52"/>
      <c r="AT122" s="51"/>
      <c r="AU122" s="52"/>
      <c r="AV122" s="52"/>
      <c r="AW122" s="59"/>
      <c r="AX122" s="59"/>
      <c r="AY122" s="52"/>
      <c r="AZ122" s="58"/>
      <c r="BA122" s="58"/>
      <c r="BB122" s="58"/>
      <c r="BC122" s="63"/>
    </row>
    <row r="123" spans="1:55" x14ac:dyDescent="0.2">
      <c r="A123" s="51"/>
      <c r="B123" s="51"/>
      <c r="C123" s="51"/>
      <c r="D123" s="52"/>
      <c r="E123" s="52"/>
      <c r="F123" s="52"/>
      <c r="G123" s="54"/>
      <c r="H123" s="55"/>
      <c r="I123" s="55"/>
      <c r="J123" s="56"/>
      <c r="K123" s="57"/>
      <c r="L123" s="58"/>
      <c r="M123" s="58"/>
      <c r="N123" s="58"/>
      <c r="O123" s="59"/>
      <c r="P123" s="52"/>
      <c r="Q123" s="59"/>
      <c r="R123" s="59"/>
      <c r="S123" s="52"/>
      <c r="T123" s="59"/>
      <c r="U123" s="59"/>
      <c r="V123" s="56"/>
      <c r="W123" s="60"/>
      <c r="X123" s="60"/>
      <c r="Y123" s="60"/>
      <c r="Z123" s="60"/>
      <c r="AA123" s="60"/>
      <c r="AB123" s="60"/>
      <c r="AC123" s="60"/>
      <c r="AD123" s="60"/>
      <c r="AE123" s="58"/>
      <c r="AF123" s="59"/>
      <c r="AG123" s="59"/>
      <c r="AH123" s="59"/>
      <c r="AI123" s="59"/>
      <c r="AJ123" s="59"/>
      <c r="AK123" s="59"/>
      <c r="AL123" s="59"/>
      <c r="AM123" s="59"/>
      <c r="AN123" s="51"/>
      <c r="AO123" s="51"/>
      <c r="AP123" s="52"/>
      <c r="AQ123" s="59"/>
      <c r="AR123" s="62"/>
      <c r="AS123" s="52"/>
      <c r="AT123" s="51"/>
      <c r="AU123" s="52"/>
      <c r="AV123" s="52"/>
      <c r="AW123" s="59"/>
      <c r="AX123" s="59"/>
      <c r="AY123" s="52"/>
      <c r="AZ123" s="58"/>
      <c r="BA123" s="58"/>
      <c r="BB123" s="58"/>
      <c r="BC123" s="63"/>
    </row>
    <row r="124" spans="1:55" x14ac:dyDescent="0.2">
      <c r="A124" s="51"/>
      <c r="B124" s="51"/>
      <c r="C124" s="51"/>
      <c r="D124" s="52"/>
      <c r="E124" s="52"/>
      <c r="F124" s="52"/>
      <c r="G124" s="54"/>
      <c r="H124" s="55"/>
      <c r="I124" s="55"/>
      <c r="J124" s="56"/>
      <c r="K124" s="57"/>
      <c r="L124" s="58"/>
      <c r="M124" s="58"/>
      <c r="N124" s="58"/>
      <c r="O124" s="59"/>
      <c r="P124" s="52"/>
      <c r="Q124" s="59"/>
      <c r="R124" s="59"/>
      <c r="S124" s="52"/>
      <c r="T124" s="59"/>
      <c r="U124" s="59"/>
      <c r="V124" s="56"/>
      <c r="W124" s="60"/>
      <c r="X124" s="60"/>
      <c r="Y124" s="60"/>
      <c r="Z124" s="60"/>
      <c r="AA124" s="60"/>
      <c r="AB124" s="60"/>
      <c r="AC124" s="60"/>
      <c r="AD124" s="60"/>
      <c r="AE124" s="58"/>
      <c r="AF124" s="59"/>
      <c r="AG124" s="59"/>
      <c r="AH124" s="59"/>
      <c r="AI124" s="59"/>
      <c r="AJ124" s="59"/>
      <c r="AK124" s="59"/>
      <c r="AL124" s="59"/>
      <c r="AM124" s="59"/>
      <c r="AN124" s="51"/>
      <c r="AO124" s="51"/>
      <c r="AP124" s="52"/>
      <c r="AQ124" s="59"/>
      <c r="AR124" s="62"/>
      <c r="AS124" s="52"/>
      <c r="AT124" s="51"/>
      <c r="AU124" s="52"/>
      <c r="AV124" s="52"/>
      <c r="AW124" s="59"/>
      <c r="AX124" s="59"/>
      <c r="AY124" s="52"/>
      <c r="AZ124" s="58"/>
      <c r="BA124" s="58"/>
      <c r="BB124" s="58"/>
      <c r="BC124" s="63"/>
    </row>
    <row r="125" spans="1:55" x14ac:dyDescent="0.2">
      <c r="A125" s="51"/>
      <c r="B125" s="51"/>
      <c r="C125" s="51"/>
      <c r="D125" s="52"/>
      <c r="E125" s="52"/>
      <c r="F125" s="52"/>
      <c r="G125" s="54"/>
      <c r="H125" s="55"/>
      <c r="I125" s="55"/>
      <c r="J125" s="56"/>
      <c r="K125" s="57"/>
      <c r="L125" s="58"/>
      <c r="M125" s="58"/>
      <c r="N125" s="58"/>
      <c r="O125" s="59"/>
      <c r="P125" s="52"/>
      <c r="Q125" s="59"/>
      <c r="R125" s="59"/>
      <c r="S125" s="52"/>
      <c r="T125" s="59"/>
      <c r="U125" s="59"/>
      <c r="V125" s="56"/>
      <c r="W125" s="60"/>
      <c r="X125" s="60"/>
      <c r="Y125" s="60"/>
      <c r="Z125" s="60"/>
      <c r="AA125" s="60"/>
      <c r="AB125" s="60"/>
      <c r="AC125" s="60"/>
      <c r="AD125" s="60"/>
      <c r="AE125" s="58"/>
      <c r="AF125" s="59"/>
      <c r="AG125" s="59"/>
      <c r="AH125" s="59"/>
      <c r="AI125" s="59"/>
      <c r="AJ125" s="59"/>
      <c r="AK125" s="59"/>
      <c r="AL125" s="59"/>
      <c r="AM125" s="59"/>
      <c r="AN125" s="51"/>
      <c r="AO125" s="51"/>
      <c r="AP125" s="52"/>
      <c r="AQ125" s="59"/>
      <c r="AR125" s="62"/>
      <c r="AS125" s="52"/>
      <c r="AT125" s="51"/>
      <c r="AU125" s="52"/>
      <c r="AV125" s="52"/>
      <c r="AW125" s="59"/>
      <c r="AX125" s="59"/>
      <c r="AY125" s="52"/>
      <c r="AZ125" s="58"/>
      <c r="BA125" s="58"/>
      <c r="BB125" s="58"/>
      <c r="BC125" s="63"/>
    </row>
    <row r="126" spans="1:55" x14ac:dyDescent="0.2">
      <c r="A126" s="51"/>
      <c r="B126" s="51"/>
      <c r="C126" s="51"/>
      <c r="D126" s="52"/>
      <c r="E126" s="52"/>
      <c r="F126" s="52"/>
      <c r="G126" s="54"/>
      <c r="H126" s="55"/>
      <c r="I126" s="55"/>
      <c r="J126" s="56"/>
      <c r="K126" s="57"/>
      <c r="L126" s="58"/>
      <c r="M126" s="58"/>
      <c r="N126" s="58"/>
      <c r="O126" s="59"/>
      <c r="P126" s="52"/>
      <c r="Q126" s="59"/>
      <c r="R126" s="59"/>
      <c r="S126" s="52"/>
      <c r="T126" s="59"/>
      <c r="U126" s="59"/>
      <c r="V126" s="56"/>
      <c r="W126" s="60"/>
      <c r="X126" s="60"/>
      <c r="Y126" s="60"/>
      <c r="Z126" s="60"/>
      <c r="AA126" s="60"/>
      <c r="AB126" s="60"/>
      <c r="AC126" s="60"/>
      <c r="AD126" s="60"/>
      <c r="AE126" s="58"/>
      <c r="AF126" s="59"/>
      <c r="AG126" s="59"/>
      <c r="AH126" s="59"/>
      <c r="AI126" s="59"/>
      <c r="AJ126" s="59"/>
      <c r="AK126" s="59"/>
      <c r="AL126" s="59"/>
      <c r="AM126" s="59"/>
      <c r="AN126" s="51"/>
      <c r="AO126" s="51"/>
      <c r="AP126" s="52"/>
      <c r="AQ126" s="59"/>
      <c r="AR126" s="62"/>
      <c r="AS126" s="52"/>
      <c r="AT126" s="51"/>
      <c r="AU126" s="52"/>
      <c r="AV126" s="52"/>
      <c r="AW126" s="59"/>
      <c r="AX126" s="59"/>
      <c r="AY126" s="52"/>
      <c r="AZ126" s="58"/>
      <c r="BA126" s="58"/>
      <c r="BB126" s="58"/>
      <c r="BC126" s="63"/>
    </row>
    <row r="127" spans="1:55" x14ac:dyDescent="0.2">
      <c r="A127" s="51"/>
      <c r="B127" s="51"/>
      <c r="C127" s="51"/>
      <c r="D127" s="52"/>
      <c r="E127" s="52"/>
      <c r="F127" s="52"/>
      <c r="G127" s="54"/>
      <c r="H127" s="55"/>
      <c r="I127" s="55"/>
      <c r="J127" s="56"/>
      <c r="K127" s="57"/>
      <c r="L127" s="58"/>
      <c r="M127" s="58"/>
      <c r="N127" s="58"/>
      <c r="O127" s="59"/>
      <c r="P127" s="52"/>
      <c r="Q127" s="59"/>
      <c r="R127" s="59"/>
      <c r="S127" s="52"/>
      <c r="T127" s="59"/>
      <c r="U127" s="59"/>
      <c r="V127" s="56"/>
      <c r="W127" s="60"/>
      <c r="X127" s="60"/>
      <c r="Y127" s="60"/>
      <c r="Z127" s="60"/>
      <c r="AA127" s="60"/>
      <c r="AB127" s="60"/>
      <c r="AC127" s="60"/>
      <c r="AD127" s="60"/>
      <c r="AE127" s="58"/>
      <c r="AF127" s="59"/>
      <c r="AG127" s="59"/>
      <c r="AH127" s="59"/>
      <c r="AI127" s="59"/>
      <c r="AJ127" s="59"/>
      <c r="AK127" s="59"/>
      <c r="AL127" s="59"/>
      <c r="AM127" s="59"/>
      <c r="AN127" s="51"/>
      <c r="AO127" s="51"/>
      <c r="AP127" s="52"/>
      <c r="AQ127" s="59"/>
      <c r="AR127" s="62"/>
      <c r="AS127" s="52"/>
      <c r="AT127" s="51"/>
      <c r="AU127" s="52"/>
      <c r="AV127" s="52"/>
      <c r="AW127" s="59"/>
      <c r="AX127" s="59"/>
      <c r="AY127" s="52"/>
      <c r="AZ127" s="58"/>
      <c r="BA127" s="58"/>
      <c r="BB127" s="58"/>
      <c r="BC127" s="63"/>
    </row>
    <row r="128" spans="1:55" x14ac:dyDescent="0.2">
      <c r="A128" s="51"/>
      <c r="B128" s="51"/>
      <c r="C128" s="51"/>
      <c r="D128" s="52"/>
      <c r="E128" s="52"/>
      <c r="F128" s="52"/>
      <c r="G128" s="54"/>
      <c r="H128" s="55"/>
      <c r="I128" s="55"/>
      <c r="J128" s="56"/>
      <c r="K128" s="57"/>
      <c r="L128" s="58"/>
      <c r="M128" s="58"/>
      <c r="N128" s="58"/>
      <c r="O128" s="59"/>
      <c r="P128" s="52"/>
      <c r="Q128" s="59"/>
      <c r="R128" s="59"/>
      <c r="S128" s="52"/>
      <c r="T128" s="59"/>
      <c r="U128" s="59"/>
      <c r="V128" s="56"/>
      <c r="W128" s="60"/>
      <c r="X128" s="60"/>
      <c r="Y128" s="60"/>
      <c r="Z128" s="60"/>
      <c r="AA128" s="60"/>
      <c r="AB128" s="60"/>
      <c r="AC128" s="60"/>
      <c r="AD128" s="60"/>
      <c r="AE128" s="58"/>
      <c r="AF128" s="59"/>
      <c r="AG128" s="59"/>
      <c r="AH128" s="59"/>
      <c r="AI128" s="59"/>
      <c r="AJ128" s="59"/>
      <c r="AK128" s="59"/>
      <c r="AL128" s="59"/>
      <c r="AM128" s="59"/>
      <c r="AN128" s="51"/>
      <c r="AO128" s="51"/>
      <c r="AP128" s="52"/>
      <c r="AQ128" s="59"/>
      <c r="AR128" s="62"/>
      <c r="AS128" s="52"/>
      <c r="AT128" s="51"/>
      <c r="AU128" s="52"/>
      <c r="AV128" s="52"/>
      <c r="AW128" s="59"/>
      <c r="AX128" s="59"/>
      <c r="AY128" s="52"/>
      <c r="AZ128" s="58"/>
      <c r="BA128" s="58"/>
      <c r="BB128" s="58"/>
      <c r="BC128" s="63"/>
    </row>
    <row r="129" spans="1:55" x14ac:dyDescent="0.2">
      <c r="A129" s="51"/>
      <c r="B129" s="51"/>
      <c r="C129" s="51"/>
      <c r="D129" s="52"/>
      <c r="E129" s="52"/>
      <c r="F129" s="52"/>
      <c r="G129" s="54"/>
      <c r="H129" s="55"/>
      <c r="I129" s="55"/>
      <c r="J129" s="56"/>
      <c r="K129" s="57"/>
      <c r="L129" s="58"/>
      <c r="M129" s="58"/>
      <c r="N129" s="58"/>
      <c r="O129" s="59"/>
      <c r="P129" s="52"/>
      <c r="Q129" s="59"/>
      <c r="R129" s="59"/>
      <c r="S129" s="52"/>
      <c r="T129" s="59"/>
      <c r="U129" s="59"/>
      <c r="V129" s="56"/>
      <c r="W129" s="60"/>
      <c r="X129" s="60"/>
      <c r="Y129" s="60"/>
      <c r="Z129" s="60"/>
      <c r="AA129" s="60"/>
      <c r="AB129" s="60"/>
      <c r="AC129" s="60"/>
      <c r="AD129" s="60"/>
      <c r="AE129" s="58"/>
      <c r="AF129" s="59"/>
      <c r="AG129" s="59"/>
      <c r="AH129" s="59"/>
      <c r="AI129" s="59"/>
      <c r="AJ129" s="59"/>
      <c r="AK129" s="59"/>
      <c r="AL129" s="59"/>
      <c r="AM129" s="59"/>
      <c r="AN129" s="51"/>
      <c r="AO129" s="51"/>
      <c r="AP129" s="52"/>
      <c r="AQ129" s="59"/>
      <c r="AR129" s="62"/>
      <c r="AS129" s="52"/>
      <c r="AT129" s="51"/>
      <c r="AU129" s="52"/>
      <c r="AV129" s="52"/>
      <c r="AW129" s="59"/>
      <c r="AX129" s="59"/>
      <c r="AY129" s="52"/>
      <c r="AZ129" s="58"/>
      <c r="BA129" s="58"/>
      <c r="BB129" s="58"/>
      <c r="BC129" s="63"/>
    </row>
    <row r="130" spans="1:55" x14ac:dyDescent="0.2">
      <c r="A130" s="51"/>
      <c r="B130" s="51"/>
      <c r="C130" s="51"/>
      <c r="D130" s="52"/>
      <c r="E130" s="52"/>
      <c r="F130" s="52"/>
      <c r="G130" s="54"/>
      <c r="H130" s="55"/>
      <c r="I130" s="55"/>
      <c r="J130" s="56"/>
      <c r="K130" s="57"/>
      <c r="L130" s="58"/>
      <c r="M130" s="58"/>
      <c r="N130" s="58"/>
      <c r="O130" s="59"/>
      <c r="P130" s="52"/>
      <c r="Q130" s="59"/>
      <c r="R130" s="59"/>
      <c r="S130" s="52"/>
      <c r="T130" s="59"/>
      <c r="U130" s="59"/>
      <c r="V130" s="56"/>
      <c r="W130" s="60"/>
      <c r="X130" s="60"/>
      <c r="Y130" s="60"/>
      <c r="Z130" s="60"/>
      <c r="AA130" s="60"/>
      <c r="AB130" s="60"/>
      <c r="AC130" s="60"/>
      <c r="AD130" s="60"/>
      <c r="AE130" s="58"/>
      <c r="AF130" s="59"/>
      <c r="AG130" s="59"/>
      <c r="AH130" s="59"/>
      <c r="AI130" s="59"/>
      <c r="AJ130" s="59"/>
      <c r="AK130" s="59"/>
      <c r="AL130" s="59"/>
      <c r="AM130" s="59"/>
      <c r="AN130" s="51"/>
      <c r="AO130" s="51"/>
      <c r="AP130" s="52"/>
      <c r="AQ130" s="59"/>
      <c r="AR130" s="62"/>
      <c r="AS130" s="52"/>
      <c r="AT130" s="51"/>
      <c r="AU130" s="52"/>
      <c r="AV130" s="52"/>
      <c r="AW130" s="59"/>
      <c r="AX130" s="59"/>
      <c r="AY130" s="52"/>
      <c r="AZ130" s="58"/>
      <c r="BA130" s="58"/>
      <c r="BB130" s="58"/>
      <c r="BC130" s="63"/>
    </row>
    <row r="131" spans="1:55" x14ac:dyDescent="0.2">
      <c r="A131" s="51"/>
      <c r="B131" s="51"/>
      <c r="C131" s="51"/>
      <c r="D131" s="52"/>
      <c r="E131" s="52"/>
      <c r="F131" s="52"/>
      <c r="G131" s="54"/>
      <c r="H131" s="55"/>
      <c r="I131" s="55"/>
      <c r="J131" s="56"/>
      <c r="K131" s="57"/>
      <c r="L131" s="58"/>
      <c r="M131" s="58"/>
      <c r="N131" s="58"/>
      <c r="O131" s="59"/>
      <c r="P131" s="52"/>
      <c r="Q131" s="59"/>
      <c r="R131" s="59"/>
      <c r="S131" s="52"/>
      <c r="T131" s="59"/>
      <c r="U131" s="59"/>
      <c r="V131" s="56"/>
      <c r="W131" s="60"/>
      <c r="X131" s="60"/>
      <c r="Y131" s="60"/>
      <c r="Z131" s="60"/>
      <c r="AA131" s="60"/>
      <c r="AB131" s="60"/>
      <c r="AC131" s="60"/>
      <c r="AD131" s="60"/>
      <c r="AE131" s="58"/>
      <c r="AF131" s="59"/>
      <c r="AG131" s="59"/>
      <c r="AH131" s="59"/>
      <c r="AI131" s="59"/>
      <c r="AJ131" s="59"/>
      <c r="AK131" s="59"/>
      <c r="AL131" s="59"/>
      <c r="AM131" s="59"/>
      <c r="AN131" s="51"/>
      <c r="AO131" s="51"/>
      <c r="AP131" s="52"/>
      <c r="AQ131" s="59"/>
      <c r="AR131" s="62"/>
      <c r="AS131" s="52"/>
      <c r="AT131" s="51"/>
      <c r="AU131" s="52"/>
      <c r="AV131" s="52"/>
      <c r="AW131" s="59"/>
      <c r="AX131" s="59"/>
      <c r="AY131" s="52"/>
      <c r="AZ131" s="58"/>
      <c r="BA131" s="58"/>
      <c r="BB131" s="58"/>
      <c r="BC131" s="63"/>
    </row>
    <row r="132" spans="1:55" x14ac:dyDescent="0.2">
      <c r="A132" s="51"/>
      <c r="B132" s="51"/>
      <c r="C132" s="51"/>
      <c r="D132" s="52"/>
      <c r="E132" s="52"/>
      <c r="F132" s="52"/>
      <c r="G132" s="54"/>
      <c r="H132" s="55"/>
      <c r="I132" s="55"/>
      <c r="J132" s="56"/>
      <c r="K132" s="57"/>
      <c r="L132" s="58"/>
      <c r="M132" s="58"/>
      <c r="N132" s="58"/>
      <c r="O132" s="59"/>
      <c r="P132" s="52"/>
      <c r="Q132" s="59"/>
      <c r="R132" s="59"/>
      <c r="S132" s="52"/>
      <c r="T132" s="59"/>
      <c r="U132" s="59"/>
      <c r="V132" s="56"/>
      <c r="W132" s="60"/>
      <c r="X132" s="60"/>
      <c r="Y132" s="60"/>
      <c r="Z132" s="60"/>
      <c r="AA132" s="60"/>
      <c r="AB132" s="60"/>
      <c r="AC132" s="60"/>
      <c r="AD132" s="60"/>
      <c r="AE132" s="58"/>
      <c r="AF132" s="59"/>
      <c r="AG132" s="59"/>
      <c r="AH132" s="59"/>
      <c r="AI132" s="59"/>
      <c r="AJ132" s="59"/>
      <c r="AK132" s="59"/>
      <c r="AL132" s="59"/>
      <c r="AM132" s="59"/>
      <c r="AN132" s="51"/>
      <c r="AO132" s="51"/>
      <c r="AP132" s="52"/>
      <c r="AQ132" s="59"/>
      <c r="AR132" s="62"/>
      <c r="AS132" s="52"/>
      <c r="AT132" s="51"/>
      <c r="AU132" s="52"/>
      <c r="AV132" s="52"/>
      <c r="AW132" s="59"/>
      <c r="AX132" s="59"/>
      <c r="AY132" s="52"/>
      <c r="AZ132" s="58"/>
      <c r="BA132" s="58"/>
      <c r="BB132" s="58"/>
      <c r="BC132" s="63"/>
    </row>
    <row r="133" spans="1:55" x14ac:dyDescent="0.2">
      <c r="A133" s="51"/>
      <c r="B133" s="51"/>
      <c r="C133" s="51"/>
      <c r="D133" s="52"/>
      <c r="E133" s="52"/>
      <c r="F133" s="52"/>
      <c r="G133" s="54"/>
      <c r="H133" s="55"/>
      <c r="I133" s="55"/>
      <c r="J133" s="56"/>
      <c r="K133" s="57"/>
      <c r="L133" s="58"/>
      <c r="M133" s="58"/>
      <c r="N133" s="58"/>
      <c r="O133" s="59"/>
      <c r="P133" s="52"/>
      <c r="Q133" s="59"/>
      <c r="R133" s="59"/>
      <c r="S133" s="52"/>
      <c r="T133" s="59"/>
      <c r="U133" s="59"/>
      <c r="V133" s="56"/>
      <c r="W133" s="60"/>
      <c r="X133" s="60"/>
      <c r="Y133" s="60"/>
      <c r="Z133" s="60"/>
      <c r="AA133" s="60"/>
      <c r="AB133" s="60"/>
      <c r="AC133" s="60"/>
      <c r="AD133" s="60"/>
      <c r="AE133" s="58"/>
      <c r="AF133" s="59"/>
      <c r="AG133" s="59"/>
      <c r="AH133" s="59"/>
      <c r="AI133" s="59"/>
      <c r="AJ133" s="59"/>
      <c r="AK133" s="59"/>
      <c r="AL133" s="59"/>
      <c r="AM133" s="59"/>
      <c r="AN133" s="51"/>
      <c r="AO133" s="51"/>
      <c r="AP133" s="52"/>
      <c r="AQ133" s="59"/>
      <c r="AR133" s="62"/>
      <c r="AS133" s="52"/>
      <c r="AT133" s="51"/>
      <c r="AU133" s="52"/>
      <c r="AV133" s="52"/>
      <c r="AW133" s="59"/>
      <c r="AX133" s="59"/>
      <c r="AY133" s="52"/>
      <c r="AZ133" s="58"/>
      <c r="BA133" s="58"/>
      <c r="BB133" s="58"/>
      <c r="BC133" s="63"/>
    </row>
    <row r="134" spans="1:55" x14ac:dyDescent="0.2">
      <c r="A134" s="51"/>
      <c r="B134" s="51"/>
      <c r="C134" s="51"/>
      <c r="D134" s="52"/>
      <c r="E134" s="52"/>
      <c r="F134" s="52"/>
      <c r="G134" s="54"/>
      <c r="H134" s="55"/>
      <c r="I134" s="55"/>
      <c r="J134" s="56"/>
      <c r="K134" s="57"/>
      <c r="L134" s="58"/>
      <c r="M134" s="58"/>
      <c r="N134" s="58"/>
      <c r="O134" s="59"/>
      <c r="P134" s="52"/>
      <c r="Q134" s="59"/>
      <c r="R134" s="59"/>
      <c r="S134" s="52"/>
      <c r="T134" s="59"/>
      <c r="U134" s="59"/>
      <c r="V134" s="56"/>
      <c r="W134" s="60"/>
      <c r="X134" s="60"/>
      <c r="Y134" s="60"/>
      <c r="Z134" s="60"/>
      <c r="AA134" s="60"/>
      <c r="AB134" s="60"/>
      <c r="AC134" s="60"/>
      <c r="AD134" s="60"/>
      <c r="AE134" s="58"/>
      <c r="AF134" s="59"/>
      <c r="AG134" s="59"/>
      <c r="AH134" s="59"/>
      <c r="AI134" s="59"/>
      <c r="AJ134" s="59"/>
      <c r="AK134" s="59"/>
      <c r="AL134" s="59"/>
      <c r="AM134" s="59"/>
      <c r="AN134" s="51"/>
      <c r="AO134" s="51"/>
      <c r="AP134" s="52"/>
      <c r="AQ134" s="59"/>
      <c r="AR134" s="62"/>
      <c r="AS134" s="52"/>
      <c r="AT134" s="51"/>
      <c r="AU134" s="52"/>
      <c r="AV134" s="52"/>
      <c r="AW134" s="59"/>
      <c r="AX134" s="59"/>
      <c r="AY134" s="52"/>
      <c r="AZ134" s="58"/>
      <c r="BA134" s="58"/>
      <c r="BB134" s="58"/>
      <c r="BC134" s="63"/>
    </row>
    <row r="135" spans="1:55" x14ac:dyDescent="0.2">
      <c r="A135" s="51"/>
      <c r="B135" s="51"/>
      <c r="C135" s="51"/>
      <c r="D135" s="52"/>
      <c r="E135" s="52"/>
      <c r="F135" s="52"/>
      <c r="G135" s="54"/>
      <c r="H135" s="55"/>
      <c r="I135" s="55"/>
      <c r="J135" s="56"/>
      <c r="K135" s="57"/>
      <c r="L135" s="58"/>
      <c r="M135" s="58"/>
      <c r="N135" s="58"/>
      <c r="O135" s="59"/>
      <c r="P135" s="52"/>
      <c r="Q135" s="59"/>
      <c r="R135" s="59"/>
      <c r="S135" s="52"/>
      <c r="T135" s="59"/>
      <c r="U135" s="59"/>
      <c r="V135" s="56"/>
      <c r="W135" s="60"/>
      <c r="X135" s="60"/>
      <c r="Y135" s="60"/>
      <c r="Z135" s="60"/>
      <c r="AA135" s="60"/>
      <c r="AB135" s="60"/>
      <c r="AC135" s="60"/>
      <c r="AD135" s="60"/>
      <c r="AE135" s="58"/>
      <c r="AF135" s="59"/>
      <c r="AG135" s="59"/>
      <c r="AH135" s="59"/>
      <c r="AI135" s="59"/>
      <c r="AJ135" s="59"/>
      <c r="AK135" s="59"/>
      <c r="AL135" s="59"/>
      <c r="AM135" s="59"/>
      <c r="AN135" s="51"/>
      <c r="AO135" s="51"/>
      <c r="AP135" s="52"/>
      <c r="AQ135" s="59"/>
      <c r="AR135" s="62"/>
      <c r="AS135" s="52"/>
      <c r="AT135" s="51"/>
      <c r="AU135" s="52"/>
      <c r="AV135" s="52"/>
      <c r="AW135" s="59"/>
      <c r="AX135" s="59"/>
      <c r="AY135" s="52"/>
      <c r="AZ135" s="58"/>
      <c r="BA135" s="58"/>
      <c r="BB135" s="58"/>
      <c r="BC135" s="63"/>
    </row>
    <row r="136" spans="1:55" x14ac:dyDescent="0.2">
      <c r="A136" s="51"/>
      <c r="B136" s="51"/>
      <c r="C136" s="51"/>
      <c r="D136" s="52"/>
      <c r="E136" s="52"/>
      <c r="F136" s="52"/>
      <c r="G136" s="54"/>
      <c r="H136" s="55"/>
      <c r="I136" s="55"/>
      <c r="J136" s="56"/>
      <c r="K136" s="57"/>
      <c r="L136" s="58"/>
      <c r="M136" s="58"/>
      <c r="N136" s="58"/>
      <c r="O136" s="59"/>
      <c r="P136" s="52"/>
      <c r="Q136" s="59"/>
      <c r="R136" s="59"/>
      <c r="S136" s="52"/>
      <c r="T136" s="59"/>
      <c r="U136" s="59"/>
      <c r="V136" s="56"/>
      <c r="W136" s="60"/>
      <c r="X136" s="60"/>
      <c r="Y136" s="60"/>
      <c r="Z136" s="60"/>
      <c r="AA136" s="60"/>
      <c r="AB136" s="60"/>
      <c r="AC136" s="60"/>
      <c r="AD136" s="60"/>
      <c r="AE136" s="58"/>
      <c r="AF136" s="59"/>
      <c r="AG136" s="59"/>
      <c r="AH136" s="59"/>
      <c r="AI136" s="59"/>
      <c r="AJ136" s="59"/>
      <c r="AK136" s="59"/>
      <c r="AL136" s="59"/>
      <c r="AM136" s="59"/>
      <c r="AN136" s="51"/>
      <c r="AO136" s="51"/>
      <c r="AP136" s="52"/>
      <c r="AQ136" s="59"/>
      <c r="AR136" s="62"/>
      <c r="AS136" s="52"/>
      <c r="AT136" s="51"/>
      <c r="AU136" s="52"/>
      <c r="AV136" s="52"/>
      <c r="AW136" s="59"/>
      <c r="AX136" s="59"/>
      <c r="AY136" s="52"/>
      <c r="AZ136" s="58"/>
      <c r="BA136" s="58"/>
      <c r="BB136" s="58"/>
      <c r="BC136" s="63"/>
    </row>
    <row r="137" spans="1:55" x14ac:dyDescent="0.2">
      <c r="A137" s="51"/>
      <c r="B137" s="51"/>
      <c r="C137" s="51"/>
      <c r="D137" s="52"/>
      <c r="E137" s="52"/>
      <c r="F137" s="52"/>
      <c r="G137" s="54"/>
      <c r="H137" s="55"/>
      <c r="I137" s="55"/>
      <c r="J137" s="56"/>
      <c r="K137" s="57"/>
      <c r="L137" s="58"/>
      <c r="M137" s="58"/>
      <c r="N137" s="58"/>
      <c r="O137" s="59"/>
      <c r="P137" s="52"/>
      <c r="Q137" s="59"/>
      <c r="R137" s="59"/>
      <c r="S137" s="52"/>
      <c r="T137" s="59"/>
      <c r="U137" s="59"/>
      <c r="V137" s="56"/>
      <c r="W137" s="60"/>
      <c r="X137" s="60"/>
      <c r="Y137" s="60"/>
      <c r="Z137" s="60"/>
      <c r="AA137" s="60"/>
      <c r="AB137" s="60"/>
      <c r="AC137" s="60"/>
      <c r="AD137" s="60"/>
      <c r="AE137" s="58"/>
      <c r="AF137" s="59"/>
      <c r="AG137" s="59"/>
      <c r="AH137" s="59"/>
      <c r="AI137" s="59"/>
      <c r="AJ137" s="59"/>
      <c r="AK137" s="59"/>
      <c r="AL137" s="59"/>
      <c r="AM137" s="59"/>
      <c r="AN137" s="51"/>
      <c r="AO137" s="51"/>
      <c r="AP137" s="52"/>
      <c r="AQ137" s="59"/>
      <c r="AR137" s="62"/>
      <c r="AS137" s="52"/>
      <c r="AT137" s="51"/>
      <c r="AU137" s="52"/>
      <c r="AV137" s="52"/>
      <c r="AW137" s="59"/>
      <c r="AX137" s="59"/>
      <c r="AY137" s="52"/>
      <c r="AZ137" s="58"/>
      <c r="BA137" s="58"/>
      <c r="BB137" s="58"/>
      <c r="BC137" s="63"/>
    </row>
    <row r="138" spans="1:55" x14ac:dyDescent="0.2">
      <c r="A138" s="51"/>
      <c r="B138" s="51"/>
      <c r="C138" s="51"/>
      <c r="D138" s="52"/>
      <c r="E138" s="52"/>
      <c r="F138" s="52"/>
      <c r="G138" s="54"/>
      <c r="H138" s="55"/>
      <c r="I138" s="55"/>
      <c r="J138" s="56"/>
      <c r="K138" s="57"/>
      <c r="L138" s="58"/>
      <c r="M138" s="58"/>
      <c r="N138" s="58"/>
      <c r="O138" s="59"/>
      <c r="P138" s="52"/>
      <c r="Q138" s="59"/>
      <c r="R138" s="59"/>
      <c r="S138" s="52"/>
      <c r="T138" s="59"/>
      <c r="U138" s="59"/>
      <c r="V138" s="56"/>
      <c r="W138" s="60"/>
      <c r="X138" s="60"/>
      <c r="Y138" s="60"/>
      <c r="Z138" s="60"/>
      <c r="AA138" s="60"/>
      <c r="AB138" s="60"/>
      <c r="AC138" s="60"/>
      <c r="AD138" s="60"/>
      <c r="AE138" s="58"/>
      <c r="AF138" s="59"/>
      <c r="AG138" s="59"/>
      <c r="AH138" s="59"/>
      <c r="AI138" s="59"/>
      <c r="AJ138" s="59"/>
      <c r="AK138" s="59"/>
      <c r="AL138" s="59"/>
      <c r="AM138" s="59"/>
      <c r="AN138" s="51"/>
      <c r="AO138" s="51"/>
      <c r="AP138" s="52"/>
      <c r="AQ138" s="59"/>
      <c r="AR138" s="62"/>
      <c r="AS138" s="52"/>
      <c r="AT138" s="51"/>
      <c r="AU138" s="52"/>
      <c r="AV138" s="52"/>
      <c r="AW138" s="59"/>
      <c r="AX138" s="59"/>
      <c r="AY138" s="52"/>
      <c r="AZ138" s="58"/>
      <c r="BA138" s="58"/>
      <c r="BB138" s="58"/>
      <c r="BC138" s="63"/>
    </row>
    <row r="139" spans="1:55" x14ac:dyDescent="0.2">
      <c r="A139" s="51"/>
      <c r="B139" s="51"/>
      <c r="C139" s="51"/>
      <c r="D139" s="52"/>
      <c r="E139" s="52"/>
      <c r="F139" s="52"/>
      <c r="G139" s="54"/>
      <c r="H139" s="55"/>
      <c r="I139" s="55"/>
      <c r="J139" s="56"/>
      <c r="K139" s="57"/>
      <c r="L139" s="58"/>
      <c r="M139" s="58"/>
      <c r="N139" s="58"/>
      <c r="O139" s="59"/>
      <c r="P139" s="52"/>
      <c r="Q139" s="59"/>
      <c r="R139" s="59"/>
      <c r="S139" s="52"/>
      <c r="T139" s="59"/>
      <c r="U139" s="59"/>
      <c r="V139" s="56"/>
      <c r="W139" s="60"/>
      <c r="X139" s="60"/>
      <c r="Y139" s="60"/>
      <c r="Z139" s="60"/>
      <c r="AA139" s="60"/>
      <c r="AB139" s="60"/>
      <c r="AC139" s="60"/>
      <c r="AD139" s="60"/>
      <c r="AE139" s="58"/>
      <c r="AF139" s="59"/>
      <c r="AG139" s="59"/>
      <c r="AH139" s="59"/>
      <c r="AI139" s="59"/>
      <c r="AJ139" s="59"/>
      <c r="AK139" s="59"/>
      <c r="AL139" s="59"/>
      <c r="AM139" s="59"/>
      <c r="AN139" s="51"/>
      <c r="AO139" s="51"/>
      <c r="AP139" s="52"/>
      <c r="AQ139" s="59"/>
      <c r="AR139" s="62"/>
      <c r="AS139" s="52"/>
      <c r="AT139" s="51"/>
      <c r="AU139" s="52"/>
      <c r="AV139" s="52"/>
      <c r="AW139" s="59"/>
      <c r="AX139" s="59"/>
      <c r="AY139" s="52"/>
      <c r="AZ139" s="58"/>
      <c r="BA139" s="58"/>
      <c r="BB139" s="58"/>
      <c r="BC139" s="63"/>
    </row>
    <row r="140" spans="1:55" x14ac:dyDescent="0.2">
      <c r="A140" s="51"/>
      <c r="B140" s="51"/>
      <c r="C140" s="51"/>
      <c r="D140" s="52"/>
      <c r="E140" s="52"/>
      <c r="F140" s="52"/>
      <c r="G140" s="54"/>
      <c r="H140" s="55"/>
      <c r="I140" s="55"/>
      <c r="J140" s="56"/>
      <c r="K140" s="57"/>
      <c r="L140" s="58"/>
      <c r="M140" s="58"/>
      <c r="N140" s="58"/>
      <c r="O140" s="59"/>
      <c r="P140" s="52"/>
      <c r="Q140" s="59"/>
      <c r="R140" s="59"/>
      <c r="S140" s="52"/>
      <c r="T140" s="59"/>
      <c r="U140" s="59"/>
      <c r="V140" s="56"/>
      <c r="W140" s="60"/>
      <c r="X140" s="60"/>
      <c r="Y140" s="60"/>
      <c r="Z140" s="60"/>
      <c r="AA140" s="60"/>
      <c r="AB140" s="60"/>
      <c r="AC140" s="60"/>
      <c r="AD140" s="60"/>
      <c r="AE140" s="58"/>
      <c r="AF140" s="59"/>
      <c r="AG140" s="59"/>
      <c r="AH140" s="59"/>
      <c r="AI140" s="59"/>
      <c r="AJ140" s="59"/>
      <c r="AK140" s="59"/>
      <c r="AL140" s="59"/>
      <c r="AM140" s="59"/>
      <c r="AN140" s="51"/>
      <c r="AO140" s="51"/>
      <c r="AP140" s="52"/>
      <c r="AQ140" s="59"/>
      <c r="AR140" s="62"/>
      <c r="AS140" s="52"/>
      <c r="AT140" s="51"/>
      <c r="AU140" s="52"/>
      <c r="AV140" s="52"/>
      <c r="AW140" s="59"/>
      <c r="AX140" s="59"/>
      <c r="AY140" s="52"/>
      <c r="AZ140" s="58"/>
      <c r="BA140" s="58"/>
      <c r="BB140" s="58"/>
      <c r="BC140" s="63"/>
    </row>
    <row r="141" spans="1:55" x14ac:dyDescent="0.2">
      <c r="A141" s="51"/>
      <c r="B141" s="51"/>
      <c r="C141" s="51"/>
      <c r="D141" s="52"/>
      <c r="E141" s="52"/>
      <c r="F141" s="52"/>
      <c r="G141" s="54"/>
      <c r="H141" s="55"/>
      <c r="I141" s="55"/>
      <c r="J141" s="56"/>
      <c r="K141" s="57"/>
      <c r="L141" s="58"/>
      <c r="M141" s="58"/>
      <c r="N141" s="58"/>
      <c r="O141" s="59"/>
      <c r="P141" s="52"/>
      <c r="Q141" s="59"/>
      <c r="R141" s="59"/>
      <c r="S141" s="52"/>
      <c r="T141" s="59"/>
      <c r="U141" s="59"/>
      <c r="V141" s="56"/>
      <c r="W141" s="60"/>
      <c r="X141" s="60"/>
      <c r="Y141" s="60"/>
      <c r="Z141" s="60"/>
      <c r="AA141" s="60"/>
      <c r="AB141" s="60"/>
      <c r="AC141" s="60"/>
      <c r="AD141" s="60"/>
      <c r="AE141" s="58"/>
      <c r="AF141" s="59"/>
      <c r="AG141" s="59"/>
      <c r="AH141" s="59"/>
      <c r="AI141" s="59"/>
      <c r="AJ141" s="59"/>
      <c r="AK141" s="59"/>
      <c r="AL141" s="59"/>
      <c r="AM141" s="59"/>
      <c r="AN141" s="51"/>
      <c r="AO141" s="51"/>
      <c r="AP141" s="52"/>
      <c r="AQ141" s="59"/>
      <c r="AR141" s="62"/>
      <c r="AS141" s="52"/>
      <c r="AT141" s="51"/>
      <c r="AU141" s="52"/>
      <c r="AV141" s="52"/>
      <c r="AW141" s="59"/>
      <c r="AX141" s="59"/>
      <c r="AY141" s="52"/>
      <c r="AZ141" s="58"/>
      <c r="BA141" s="58"/>
      <c r="BB141" s="58"/>
      <c r="BC141" s="63"/>
    </row>
    <row r="142" spans="1:55" x14ac:dyDescent="0.2">
      <c r="A142" s="51"/>
      <c r="B142" s="51"/>
      <c r="C142" s="51"/>
      <c r="D142" s="52"/>
      <c r="E142" s="52"/>
      <c r="F142" s="52"/>
      <c r="G142" s="54"/>
      <c r="H142" s="55"/>
      <c r="I142" s="55"/>
      <c r="J142" s="56"/>
      <c r="K142" s="57"/>
      <c r="L142" s="58"/>
      <c r="M142" s="58"/>
      <c r="N142" s="58"/>
      <c r="O142" s="59"/>
      <c r="P142" s="52"/>
      <c r="Q142" s="59"/>
      <c r="R142" s="59"/>
      <c r="S142" s="52"/>
      <c r="T142" s="59"/>
      <c r="U142" s="59"/>
      <c r="V142" s="56"/>
      <c r="W142" s="60"/>
      <c r="X142" s="60"/>
      <c r="Y142" s="60"/>
      <c r="Z142" s="60"/>
      <c r="AA142" s="60"/>
      <c r="AB142" s="60"/>
      <c r="AC142" s="60"/>
      <c r="AD142" s="60"/>
      <c r="AE142" s="58"/>
      <c r="AF142" s="59"/>
      <c r="AG142" s="59"/>
      <c r="AH142" s="59"/>
      <c r="AI142" s="59"/>
      <c r="AJ142" s="59"/>
      <c r="AK142" s="59"/>
      <c r="AL142" s="59"/>
      <c r="AM142" s="59"/>
      <c r="AN142" s="51"/>
      <c r="AO142" s="51"/>
      <c r="AP142" s="52"/>
      <c r="AQ142" s="59"/>
      <c r="AR142" s="62"/>
      <c r="AS142" s="52"/>
      <c r="AT142" s="51"/>
      <c r="AU142" s="52"/>
      <c r="AV142" s="52"/>
      <c r="AW142" s="59"/>
      <c r="AX142" s="59"/>
      <c r="AY142" s="52"/>
      <c r="AZ142" s="58"/>
      <c r="BA142" s="58"/>
      <c r="BB142" s="58"/>
      <c r="BC142" s="63"/>
    </row>
    <row r="143" spans="1:55" x14ac:dyDescent="0.2">
      <c r="A143" s="51"/>
      <c r="B143" s="51"/>
      <c r="C143" s="51"/>
      <c r="D143" s="52"/>
      <c r="E143" s="52"/>
      <c r="F143" s="52"/>
      <c r="G143" s="54"/>
      <c r="H143" s="55"/>
      <c r="I143" s="55"/>
      <c r="J143" s="56"/>
      <c r="K143" s="57"/>
      <c r="L143" s="58"/>
      <c r="M143" s="58"/>
      <c r="N143" s="58"/>
      <c r="O143" s="59"/>
      <c r="P143" s="52"/>
      <c r="Q143" s="59"/>
      <c r="R143" s="59"/>
      <c r="S143" s="52"/>
      <c r="T143" s="59"/>
      <c r="U143" s="59"/>
      <c r="V143" s="56"/>
      <c r="W143" s="60"/>
      <c r="X143" s="60"/>
      <c r="Y143" s="60"/>
      <c r="Z143" s="60"/>
      <c r="AA143" s="60"/>
      <c r="AB143" s="60"/>
      <c r="AC143" s="60"/>
      <c r="AD143" s="60"/>
      <c r="AE143" s="58"/>
      <c r="AF143" s="59"/>
      <c r="AG143" s="59"/>
      <c r="AH143" s="59"/>
      <c r="AI143" s="59"/>
      <c r="AJ143" s="59"/>
      <c r="AK143" s="59"/>
      <c r="AL143" s="59"/>
      <c r="AM143" s="59"/>
      <c r="AN143" s="51"/>
      <c r="AO143" s="51"/>
      <c r="AP143" s="52"/>
      <c r="AQ143" s="59"/>
      <c r="AR143" s="62"/>
      <c r="AS143" s="52"/>
      <c r="AT143" s="51"/>
      <c r="AU143" s="52"/>
      <c r="AV143" s="52"/>
      <c r="AW143" s="59"/>
      <c r="AX143" s="59"/>
      <c r="AY143" s="52"/>
      <c r="AZ143" s="58"/>
      <c r="BA143" s="58"/>
      <c r="BB143" s="58"/>
      <c r="BC143" s="63"/>
    </row>
    <row r="144" spans="1:55" x14ac:dyDescent="0.2">
      <c r="A144" s="51"/>
      <c r="B144" s="51"/>
      <c r="C144" s="51"/>
      <c r="D144" s="52"/>
      <c r="E144" s="52"/>
      <c r="F144" s="52"/>
      <c r="G144" s="54"/>
      <c r="H144" s="55"/>
      <c r="I144" s="55"/>
      <c r="J144" s="56"/>
      <c r="K144" s="57"/>
      <c r="L144" s="58"/>
      <c r="M144" s="58"/>
      <c r="N144" s="58"/>
      <c r="O144" s="59"/>
      <c r="P144" s="52"/>
      <c r="Q144" s="59"/>
      <c r="R144" s="59"/>
      <c r="S144" s="52"/>
      <c r="T144" s="59"/>
      <c r="U144" s="59"/>
      <c r="V144" s="56"/>
      <c r="W144" s="60"/>
      <c r="X144" s="60"/>
      <c r="Y144" s="60"/>
      <c r="Z144" s="60"/>
      <c r="AA144" s="60"/>
      <c r="AB144" s="60"/>
      <c r="AC144" s="60"/>
      <c r="AD144" s="60"/>
      <c r="AE144" s="58"/>
      <c r="AF144" s="59"/>
      <c r="AG144" s="59"/>
      <c r="AH144" s="59"/>
      <c r="AI144" s="59"/>
      <c r="AJ144" s="59"/>
      <c r="AK144" s="59"/>
      <c r="AL144" s="59"/>
      <c r="AM144" s="59"/>
      <c r="AN144" s="51"/>
      <c r="AO144" s="51"/>
      <c r="AP144" s="52"/>
      <c r="AQ144" s="59"/>
      <c r="AR144" s="62"/>
      <c r="AS144" s="52"/>
      <c r="AT144" s="51"/>
      <c r="AU144" s="52"/>
      <c r="AV144" s="52"/>
      <c r="AW144" s="59"/>
      <c r="AX144" s="59"/>
      <c r="AY144" s="52"/>
      <c r="AZ144" s="58"/>
      <c r="BA144" s="58"/>
      <c r="BB144" s="58"/>
      <c r="BC144" s="63"/>
    </row>
    <row r="145" spans="1:55" x14ac:dyDescent="0.2">
      <c r="A145" s="51"/>
      <c r="B145" s="51"/>
      <c r="C145" s="51"/>
      <c r="D145" s="52"/>
      <c r="E145" s="52"/>
      <c r="F145" s="52"/>
      <c r="G145" s="54"/>
      <c r="H145" s="55"/>
      <c r="I145" s="55"/>
      <c r="J145" s="56"/>
      <c r="K145" s="57"/>
      <c r="L145" s="58"/>
      <c r="M145" s="58"/>
      <c r="N145" s="58"/>
      <c r="O145" s="59"/>
      <c r="P145" s="52"/>
      <c r="Q145" s="59"/>
      <c r="R145" s="59"/>
      <c r="S145" s="52"/>
      <c r="T145" s="59"/>
      <c r="U145" s="59"/>
      <c r="V145" s="56"/>
      <c r="W145" s="60"/>
      <c r="X145" s="60"/>
      <c r="Y145" s="60"/>
      <c r="Z145" s="60"/>
      <c r="AA145" s="60"/>
      <c r="AB145" s="60"/>
      <c r="AC145" s="60"/>
      <c r="AD145" s="60"/>
      <c r="AE145" s="58"/>
      <c r="AF145" s="59"/>
      <c r="AG145" s="59"/>
      <c r="AH145" s="59"/>
      <c r="AI145" s="59"/>
      <c r="AJ145" s="59"/>
      <c r="AK145" s="59"/>
      <c r="AL145" s="59"/>
      <c r="AM145" s="59"/>
      <c r="AN145" s="51"/>
      <c r="AO145" s="51"/>
      <c r="AP145" s="52"/>
      <c r="AQ145" s="59"/>
      <c r="AR145" s="62"/>
      <c r="AS145" s="52"/>
      <c r="AT145" s="51"/>
      <c r="AU145" s="52"/>
      <c r="AV145" s="52"/>
      <c r="AW145" s="59"/>
      <c r="AX145" s="59"/>
      <c r="AY145" s="52"/>
      <c r="AZ145" s="58"/>
      <c r="BA145" s="58"/>
      <c r="BB145" s="58"/>
      <c r="BC145" s="63"/>
    </row>
    <row r="146" spans="1:55" x14ac:dyDescent="0.2">
      <c r="A146" s="51"/>
      <c r="B146" s="51"/>
      <c r="C146" s="51"/>
      <c r="D146" s="52"/>
      <c r="E146" s="52"/>
      <c r="F146" s="52"/>
      <c r="G146" s="54"/>
      <c r="H146" s="55"/>
      <c r="I146" s="55"/>
      <c r="J146" s="56"/>
      <c r="K146" s="57"/>
      <c r="L146" s="58"/>
      <c r="M146" s="58"/>
      <c r="N146" s="58"/>
      <c r="O146" s="59"/>
      <c r="P146" s="52"/>
      <c r="Q146" s="59"/>
      <c r="R146" s="59"/>
      <c r="S146" s="52"/>
      <c r="T146" s="59"/>
      <c r="U146" s="59"/>
      <c r="V146" s="56"/>
      <c r="W146" s="60"/>
      <c r="X146" s="60"/>
      <c r="Y146" s="60"/>
      <c r="Z146" s="60"/>
      <c r="AA146" s="60"/>
      <c r="AB146" s="60"/>
      <c r="AC146" s="60"/>
      <c r="AD146" s="60"/>
      <c r="AE146" s="58"/>
      <c r="AF146" s="59"/>
      <c r="AG146" s="59"/>
      <c r="AH146" s="59"/>
      <c r="AI146" s="59"/>
      <c r="AJ146" s="59"/>
      <c r="AK146" s="59"/>
      <c r="AL146" s="59"/>
      <c r="AM146" s="59"/>
      <c r="AN146" s="51"/>
      <c r="AO146" s="51"/>
      <c r="AP146" s="52"/>
      <c r="AQ146" s="59"/>
      <c r="AR146" s="62"/>
      <c r="AS146" s="52"/>
      <c r="AT146" s="51"/>
      <c r="AU146" s="52"/>
      <c r="AV146" s="52"/>
      <c r="AW146" s="59"/>
      <c r="AX146" s="59"/>
      <c r="AY146" s="52"/>
      <c r="AZ146" s="58"/>
      <c r="BA146" s="58"/>
      <c r="BB146" s="58"/>
      <c r="BC146" s="63"/>
    </row>
    <row r="147" spans="1:55" x14ac:dyDescent="0.2">
      <c r="A147" s="51"/>
      <c r="B147" s="51"/>
      <c r="C147" s="51"/>
      <c r="D147" s="52"/>
      <c r="E147" s="52"/>
      <c r="F147" s="52"/>
      <c r="G147" s="54"/>
      <c r="H147" s="55"/>
      <c r="I147" s="55"/>
      <c r="J147" s="56"/>
      <c r="K147" s="57"/>
      <c r="L147" s="58"/>
      <c r="M147" s="58"/>
      <c r="N147" s="58"/>
      <c r="O147" s="59"/>
      <c r="P147" s="52"/>
      <c r="Q147" s="59"/>
      <c r="R147" s="59"/>
      <c r="S147" s="52"/>
      <c r="T147" s="59"/>
      <c r="U147" s="59"/>
      <c r="V147" s="56"/>
      <c r="W147" s="60"/>
      <c r="X147" s="60"/>
      <c r="Y147" s="60"/>
      <c r="Z147" s="60"/>
      <c r="AA147" s="60"/>
      <c r="AB147" s="60"/>
      <c r="AC147" s="60"/>
      <c r="AD147" s="60"/>
      <c r="AE147" s="58"/>
      <c r="AF147" s="59"/>
      <c r="AG147" s="59"/>
      <c r="AH147" s="59"/>
      <c r="AI147" s="59"/>
      <c r="AJ147" s="59"/>
      <c r="AK147" s="59"/>
      <c r="AL147" s="59"/>
      <c r="AM147" s="59"/>
      <c r="AN147" s="51"/>
      <c r="AO147" s="51"/>
      <c r="AP147" s="52"/>
      <c r="AQ147" s="59"/>
      <c r="AR147" s="62"/>
      <c r="AS147" s="52"/>
      <c r="AT147" s="51"/>
      <c r="AU147" s="52"/>
      <c r="AV147" s="52"/>
      <c r="AW147" s="59"/>
      <c r="AX147" s="59"/>
      <c r="AY147" s="52"/>
      <c r="AZ147" s="58"/>
      <c r="BA147" s="58"/>
      <c r="BB147" s="58"/>
      <c r="BC147" s="63"/>
    </row>
    <row r="148" spans="1:55" x14ac:dyDescent="0.2">
      <c r="A148" s="51"/>
      <c r="B148" s="51"/>
      <c r="C148" s="51"/>
      <c r="D148" s="52"/>
      <c r="E148" s="52"/>
      <c r="F148" s="52"/>
      <c r="G148" s="54"/>
      <c r="H148" s="55"/>
      <c r="I148" s="55"/>
      <c r="J148" s="56"/>
      <c r="K148" s="57"/>
      <c r="L148" s="58"/>
      <c r="M148" s="58"/>
      <c r="N148" s="58"/>
      <c r="O148" s="59"/>
      <c r="P148" s="52"/>
      <c r="Q148" s="59"/>
      <c r="R148" s="59"/>
      <c r="S148" s="52"/>
      <c r="T148" s="59"/>
      <c r="U148" s="59"/>
      <c r="V148" s="56"/>
      <c r="W148" s="60"/>
      <c r="X148" s="60"/>
      <c r="Y148" s="60"/>
      <c r="Z148" s="60"/>
      <c r="AA148" s="60"/>
      <c r="AB148" s="60"/>
      <c r="AC148" s="60"/>
      <c r="AD148" s="60"/>
      <c r="AE148" s="58"/>
      <c r="AF148" s="59"/>
      <c r="AG148" s="59"/>
      <c r="AH148" s="59"/>
      <c r="AI148" s="59"/>
      <c r="AJ148" s="59"/>
      <c r="AK148" s="59"/>
      <c r="AL148" s="59"/>
      <c r="AM148" s="59"/>
      <c r="AN148" s="51"/>
      <c r="AO148" s="51"/>
      <c r="AP148" s="52"/>
      <c r="AQ148" s="59"/>
      <c r="AR148" s="62"/>
      <c r="AS148" s="52"/>
      <c r="AT148" s="51"/>
      <c r="AU148" s="52"/>
      <c r="AV148" s="52"/>
      <c r="AW148" s="59"/>
      <c r="AX148" s="59"/>
      <c r="AY148" s="52"/>
      <c r="AZ148" s="58"/>
      <c r="BA148" s="58"/>
      <c r="BB148" s="58"/>
      <c r="BC148" s="63"/>
    </row>
    <row r="149" spans="1:55" x14ac:dyDescent="0.2">
      <c r="A149" s="51"/>
      <c r="B149" s="51"/>
      <c r="C149" s="51"/>
      <c r="D149" s="52"/>
      <c r="E149" s="52"/>
      <c r="F149" s="52"/>
      <c r="G149" s="54"/>
      <c r="H149" s="55"/>
      <c r="I149" s="55"/>
      <c r="J149" s="56"/>
      <c r="K149" s="57"/>
      <c r="L149" s="58"/>
      <c r="M149" s="58"/>
      <c r="N149" s="58"/>
      <c r="O149" s="59"/>
      <c r="P149" s="52"/>
      <c r="Q149" s="59"/>
      <c r="R149" s="59"/>
      <c r="S149" s="52"/>
      <c r="T149" s="59"/>
      <c r="U149" s="59"/>
      <c r="V149" s="56"/>
      <c r="W149" s="60"/>
      <c r="X149" s="60"/>
      <c r="Y149" s="60"/>
      <c r="Z149" s="60"/>
      <c r="AA149" s="60"/>
      <c r="AB149" s="60"/>
      <c r="AC149" s="60"/>
      <c r="AD149" s="60"/>
      <c r="AE149" s="58"/>
      <c r="AF149" s="59"/>
      <c r="AG149" s="59"/>
      <c r="AH149" s="59"/>
      <c r="AI149" s="59"/>
      <c r="AJ149" s="59"/>
      <c r="AK149" s="59"/>
      <c r="AL149" s="59"/>
      <c r="AM149" s="59"/>
      <c r="AN149" s="51"/>
      <c r="AO149" s="51"/>
      <c r="AP149" s="52"/>
      <c r="AQ149" s="59"/>
      <c r="AR149" s="62"/>
      <c r="AS149" s="52"/>
      <c r="AT149" s="51"/>
      <c r="AU149" s="52"/>
      <c r="AV149" s="52"/>
      <c r="AW149" s="59"/>
      <c r="AX149" s="59"/>
      <c r="AY149" s="52"/>
      <c r="AZ149" s="58"/>
      <c r="BA149" s="58"/>
      <c r="BB149" s="58"/>
      <c r="BC149" s="63"/>
    </row>
    <row r="150" spans="1:55" x14ac:dyDescent="0.2">
      <c r="A150" s="51"/>
      <c r="B150" s="51"/>
      <c r="C150" s="51"/>
      <c r="D150" s="52"/>
      <c r="E150" s="52"/>
      <c r="F150" s="52"/>
      <c r="G150" s="54"/>
      <c r="H150" s="55"/>
      <c r="I150" s="55"/>
      <c r="J150" s="56"/>
      <c r="K150" s="57"/>
      <c r="L150" s="58"/>
      <c r="M150" s="58"/>
      <c r="N150" s="58"/>
      <c r="O150" s="59"/>
      <c r="P150" s="52"/>
      <c r="Q150" s="59"/>
      <c r="R150" s="59"/>
      <c r="S150" s="52"/>
      <c r="T150" s="59"/>
      <c r="U150" s="59"/>
      <c r="V150" s="56"/>
      <c r="W150" s="60"/>
      <c r="X150" s="60"/>
      <c r="Y150" s="60"/>
      <c r="Z150" s="60"/>
      <c r="AA150" s="60"/>
      <c r="AB150" s="60"/>
      <c r="AC150" s="60"/>
      <c r="AD150" s="60"/>
      <c r="AE150" s="58"/>
      <c r="AF150" s="59"/>
      <c r="AG150" s="59"/>
      <c r="AH150" s="59"/>
      <c r="AI150" s="59"/>
      <c r="AJ150" s="59"/>
      <c r="AK150" s="59"/>
      <c r="AL150" s="59"/>
      <c r="AM150" s="59"/>
      <c r="AN150" s="51"/>
      <c r="AO150" s="51"/>
      <c r="AP150" s="52"/>
      <c r="AQ150" s="59"/>
      <c r="AR150" s="62"/>
      <c r="AS150" s="52"/>
      <c r="AT150" s="51"/>
      <c r="AU150" s="52"/>
      <c r="AV150" s="52"/>
      <c r="AW150" s="59"/>
      <c r="AX150" s="59"/>
      <c r="AY150" s="52"/>
      <c r="AZ150" s="58"/>
      <c r="BA150" s="58"/>
      <c r="BB150" s="58"/>
      <c r="BC150" s="63"/>
    </row>
    <row r="151" spans="1:55" x14ac:dyDescent="0.2">
      <c r="A151" s="51"/>
      <c r="B151" s="51"/>
      <c r="C151" s="51"/>
      <c r="D151" s="52"/>
      <c r="E151" s="52"/>
      <c r="F151" s="52"/>
      <c r="G151" s="54"/>
      <c r="H151" s="55"/>
      <c r="I151" s="55"/>
      <c r="J151" s="56"/>
      <c r="K151" s="57"/>
      <c r="L151" s="58"/>
      <c r="M151" s="58"/>
      <c r="N151" s="58"/>
      <c r="O151" s="59"/>
      <c r="P151" s="52"/>
      <c r="Q151" s="59"/>
      <c r="R151" s="59"/>
      <c r="S151" s="52"/>
      <c r="T151" s="59"/>
      <c r="U151" s="59"/>
      <c r="V151" s="56"/>
      <c r="W151" s="60"/>
      <c r="X151" s="60"/>
      <c r="Y151" s="60"/>
      <c r="Z151" s="60"/>
      <c r="AA151" s="60"/>
      <c r="AB151" s="60"/>
      <c r="AC151" s="60"/>
      <c r="AD151" s="60"/>
      <c r="AE151" s="58"/>
      <c r="AF151" s="59"/>
      <c r="AG151" s="59"/>
      <c r="AH151" s="59"/>
      <c r="AI151" s="59"/>
      <c r="AJ151" s="59"/>
      <c r="AK151" s="59"/>
      <c r="AL151" s="59"/>
      <c r="AM151" s="59"/>
      <c r="AN151" s="51"/>
      <c r="AO151" s="51"/>
      <c r="AP151" s="52"/>
      <c r="AQ151" s="59"/>
      <c r="AR151" s="62"/>
      <c r="AS151" s="52"/>
      <c r="AT151" s="51"/>
      <c r="AU151" s="52"/>
      <c r="AV151" s="52"/>
      <c r="AW151" s="59"/>
      <c r="AX151" s="59"/>
      <c r="AY151" s="52"/>
      <c r="AZ151" s="58"/>
      <c r="BA151" s="58"/>
      <c r="BB151" s="58"/>
      <c r="BC151" s="63"/>
    </row>
    <row r="152" spans="1:55" x14ac:dyDescent="0.2">
      <c r="A152" s="51"/>
      <c r="B152" s="51"/>
      <c r="C152" s="51"/>
      <c r="D152" s="52"/>
      <c r="E152" s="52"/>
      <c r="F152" s="52"/>
      <c r="G152" s="54"/>
      <c r="H152" s="55"/>
      <c r="I152" s="55"/>
      <c r="J152" s="56"/>
      <c r="K152" s="57"/>
      <c r="L152" s="58"/>
      <c r="M152" s="58"/>
      <c r="N152" s="58"/>
      <c r="O152" s="59"/>
      <c r="P152" s="52"/>
      <c r="Q152" s="59"/>
      <c r="R152" s="59"/>
      <c r="S152" s="52"/>
      <c r="T152" s="59"/>
      <c r="U152" s="59"/>
      <c r="V152" s="56"/>
      <c r="W152" s="60"/>
      <c r="X152" s="60"/>
      <c r="Y152" s="60"/>
      <c r="Z152" s="60"/>
      <c r="AA152" s="60"/>
      <c r="AB152" s="60"/>
      <c r="AC152" s="60"/>
      <c r="AD152" s="60"/>
      <c r="AE152" s="58"/>
      <c r="AF152" s="59"/>
      <c r="AG152" s="59"/>
      <c r="AH152" s="59"/>
      <c r="AI152" s="59"/>
      <c r="AJ152" s="59"/>
      <c r="AK152" s="59"/>
      <c r="AL152" s="59"/>
      <c r="AM152" s="59"/>
      <c r="AN152" s="51"/>
      <c r="AO152" s="51"/>
      <c r="AP152" s="52"/>
      <c r="AQ152" s="59"/>
      <c r="AR152" s="62"/>
      <c r="AS152" s="52"/>
      <c r="AT152" s="51"/>
      <c r="AU152" s="52"/>
      <c r="AV152" s="52"/>
      <c r="AW152" s="59"/>
      <c r="AX152" s="59"/>
      <c r="AY152" s="52"/>
      <c r="AZ152" s="58"/>
      <c r="BA152" s="58"/>
      <c r="BB152" s="58"/>
      <c r="BC152" s="63"/>
    </row>
    <row r="153" spans="1:55" x14ac:dyDescent="0.2">
      <c r="A153" s="51"/>
      <c r="B153" s="51"/>
      <c r="C153" s="51"/>
      <c r="D153" s="52"/>
      <c r="E153" s="52"/>
      <c r="F153" s="52"/>
      <c r="G153" s="54"/>
      <c r="H153" s="55"/>
      <c r="I153" s="55"/>
      <c r="J153" s="56"/>
      <c r="K153" s="57"/>
      <c r="L153" s="58"/>
      <c r="M153" s="58"/>
      <c r="N153" s="58"/>
      <c r="O153" s="59"/>
      <c r="P153" s="52"/>
      <c r="Q153" s="59"/>
      <c r="R153" s="59"/>
      <c r="S153" s="52"/>
      <c r="T153" s="59"/>
      <c r="U153" s="59"/>
      <c r="V153" s="56"/>
      <c r="W153" s="60"/>
      <c r="X153" s="60"/>
      <c r="Y153" s="60"/>
      <c r="Z153" s="60"/>
      <c r="AA153" s="60"/>
      <c r="AB153" s="60"/>
      <c r="AC153" s="60"/>
      <c r="AD153" s="60"/>
      <c r="AE153" s="58"/>
      <c r="AF153" s="59"/>
      <c r="AG153" s="59"/>
      <c r="AH153" s="59"/>
      <c r="AI153" s="59"/>
      <c r="AJ153" s="59"/>
      <c r="AK153" s="59"/>
      <c r="AL153" s="59"/>
      <c r="AM153" s="59"/>
      <c r="AN153" s="51"/>
      <c r="AO153" s="51"/>
      <c r="AP153" s="52"/>
      <c r="AQ153" s="59"/>
      <c r="AR153" s="62"/>
      <c r="AS153" s="52"/>
      <c r="AT153" s="51"/>
      <c r="AU153" s="52"/>
      <c r="AV153" s="52"/>
      <c r="AW153" s="59"/>
      <c r="AX153" s="59"/>
      <c r="AY153" s="52"/>
      <c r="AZ153" s="58"/>
      <c r="BA153" s="58"/>
      <c r="BB153" s="58"/>
      <c r="BC153" s="63"/>
    </row>
    <row r="154" spans="1:55" x14ac:dyDescent="0.2">
      <c r="A154" s="51"/>
      <c r="B154" s="51"/>
      <c r="C154" s="51"/>
      <c r="D154" s="52"/>
      <c r="E154" s="52"/>
      <c r="F154" s="52"/>
      <c r="G154" s="54"/>
      <c r="H154" s="55"/>
      <c r="I154" s="55"/>
      <c r="J154" s="56"/>
      <c r="K154" s="57"/>
      <c r="L154" s="58"/>
      <c r="M154" s="58"/>
      <c r="N154" s="58"/>
      <c r="O154" s="59"/>
      <c r="P154" s="52"/>
      <c r="Q154" s="59"/>
      <c r="R154" s="59"/>
      <c r="S154" s="52"/>
      <c r="T154" s="59"/>
      <c r="U154" s="59"/>
      <c r="V154" s="56"/>
      <c r="W154" s="60"/>
      <c r="X154" s="60"/>
      <c r="Y154" s="60"/>
      <c r="Z154" s="60"/>
      <c r="AA154" s="60"/>
      <c r="AB154" s="60"/>
      <c r="AC154" s="60"/>
      <c r="AD154" s="60"/>
      <c r="AE154" s="58"/>
      <c r="AF154" s="59"/>
      <c r="AG154" s="59"/>
      <c r="AH154" s="59"/>
      <c r="AI154" s="59"/>
      <c r="AJ154" s="59"/>
      <c r="AK154" s="59"/>
      <c r="AL154" s="59"/>
      <c r="AM154" s="59"/>
      <c r="AN154" s="51"/>
      <c r="AO154" s="51"/>
      <c r="AP154" s="52"/>
      <c r="AQ154" s="59"/>
      <c r="AR154" s="62"/>
      <c r="AS154" s="52"/>
      <c r="AT154" s="51"/>
      <c r="AU154" s="52"/>
      <c r="AV154" s="52"/>
      <c r="AW154" s="59"/>
      <c r="AX154" s="59"/>
      <c r="AY154" s="52"/>
      <c r="AZ154" s="58"/>
      <c r="BA154" s="58"/>
      <c r="BB154" s="58"/>
      <c r="BC154" s="63"/>
    </row>
    <row r="155" spans="1:55" x14ac:dyDescent="0.2">
      <c r="A155" s="51"/>
      <c r="B155" s="51"/>
      <c r="C155" s="51"/>
      <c r="D155" s="52"/>
      <c r="E155" s="52"/>
      <c r="F155" s="52"/>
      <c r="G155" s="54"/>
      <c r="H155" s="55"/>
      <c r="I155" s="55"/>
      <c r="J155" s="56"/>
      <c r="K155" s="57"/>
      <c r="L155" s="58"/>
      <c r="M155" s="58"/>
      <c r="N155" s="58"/>
      <c r="O155" s="59"/>
      <c r="P155" s="52"/>
      <c r="Q155" s="59"/>
      <c r="R155" s="59"/>
      <c r="S155" s="52"/>
      <c r="T155" s="59"/>
      <c r="U155" s="59"/>
      <c r="V155" s="56"/>
      <c r="W155" s="60"/>
      <c r="X155" s="60"/>
      <c r="Y155" s="60"/>
      <c r="Z155" s="60"/>
      <c r="AA155" s="60"/>
      <c r="AB155" s="60"/>
      <c r="AC155" s="60"/>
      <c r="AD155" s="60"/>
      <c r="AE155" s="58"/>
      <c r="AF155" s="59"/>
      <c r="AG155" s="59"/>
      <c r="AH155" s="59"/>
      <c r="AI155" s="59"/>
      <c r="AJ155" s="59"/>
      <c r="AK155" s="59"/>
      <c r="AL155" s="59"/>
      <c r="AM155" s="59"/>
      <c r="AN155" s="51"/>
      <c r="AO155" s="51"/>
      <c r="AP155" s="52"/>
      <c r="AQ155" s="59"/>
      <c r="AR155" s="62"/>
      <c r="AS155" s="52"/>
      <c r="AT155" s="51"/>
      <c r="AU155" s="52"/>
      <c r="AV155" s="52"/>
      <c r="AW155" s="59"/>
      <c r="AX155" s="59"/>
      <c r="AY155" s="52"/>
      <c r="AZ155" s="58"/>
      <c r="BA155" s="58"/>
      <c r="BB155" s="58"/>
      <c r="BC155" s="63"/>
    </row>
    <row r="156" spans="1:55" x14ac:dyDescent="0.2">
      <c r="A156" s="51"/>
      <c r="B156" s="51"/>
      <c r="C156" s="51"/>
      <c r="D156" s="52"/>
      <c r="E156" s="52"/>
      <c r="F156" s="52"/>
      <c r="G156" s="54"/>
      <c r="H156" s="55"/>
      <c r="I156" s="55"/>
      <c r="J156" s="56"/>
      <c r="K156" s="57"/>
      <c r="L156" s="58"/>
      <c r="M156" s="58"/>
      <c r="N156" s="58"/>
      <c r="O156" s="59"/>
      <c r="P156" s="52"/>
      <c r="Q156" s="59"/>
      <c r="R156" s="59"/>
      <c r="S156" s="52"/>
      <c r="T156" s="59"/>
      <c r="U156" s="59"/>
      <c r="V156" s="56"/>
      <c r="W156" s="60"/>
      <c r="X156" s="60"/>
      <c r="Y156" s="60"/>
      <c r="Z156" s="60"/>
      <c r="AA156" s="60"/>
      <c r="AB156" s="60"/>
      <c r="AC156" s="60"/>
      <c r="AD156" s="60"/>
      <c r="AE156" s="58"/>
      <c r="AF156" s="59"/>
      <c r="AG156" s="59"/>
      <c r="AH156" s="59"/>
      <c r="AI156" s="59"/>
      <c r="AJ156" s="59"/>
      <c r="AK156" s="59"/>
      <c r="AL156" s="59"/>
      <c r="AM156" s="59"/>
      <c r="AN156" s="51"/>
      <c r="AO156" s="51"/>
      <c r="AP156" s="52"/>
      <c r="AQ156" s="59"/>
      <c r="AR156" s="62"/>
      <c r="AS156" s="52"/>
      <c r="AT156" s="51"/>
      <c r="AU156" s="52"/>
      <c r="AV156" s="52"/>
      <c r="AW156" s="59"/>
      <c r="AX156" s="59"/>
      <c r="AY156" s="52"/>
      <c r="AZ156" s="58"/>
      <c r="BA156" s="58"/>
      <c r="BB156" s="58"/>
      <c r="BC156" s="63"/>
    </row>
    <row r="157" spans="1:55" x14ac:dyDescent="0.2">
      <c r="A157" s="51"/>
      <c r="B157" s="51"/>
      <c r="C157" s="51"/>
      <c r="D157" s="52"/>
      <c r="E157" s="52"/>
      <c r="F157" s="52"/>
      <c r="G157" s="54"/>
      <c r="H157" s="55"/>
      <c r="I157" s="55"/>
      <c r="J157" s="56"/>
      <c r="K157" s="57"/>
      <c r="L157" s="58"/>
      <c r="M157" s="58"/>
      <c r="N157" s="58"/>
      <c r="O157" s="59"/>
      <c r="P157" s="52"/>
      <c r="Q157" s="59"/>
      <c r="R157" s="59"/>
      <c r="S157" s="52"/>
      <c r="T157" s="59"/>
      <c r="U157" s="59"/>
      <c r="V157" s="56"/>
      <c r="W157" s="60"/>
      <c r="X157" s="60"/>
      <c r="Y157" s="60"/>
      <c r="Z157" s="60"/>
      <c r="AA157" s="60"/>
      <c r="AB157" s="60"/>
      <c r="AC157" s="60"/>
      <c r="AD157" s="60"/>
      <c r="AE157" s="58"/>
      <c r="AF157" s="59"/>
      <c r="AG157" s="59"/>
      <c r="AH157" s="59"/>
      <c r="AI157" s="59"/>
      <c r="AJ157" s="59"/>
      <c r="AK157" s="59"/>
      <c r="AL157" s="59"/>
      <c r="AM157" s="59"/>
      <c r="AN157" s="51"/>
      <c r="AO157" s="51"/>
      <c r="AP157" s="52"/>
      <c r="AQ157" s="59"/>
      <c r="AR157" s="62"/>
      <c r="AS157" s="52"/>
      <c r="AT157" s="51"/>
      <c r="AU157" s="52"/>
      <c r="AV157" s="52"/>
      <c r="AW157" s="59"/>
      <c r="AX157" s="59"/>
      <c r="AY157" s="52"/>
      <c r="AZ157" s="58"/>
      <c r="BA157" s="58"/>
      <c r="BB157" s="58"/>
      <c r="BC157" s="63"/>
    </row>
    <row r="158" spans="1:55" x14ac:dyDescent="0.2">
      <c r="A158" s="51"/>
      <c r="B158" s="51"/>
      <c r="C158" s="51"/>
      <c r="D158" s="52"/>
      <c r="E158" s="52"/>
      <c r="F158" s="52"/>
      <c r="G158" s="54"/>
      <c r="H158" s="55"/>
      <c r="I158" s="55"/>
      <c r="J158" s="56"/>
      <c r="K158" s="57"/>
      <c r="L158" s="58"/>
      <c r="M158" s="58"/>
      <c r="N158" s="58"/>
      <c r="O158" s="59"/>
      <c r="P158" s="52"/>
      <c r="Q158" s="59"/>
      <c r="R158" s="59"/>
      <c r="S158" s="52"/>
      <c r="T158" s="59"/>
      <c r="U158" s="59"/>
      <c r="V158" s="56"/>
      <c r="W158" s="60"/>
      <c r="X158" s="60"/>
      <c r="Y158" s="60"/>
      <c r="Z158" s="60"/>
      <c r="AA158" s="60"/>
      <c r="AB158" s="60"/>
      <c r="AC158" s="60"/>
      <c r="AD158" s="60"/>
      <c r="AE158" s="58"/>
      <c r="AF158" s="59"/>
      <c r="AG158" s="59"/>
      <c r="AH158" s="59"/>
      <c r="AI158" s="59"/>
      <c r="AJ158" s="59"/>
      <c r="AK158" s="59"/>
      <c r="AL158" s="59"/>
      <c r="AM158" s="59"/>
      <c r="AN158" s="51"/>
      <c r="AO158" s="51"/>
      <c r="AP158" s="52"/>
      <c r="AQ158" s="59"/>
      <c r="AR158" s="62"/>
      <c r="AS158" s="52"/>
      <c r="AT158" s="51"/>
      <c r="AU158" s="52"/>
      <c r="AV158" s="52"/>
      <c r="AW158" s="59"/>
      <c r="AX158" s="59"/>
      <c r="AY158" s="52"/>
      <c r="AZ158" s="58"/>
      <c r="BA158" s="58"/>
      <c r="BB158" s="58"/>
      <c r="BC158" s="63"/>
    </row>
    <row r="159" spans="1:55" x14ac:dyDescent="0.2">
      <c r="A159" s="51"/>
      <c r="B159" s="51"/>
      <c r="C159" s="51"/>
      <c r="D159" s="52"/>
      <c r="E159" s="52"/>
      <c r="F159" s="52"/>
      <c r="G159" s="54"/>
      <c r="H159" s="55"/>
      <c r="I159" s="55"/>
      <c r="J159" s="56"/>
      <c r="K159" s="57"/>
      <c r="L159" s="58"/>
      <c r="M159" s="58"/>
      <c r="N159" s="58"/>
      <c r="O159" s="59"/>
      <c r="P159" s="52"/>
      <c r="Q159" s="59"/>
      <c r="R159" s="59"/>
      <c r="S159" s="52"/>
      <c r="T159" s="59"/>
      <c r="U159" s="59"/>
      <c r="V159" s="56"/>
      <c r="W159" s="60"/>
      <c r="X159" s="60"/>
      <c r="Y159" s="60"/>
      <c r="Z159" s="60"/>
      <c r="AA159" s="60"/>
      <c r="AB159" s="60"/>
      <c r="AC159" s="60"/>
      <c r="AD159" s="60"/>
      <c r="AE159" s="58"/>
      <c r="AF159" s="59"/>
      <c r="AG159" s="59"/>
      <c r="AH159" s="59"/>
      <c r="AI159" s="59"/>
      <c r="AJ159" s="59"/>
      <c r="AK159" s="59"/>
      <c r="AL159" s="59"/>
      <c r="AM159" s="59"/>
      <c r="AN159" s="51"/>
      <c r="AO159" s="51"/>
      <c r="AP159" s="52"/>
      <c r="AQ159" s="59"/>
      <c r="AR159" s="62"/>
      <c r="AS159" s="52"/>
      <c r="AT159" s="51"/>
      <c r="AU159" s="52"/>
      <c r="AV159" s="52"/>
      <c r="AW159" s="59"/>
      <c r="AX159" s="59"/>
      <c r="AY159" s="52"/>
      <c r="AZ159" s="58"/>
      <c r="BA159" s="58"/>
      <c r="BB159" s="58"/>
      <c r="BC159" s="63"/>
    </row>
    <row r="160" spans="1:55" x14ac:dyDescent="0.2">
      <c r="A160" s="51"/>
      <c r="B160" s="51"/>
      <c r="C160" s="51"/>
      <c r="D160" s="52"/>
      <c r="E160" s="52"/>
      <c r="F160" s="52"/>
      <c r="G160" s="54"/>
      <c r="H160" s="55"/>
      <c r="I160" s="55"/>
      <c r="J160" s="56"/>
      <c r="K160" s="57"/>
      <c r="L160" s="58"/>
      <c r="M160" s="58"/>
      <c r="N160" s="58"/>
      <c r="O160" s="59"/>
      <c r="P160" s="52"/>
      <c r="Q160" s="59"/>
      <c r="R160" s="59"/>
      <c r="S160" s="52"/>
      <c r="T160" s="59"/>
      <c r="U160" s="59"/>
      <c r="V160" s="56"/>
      <c r="W160" s="60"/>
      <c r="X160" s="60"/>
      <c r="Y160" s="60"/>
      <c r="Z160" s="60"/>
      <c r="AA160" s="60"/>
      <c r="AB160" s="60"/>
      <c r="AC160" s="60"/>
      <c r="AD160" s="60"/>
      <c r="AE160" s="58"/>
      <c r="AF160" s="59"/>
      <c r="AG160" s="59"/>
      <c r="AH160" s="59"/>
      <c r="AI160" s="59"/>
      <c r="AJ160" s="59"/>
      <c r="AK160" s="59"/>
      <c r="AL160" s="59"/>
      <c r="AM160" s="59"/>
      <c r="AN160" s="51"/>
      <c r="AO160" s="51"/>
      <c r="AP160" s="52"/>
      <c r="AQ160" s="59"/>
      <c r="AR160" s="62"/>
      <c r="AS160" s="52"/>
      <c r="AT160" s="51"/>
      <c r="AU160" s="52"/>
      <c r="AV160" s="52"/>
      <c r="AW160" s="59"/>
      <c r="AX160" s="59"/>
      <c r="AY160" s="52"/>
      <c r="AZ160" s="58"/>
      <c r="BA160" s="58"/>
      <c r="BB160" s="58"/>
      <c r="BC160" s="63"/>
    </row>
    <row r="161" spans="1:55" x14ac:dyDescent="0.2">
      <c r="A161" s="51"/>
      <c r="B161" s="51"/>
      <c r="C161" s="51"/>
      <c r="D161" s="52"/>
      <c r="E161" s="52"/>
      <c r="F161" s="52"/>
      <c r="G161" s="54"/>
      <c r="H161" s="55"/>
      <c r="I161" s="55"/>
      <c r="J161" s="56"/>
      <c r="K161" s="57"/>
      <c r="L161" s="58"/>
      <c r="M161" s="58"/>
      <c r="N161" s="58"/>
      <c r="O161" s="59"/>
      <c r="P161" s="52"/>
      <c r="Q161" s="59"/>
      <c r="R161" s="59"/>
      <c r="S161" s="52"/>
      <c r="T161" s="59"/>
      <c r="U161" s="59"/>
      <c r="V161" s="56"/>
      <c r="W161" s="60"/>
      <c r="X161" s="60"/>
      <c r="Y161" s="60"/>
      <c r="Z161" s="60"/>
      <c r="AA161" s="60"/>
      <c r="AB161" s="60"/>
      <c r="AC161" s="60"/>
      <c r="AD161" s="60"/>
      <c r="AE161" s="58"/>
      <c r="AF161" s="59"/>
      <c r="AG161" s="59"/>
      <c r="AH161" s="59"/>
      <c r="AI161" s="59"/>
      <c r="AJ161" s="59"/>
      <c r="AK161" s="59"/>
      <c r="AL161" s="59"/>
      <c r="AM161" s="59"/>
      <c r="AN161" s="51"/>
      <c r="AO161" s="51"/>
      <c r="AP161" s="52"/>
      <c r="AQ161" s="59"/>
      <c r="AR161" s="62"/>
      <c r="AS161" s="52"/>
      <c r="AT161" s="51"/>
      <c r="AU161" s="52"/>
      <c r="AV161" s="52"/>
      <c r="AW161" s="59"/>
      <c r="AX161" s="59"/>
      <c r="AY161" s="52"/>
      <c r="AZ161" s="58"/>
      <c r="BA161" s="58"/>
      <c r="BB161" s="58"/>
      <c r="BC161" s="63"/>
    </row>
    <row r="162" spans="1:55" x14ac:dyDescent="0.2">
      <c r="A162" s="51"/>
      <c r="B162" s="51"/>
      <c r="C162" s="51"/>
      <c r="D162" s="52"/>
      <c r="E162" s="52"/>
      <c r="F162" s="52"/>
      <c r="G162" s="54"/>
      <c r="H162" s="55"/>
      <c r="I162" s="55"/>
      <c r="J162" s="56"/>
      <c r="K162" s="57"/>
      <c r="L162" s="58"/>
      <c r="M162" s="58"/>
      <c r="N162" s="58"/>
      <c r="O162" s="59"/>
      <c r="P162" s="52"/>
      <c r="Q162" s="59"/>
      <c r="R162" s="59"/>
      <c r="S162" s="52"/>
      <c r="T162" s="59"/>
      <c r="U162" s="59"/>
      <c r="V162" s="56"/>
      <c r="W162" s="60"/>
      <c r="X162" s="60"/>
      <c r="Y162" s="60"/>
      <c r="Z162" s="60"/>
      <c r="AA162" s="60"/>
      <c r="AB162" s="60"/>
      <c r="AC162" s="60"/>
      <c r="AD162" s="60"/>
      <c r="AE162" s="58"/>
      <c r="AF162" s="59"/>
      <c r="AG162" s="59"/>
      <c r="AH162" s="59"/>
      <c r="AI162" s="59"/>
      <c r="AJ162" s="59"/>
      <c r="AK162" s="59"/>
      <c r="AL162" s="59"/>
      <c r="AM162" s="59"/>
      <c r="AN162" s="51"/>
      <c r="AO162" s="51"/>
      <c r="AP162" s="52"/>
      <c r="AQ162" s="59"/>
      <c r="AR162" s="62"/>
      <c r="AS162" s="52"/>
      <c r="AT162" s="51"/>
      <c r="AU162" s="52"/>
      <c r="AV162" s="52"/>
      <c r="AW162" s="59"/>
      <c r="AX162" s="59"/>
      <c r="AY162" s="52"/>
      <c r="AZ162" s="58"/>
      <c r="BA162" s="58"/>
      <c r="BB162" s="58"/>
      <c r="BC162" s="63"/>
    </row>
    <row r="163" spans="1:55" x14ac:dyDescent="0.2">
      <c r="A163" s="51"/>
      <c r="B163" s="51"/>
      <c r="C163" s="51"/>
      <c r="D163" s="52"/>
      <c r="E163" s="52"/>
      <c r="F163" s="52"/>
      <c r="G163" s="54"/>
      <c r="H163" s="55"/>
      <c r="I163" s="55"/>
      <c r="J163" s="56"/>
      <c r="K163" s="57"/>
      <c r="L163" s="58"/>
      <c r="M163" s="58"/>
      <c r="N163" s="58"/>
      <c r="O163" s="59"/>
      <c r="P163" s="52"/>
      <c r="Q163" s="59"/>
      <c r="R163" s="59"/>
      <c r="S163" s="52"/>
      <c r="T163" s="59"/>
      <c r="U163" s="59"/>
      <c r="V163" s="56"/>
      <c r="W163" s="60"/>
      <c r="X163" s="60"/>
      <c r="Y163" s="60"/>
      <c r="Z163" s="60"/>
      <c r="AA163" s="60"/>
      <c r="AB163" s="60"/>
      <c r="AC163" s="60"/>
      <c r="AD163" s="60"/>
      <c r="AE163" s="58"/>
      <c r="AF163" s="59"/>
      <c r="AG163" s="59"/>
      <c r="AH163" s="59"/>
      <c r="AI163" s="59"/>
      <c r="AJ163" s="59"/>
      <c r="AK163" s="59"/>
      <c r="AL163" s="59"/>
      <c r="AM163" s="59"/>
      <c r="AN163" s="51"/>
      <c r="AO163" s="51"/>
      <c r="AP163" s="52"/>
      <c r="AQ163" s="59"/>
      <c r="AR163" s="62"/>
      <c r="AS163" s="52"/>
      <c r="AT163" s="51"/>
      <c r="AU163" s="52"/>
      <c r="AV163" s="52"/>
      <c r="AW163" s="59"/>
      <c r="AX163" s="59"/>
      <c r="AY163" s="52"/>
      <c r="AZ163" s="58"/>
      <c r="BA163" s="58"/>
      <c r="BB163" s="58"/>
      <c r="BC163" s="63"/>
    </row>
    <row r="164" spans="1:55" x14ac:dyDescent="0.2">
      <c r="A164" s="51"/>
      <c r="B164" s="51"/>
      <c r="C164" s="51"/>
      <c r="D164" s="52"/>
      <c r="E164" s="52"/>
      <c r="F164" s="52"/>
      <c r="G164" s="54"/>
      <c r="H164" s="55"/>
      <c r="I164" s="55"/>
      <c r="J164" s="56"/>
      <c r="K164" s="57"/>
      <c r="L164" s="58"/>
      <c r="M164" s="58"/>
      <c r="N164" s="58"/>
      <c r="O164" s="59"/>
      <c r="P164" s="52"/>
      <c r="Q164" s="59"/>
      <c r="R164" s="59"/>
      <c r="S164" s="52"/>
      <c r="T164" s="59"/>
      <c r="U164" s="59"/>
      <c r="V164" s="56"/>
      <c r="W164" s="60"/>
      <c r="X164" s="60"/>
      <c r="Y164" s="60"/>
      <c r="Z164" s="60"/>
      <c r="AA164" s="60"/>
      <c r="AB164" s="60"/>
      <c r="AC164" s="60"/>
      <c r="AD164" s="60"/>
      <c r="AE164" s="58"/>
      <c r="AF164" s="59"/>
      <c r="AG164" s="59"/>
      <c r="AH164" s="59"/>
      <c r="AI164" s="59"/>
      <c r="AJ164" s="59"/>
      <c r="AK164" s="59"/>
      <c r="AL164" s="59"/>
      <c r="AM164" s="59"/>
      <c r="AN164" s="51"/>
      <c r="AO164" s="51"/>
      <c r="AP164" s="52"/>
      <c r="AQ164" s="59"/>
      <c r="AR164" s="62"/>
      <c r="AS164" s="52"/>
      <c r="AT164" s="51"/>
      <c r="AU164" s="52"/>
      <c r="AV164" s="52"/>
      <c r="AW164" s="59"/>
      <c r="AX164" s="59"/>
      <c r="AY164" s="52"/>
      <c r="AZ164" s="58"/>
      <c r="BA164" s="58"/>
      <c r="BB164" s="58"/>
      <c r="BC164" s="63"/>
    </row>
    <row r="165" spans="1:55" x14ac:dyDescent="0.2">
      <c r="A165" s="51"/>
      <c r="B165" s="51"/>
      <c r="C165" s="51"/>
      <c r="D165" s="52"/>
      <c r="E165" s="52"/>
      <c r="F165" s="52"/>
      <c r="G165" s="54"/>
      <c r="H165" s="55"/>
      <c r="I165" s="55"/>
      <c r="J165" s="56"/>
      <c r="K165" s="57"/>
      <c r="L165" s="58"/>
      <c r="M165" s="58"/>
      <c r="N165" s="58"/>
      <c r="O165" s="59"/>
      <c r="P165" s="52"/>
      <c r="Q165" s="59"/>
      <c r="R165" s="59"/>
      <c r="S165" s="52"/>
      <c r="T165" s="59"/>
      <c r="U165" s="59"/>
      <c r="V165" s="56"/>
      <c r="W165" s="60"/>
      <c r="X165" s="60"/>
      <c r="Y165" s="60"/>
      <c r="Z165" s="60"/>
      <c r="AA165" s="60"/>
      <c r="AB165" s="60"/>
      <c r="AC165" s="60"/>
      <c r="AD165" s="60"/>
      <c r="AE165" s="58"/>
      <c r="AF165" s="59"/>
      <c r="AG165" s="59"/>
      <c r="AH165" s="59"/>
      <c r="AI165" s="59"/>
      <c r="AJ165" s="59"/>
      <c r="AK165" s="59"/>
      <c r="AL165" s="59"/>
      <c r="AM165" s="59"/>
      <c r="AN165" s="51"/>
      <c r="AO165" s="51"/>
      <c r="AP165" s="52"/>
      <c r="AQ165" s="59"/>
      <c r="AR165" s="62"/>
      <c r="AS165" s="52"/>
      <c r="AT165" s="51"/>
      <c r="AU165" s="52"/>
      <c r="AV165" s="52"/>
      <c r="AW165" s="59"/>
      <c r="AX165" s="59"/>
      <c r="AY165" s="52"/>
      <c r="AZ165" s="58"/>
      <c r="BA165" s="58"/>
      <c r="BB165" s="58"/>
      <c r="BC165" s="63"/>
    </row>
    <row r="166" spans="1:55" x14ac:dyDescent="0.2">
      <c r="A166" s="51"/>
      <c r="B166" s="51"/>
      <c r="C166" s="51"/>
      <c r="D166" s="52"/>
      <c r="E166" s="52"/>
      <c r="F166" s="52"/>
      <c r="G166" s="54"/>
      <c r="H166" s="55"/>
      <c r="I166" s="55"/>
      <c r="J166" s="56"/>
      <c r="K166" s="57"/>
      <c r="L166" s="58"/>
      <c r="M166" s="58"/>
      <c r="N166" s="58"/>
      <c r="O166" s="59"/>
      <c r="P166" s="52"/>
      <c r="Q166" s="59"/>
      <c r="R166" s="59"/>
      <c r="S166" s="52"/>
      <c r="T166" s="59"/>
      <c r="U166" s="59"/>
      <c r="V166" s="56"/>
      <c r="W166" s="60"/>
      <c r="X166" s="60"/>
      <c r="Y166" s="60"/>
      <c r="Z166" s="60"/>
      <c r="AA166" s="60"/>
      <c r="AB166" s="60"/>
      <c r="AC166" s="60"/>
      <c r="AD166" s="60"/>
      <c r="AE166" s="58"/>
      <c r="AF166" s="59"/>
      <c r="AG166" s="59"/>
      <c r="AH166" s="59"/>
      <c r="AI166" s="59"/>
      <c r="AJ166" s="59"/>
      <c r="AK166" s="59"/>
      <c r="AL166" s="59"/>
      <c r="AM166" s="59"/>
      <c r="AN166" s="51"/>
      <c r="AO166" s="51"/>
      <c r="AP166" s="52"/>
      <c r="AQ166" s="59"/>
      <c r="AR166" s="62"/>
      <c r="AS166" s="52"/>
      <c r="AT166" s="51"/>
      <c r="AU166" s="52"/>
      <c r="AV166" s="52"/>
      <c r="AW166" s="59"/>
      <c r="AX166" s="59"/>
      <c r="AY166" s="52"/>
      <c r="AZ166" s="58"/>
      <c r="BA166" s="58"/>
      <c r="BB166" s="58"/>
      <c r="BC166" s="63"/>
    </row>
    <row r="167" spans="1:55" x14ac:dyDescent="0.2">
      <c r="A167" s="51"/>
      <c r="B167" s="51"/>
      <c r="C167" s="51"/>
      <c r="D167" s="52"/>
      <c r="E167" s="52"/>
      <c r="F167" s="52"/>
      <c r="G167" s="54"/>
      <c r="H167" s="55"/>
      <c r="I167" s="55"/>
      <c r="J167" s="56"/>
      <c r="K167" s="57"/>
      <c r="L167" s="58"/>
      <c r="M167" s="58"/>
      <c r="N167" s="58"/>
      <c r="O167" s="59"/>
      <c r="P167" s="52"/>
      <c r="Q167" s="59"/>
      <c r="R167" s="59"/>
      <c r="S167" s="52"/>
      <c r="T167" s="59"/>
      <c r="U167" s="59"/>
      <c r="V167" s="56"/>
      <c r="W167" s="60"/>
      <c r="X167" s="60"/>
      <c r="Y167" s="60"/>
      <c r="Z167" s="60"/>
      <c r="AA167" s="60"/>
      <c r="AB167" s="60"/>
      <c r="AC167" s="60"/>
      <c r="AD167" s="60"/>
      <c r="AE167" s="58"/>
      <c r="AF167" s="59"/>
      <c r="AG167" s="59"/>
      <c r="AH167" s="59"/>
      <c r="AI167" s="59"/>
      <c r="AJ167" s="59"/>
      <c r="AK167" s="59"/>
      <c r="AL167" s="59"/>
      <c r="AM167" s="59"/>
      <c r="AN167" s="51"/>
      <c r="AO167" s="51"/>
      <c r="AP167" s="52"/>
      <c r="AQ167" s="59"/>
      <c r="AR167" s="62"/>
      <c r="AS167" s="52"/>
      <c r="AT167" s="51"/>
      <c r="AU167" s="52"/>
      <c r="AV167" s="52"/>
      <c r="AW167" s="59"/>
      <c r="AX167" s="59"/>
      <c r="AY167" s="52"/>
      <c r="AZ167" s="58"/>
      <c r="BA167" s="58"/>
      <c r="BB167" s="58"/>
      <c r="BC167" s="63"/>
    </row>
    <row r="168" spans="1:55" x14ac:dyDescent="0.2">
      <c r="A168" s="51"/>
      <c r="B168" s="51"/>
      <c r="C168" s="51"/>
      <c r="D168" s="52"/>
      <c r="E168" s="52"/>
      <c r="F168" s="52"/>
      <c r="G168" s="54"/>
      <c r="H168" s="55"/>
      <c r="I168" s="55"/>
      <c r="J168" s="56"/>
      <c r="K168" s="57"/>
      <c r="L168" s="58"/>
      <c r="M168" s="58"/>
      <c r="N168" s="58"/>
      <c r="O168" s="59"/>
      <c r="P168" s="52"/>
      <c r="Q168" s="59"/>
      <c r="R168" s="59"/>
      <c r="S168" s="52"/>
      <c r="T168" s="59"/>
      <c r="U168" s="59"/>
      <c r="V168" s="56"/>
      <c r="W168" s="60"/>
      <c r="X168" s="60"/>
      <c r="Y168" s="60"/>
      <c r="Z168" s="60"/>
      <c r="AA168" s="60"/>
      <c r="AB168" s="60"/>
      <c r="AC168" s="60"/>
      <c r="AD168" s="60"/>
      <c r="AE168" s="58"/>
      <c r="AF168" s="59"/>
      <c r="AG168" s="59"/>
      <c r="AH168" s="59"/>
      <c r="AI168" s="59"/>
      <c r="AJ168" s="59"/>
      <c r="AK168" s="59"/>
      <c r="AL168" s="59"/>
      <c r="AM168" s="59"/>
      <c r="AN168" s="51"/>
      <c r="AO168" s="51"/>
      <c r="AP168" s="52"/>
      <c r="AQ168" s="59"/>
      <c r="AR168" s="62"/>
      <c r="AS168" s="52"/>
      <c r="AT168" s="51"/>
      <c r="AU168" s="52"/>
      <c r="AV168" s="52"/>
      <c r="AW168" s="59"/>
      <c r="AX168" s="59"/>
      <c r="AY168" s="52"/>
      <c r="AZ168" s="58"/>
      <c r="BA168" s="58"/>
      <c r="BB168" s="58"/>
      <c r="BC168" s="63"/>
    </row>
    <row r="169" spans="1:55" x14ac:dyDescent="0.2">
      <c r="A169" s="51"/>
      <c r="B169" s="51"/>
      <c r="C169" s="51"/>
      <c r="D169" s="52"/>
      <c r="E169" s="52"/>
      <c r="F169" s="52"/>
      <c r="G169" s="54"/>
      <c r="H169" s="55"/>
      <c r="I169" s="55"/>
      <c r="J169" s="56"/>
      <c r="K169" s="57"/>
      <c r="L169" s="58"/>
      <c r="M169" s="58"/>
      <c r="N169" s="58"/>
      <c r="O169" s="59"/>
      <c r="P169" s="52"/>
      <c r="Q169" s="59"/>
      <c r="R169" s="59"/>
      <c r="S169" s="52"/>
      <c r="T169" s="59"/>
      <c r="U169" s="59"/>
      <c r="V169" s="56"/>
      <c r="W169" s="60"/>
      <c r="X169" s="60"/>
      <c r="Y169" s="60"/>
      <c r="Z169" s="60"/>
      <c r="AA169" s="60"/>
      <c r="AB169" s="60"/>
      <c r="AC169" s="60"/>
      <c r="AD169" s="60"/>
      <c r="AE169" s="58"/>
      <c r="AF169" s="59"/>
      <c r="AG169" s="59"/>
      <c r="AH169" s="59"/>
      <c r="AI169" s="59"/>
      <c r="AJ169" s="59"/>
      <c r="AK169" s="59"/>
      <c r="AL169" s="59"/>
      <c r="AM169" s="59"/>
      <c r="AN169" s="51"/>
      <c r="AO169" s="51"/>
      <c r="AP169" s="52"/>
      <c r="AQ169" s="59"/>
      <c r="AR169" s="62"/>
      <c r="AS169" s="52"/>
      <c r="AT169" s="51"/>
      <c r="AU169" s="52"/>
      <c r="AV169" s="52"/>
      <c r="AW169" s="59"/>
      <c r="AX169" s="59"/>
      <c r="AY169" s="52"/>
      <c r="AZ169" s="58"/>
      <c r="BA169" s="58"/>
      <c r="BB169" s="58"/>
      <c r="BC169" s="63"/>
    </row>
    <row r="170" spans="1:55" x14ac:dyDescent="0.2">
      <c r="A170" s="51"/>
      <c r="B170" s="51"/>
      <c r="C170" s="51"/>
      <c r="D170" s="52"/>
      <c r="E170" s="52"/>
      <c r="F170" s="52"/>
      <c r="G170" s="54"/>
      <c r="H170" s="55"/>
      <c r="I170" s="55"/>
      <c r="J170" s="56"/>
      <c r="K170" s="57"/>
      <c r="L170" s="58"/>
      <c r="M170" s="58"/>
      <c r="N170" s="58"/>
      <c r="O170" s="59"/>
      <c r="P170" s="52"/>
      <c r="Q170" s="59"/>
      <c r="R170" s="59"/>
      <c r="S170" s="52"/>
      <c r="T170" s="59"/>
      <c r="U170" s="59"/>
      <c r="V170" s="56"/>
      <c r="W170" s="60"/>
      <c r="X170" s="60"/>
      <c r="Y170" s="60"/>
      <c r="Z170" s="60"/>
      <c r="AA170" s="60"/>
      <c r="AB170" s="60"/>
      <c r="AC170" s="60"/>
      <c r="AD170" s="60"/>
      <c r="AE170" s="58"/>
      <c r="AF170" s="59"/>
      <c r="AG170" s="59"/>
      <c r="AH170" s="59"/>
      <c r="AI170" s="59"/>
      <c r="AJ170" s="59"/>
      <c r="AK170" s="59"/>
      <c r="AL170" s="59"/>
      <c r="AM170" s="59"/>
      <c r="AN170" s="51"/>
      <c r="AO170" s="51"/>
      <c r="AP170" s="52"/>
      <c r="AQ170" s="59"/>
      <c r="AR170" s="62"/>
      <c r="AS170" s="52"/>
      <c r="AT170" s="51"/>
      <c r="AU170" s="52"/>
      <c r="AV170" s="52"/>
      <c r="AW170" s="59"/>
      <c r="AX170" s="59"/>
      <c r="AY170" s="52"/>
      <c r="AZ170" s="58"/>
      <c r="BA170" s="58"/>
      <c r="BB170" s="58"/>
      <c r="BC170" s="63"/>
    </row>
    <row r="171" spans="1:55" x14ac:dyDescent="0.2">
      <c r="A171" s="51"/>
      <c r="B171" s="51"/>
      <c r="C171" s="51"/>
      <c r="D171" s="52"/>
      <c r="E171" s="52"/>
      <c r="F171" s="52"/>
      <c r="G171" s="54"/>
      <c r="H171" s="55"/>
      <c r="I171" s="55"/>
      <c r="J171" s="56"/>
      <c r="K171" s="57"/>
      <c r="L171" s="58"/>
      <c r="M171" s="58"/>
      <c r="N171" s="58"/>
      <c r="O171" s="59"/>
      <c r="P171" s="52"/>
      <c r="Q171" s="59"/>
      <c r="R171" s="59"/>
      <c r="S171" s="52"/>
      <c r="T171" s="59"/>
      <c r="U171" s="59"/>
      <c r="V171" s="56"/>
      <c r="W171" s="60"/>
      <c r="X171" s="60"/>
      <c r="Y171" s="60"/>
      <c r="Z171" s="60"/>
      <c r="AA171" s="60"/>
      <c r="AB171" s="60"/>
      <c r="AC171" s="60"/>
      <c r="AD171" s="60"/>
      <c r="AE171" s="58"/>
      <c r="AF171" s="59"/>
      <c r="AG171" s="59"/>
      <c r="AH171" s="59"/>
      <c r="AI171" s="59"/>
      <c r="AJ171" s="59"/>
      <c r="AK171" s="59"/>
      <c r="AL171" s="59"/>
      <c r="AM171" s="59"/>
      <c r="AN171" s="51"/>
      <c r="AO171" s="51"/>
      <c r="AP171" s="52"/>
      <c r="AQ171" s="59"/>
      <c r="AR171" s="62"/>
      <c r="AS171" s="52"/>
      <c r="AT171" s="51"/>
      <c r="AU171" s="52"/>
      <c r="AV171" s="52"/>
      <c r="AW171" s="59"/>
      <c r="AX171" s="59"/>
      <c r="AY171" s="52"/>
      <c r="AZ171" s="58"/>
      <c r="BA171" s="58"/>
      <c r="BB171" s="58"/>
      <c r="BC171" s="63"/>
    </row>
    <row r="172" spans="1:55" x14ac:dyDescent="0.2">
      <c r="A172" s="51"/>
      <c r="B172" s="51"/>
      <c r="C172" s="51"/>
      <c r="D172" s="52"/>
      <c r="E172" s="52"/>
      <c r="F172" s="52"/>
      <c r="G172" s="54"/>
      <c r="H172" s="55"/>
      <c r="I172" s="55"/>
      <c r="J172" s="56"/>
      <c r="K172" s="57"/>
      <c r="L172" s="58"/>
      <c r="M172" s="58"/>
      <c r="N172" s="58"/>
      <c r="O172" s="59"/>
      <c r="P172" s="52"/>
      <c r="Q172" s="59"/>
      <c r="R172" s="59"/>
      <c r="S172" s="52"/>
      <c r="T172" s="59"/>
      <c r="U172" s="59"/>
      <c r="V172" s="56"/>
      <c r="W172" s="60"/>
      <c r="X172" s="60"/>
      <c r="Y172" s="60"/>
      <c r="Z172" s="60"/>
      <c r="AA172" s="60"/>
      <c r="AB172" s="60"/>
      <c r="AC172" s="60"/>
      <c r="AD172" s="60"/>
      <c r="AE172" s="58"/>
      <c r="AF172" s="59"/>
      <c r="AG172" s="59"/>
      <c r="AH172" s="59"/>
      <c r="AI172" s="59"/>
      <c r="AJ172" s="59"/>
      <c r="AK172" s="59"/>
      <c r="AL172" s="59"/>
      <c r="AM172" s="59"/>
      <c r="AN172" s="51"/>
      <c r="AO172" s="51"/>
      <c r="AP172" s="52"/>
      <c r="AQ172" s="59"/>
      <c r="AR172" s="62"/>
      <c r="AS172" s="52"/>
      <c r="AT172" s="51"/>
      <c r="AU172" s="52"/>
      <c r="AV172" s="52"/>
      <c r="AW172" s="59"/>
      <c r="AX172" s="59"/>
      <c r="AY172" s="52"/>
      <c r="AZ172" s="58"/>
      <c r="BA172" s="58"/>
      <c r="BB172" s="58"/>
      <c r="BC172" s="63"/>
    </row>
    <row r="173" spans="1:55" x14ac:dyDescent="0.2">
      <c r="A173" s="51"/>
      <c r="B173" s="51"/>
      <c r="C173" s="51"/>
      <c r="D173" s="52"/>
      <c r="E173" s="52"/>
      <c r="F173" s="52"/>
      <c r="G173" s="54"/>
      <c r="H173" s="55"/>
      <c r="I173" s="55"/>
      <c r="J173" s="56"/>
      <c r="K173" s="57"/>
      <c r="L173" s="58"/>
      <c r="M173" s="58"/>
      <c r="N173" s="58"/>
      <c r="O173" s="59"/>
      <c r="P173" s="52"/>
      <c r="Q173" s="59"/>
      <c r="R173" s="59"/>
      <c r="S173" s="52"/>
      <c r="T173" s="59"/>
      <c r="U173" s="59"/>
      <c r="V173" s="56"/>
      <c r="W173" s="60"/>
      <c r="X173" s="60"/>
      <c r="Y173" s="60"/>
      <c r="Z173" s="60"/>
      <c r="AA173" s="60"/>
      <c r="AB173" s="60"/>
      <c r="AC173" s="60"/>
      <c r="AD173" s="60"/>
      <c r="AE173" s="58"/>
      <c r="AF173" s="59"/>
      <c r="AG173" s="59"/>
      <c r="AH173" s="59"/>
      <c r="AI173" s="59"/>
      <c r="AJ173" s="59"/>
      <c r="AK173" s="59"/>
      <c r="AL173" s="59"/>
      <c r="AM173" s="59"/>
      <c r="AN173" s="51"/>
      <c r="AO173" s="51"/>
      <c r="AP173" s="52"/>
      <c r="AQ173" s="59"/>
      <c r="AR173" s="62"/>
      <c r="AS173" s="52"/>
      <c r="AT173" s="51"/>
      <c r="AU173" s="52"/>
      <c r="AV173" s="52"/>
      <c r="AW173" s="59"/>
      <c r="AX173" s="59"/>
      <c r="AY173" s="52"/>
      <c r="AZ173" s="58"/>
      <c r="BA173" s="58"/>
      <c r="BB173" s="58"/>
      <c r="BC173" s="63"/>
    </row>
    <row r="174" spans="1:55" x14ac:dyDescent="0.2">
      <c r="A174" s="51"/>
      <c r="B174" s="51"/>
      <c r="C174" s="51"/>
      <c r="D174" s="52"/>
      <c r="E174" s="52"/>
      <c r="F174" s="52"/>
      <c r="G174" s="54"/>
      <c r="H174" s="55"/>
      <c r="I174" s="55"/>
      <c r="J174" s="56"/>
      <c r="K174" s="57"/>
      <c r="L174" s="58"/>
      <c r="M174" s="58"/>
      <c r="N174" s="58"/>
      <c r="O174" s="59"/>
      <c r="P174" s="52"/>
      <c r="Q174" s="59"/>
      <c r="R174" s="59"/>
      <c r="S174" s="52"/>
      <c r="T174" s="59"/>
      <c r="U174" s="59"/>
      <c r="V174" s="56"/>
      <c r="W174" s="60"/>
      <c r="X174" s="60"/>
      <c r="Y174" s="60"/>
      <c r="Z174" s="60"/>
      <c r="AA174" s="60"/>
      <c r="AB174" s="60"/>
      <c r="AC174" s="60"/>
      <c r="AD174" s="60"/>
      <c r="AE174" s="58"/>
      <c r="AF174" s="59"/>
      <c r="AG174" s="59"/>
      <c r="AH174" s="59"/>
      <c r="AI174" s="59"/>
      <c r="AJ174" s="59"/>
      <c r="AK174" s="59"/>
      <c r="AL174" s="59"/>
      <c r="AM174" s="59"/>
      <c r="AN174" s="51"/>
      <c r="AO174" s="51"/>
      <c r="AP174" s="52"/>
      <c r="AQ174" s="59"/>
      <c r="AR174" s="62"/>
      <c r="AS174" s="52"/>
      <c r="AT174" s="51"/>
      <c r="AU174" s="52"/>
      <c r="AV174" s="52"/>
      <c r="AW174" s="59"/>
      <c r="AX174" s="59"/>
      <c r="AY174" s="52"/>
      <c r="AZ174" s="58"/>
      <c r="BA174" s="58"/>
      <c r="BB174" s="58"/>
      <c r="BC174" s="63"/>
    </row>
    <row r="175" spans="1:55" x14ac:dyDescent="0.2">
      <c r="A175" s="51"/>
      <c r="B175" s="51"/>
      <c r="C175" s="51"/>
      <c r="D175" s="52"/>
      <c r="E175" s="52"/>
      <c r="F175" s="52"/>
      <c r="G175" s="54"/>
      <c r="H175" s="55"/>
      <c r="I175" s="55"/>
      <c r="J175" s="56"/>
      <c r="K175" s="57"/>
      <c r="L175" s="58"/>
      <c r="M175" s="58"/>
      <c r="N175" s="58"/>
      <c r="O175" s="59"/>
      <c r="P175" s="52"/>
      <c r="Q175" s="59"/>
      <c r="R175" s="59"/>
      <c r="S175" s="52"/>
      <c r="T175" s="59"/>
      <c r="U175" s="59"/>
      <c r="V175" s="56"/>
      <c r="W175" s="60"/>
      <c r="X175" s="60"/>
      <c r="Y175" s="60"/>
      <c r="Z175" s="60"/>
      <c r="AA175" s="60"/>
      <c r="AB175" s="60"/>
      <c r="AC175" s="60"/>
      <c r="AD175" s="60"/>
      <c r="AE175" s="58"/>
      <c r="AF175" s="59"/>
      <c r="AG175" s="59"/>
      <c r="AH175" s="59"/>
      <c r="AI175" s="59"/>
      <c r="AJ175" s="59"/>
      <c r="AK175" s="59"/>
      <c r="AL175" s="59"/>
      <c r="AM175" s="59"/>
      <c r="AN175" s="51"/>
      <c r="AO175" s="51"/>
      <c r="AP175" s="52"/>
      <c r="AQ175" s="59"/>
      <c r="AR175" s="62"/>
      <c r="AS175" s="52"/>
      <c r="AT175" s="51"/>
      <c r="AU175" s="52"/>
      <c r="AV175" s="52"/>
      <c r="AW175" s="59"/>
      <c r="AX175" s="59"/>
      <c r="AY175" s="52"/>
      <c r="AZ175" s="58"/>
      <c r="BA175" s="58"/>
      <c r="BB175" s="58"/>
      <c r="BC175" s="63"/>
    </row>
    <row r="176" spans="1:55" x14ac:dyDescent="0.2">
      <c r="A176" s="51"/>
      <c r="B176" s="51"/>
      <c r="C176" s="51"/>
      <c r="D176" s="52"/>
      <c r="E176" s="52"/>
      <c r="F176" s="52"/>
      <c r="G176" s="54"/>
      <c r="H176" s="55"/>
      <c r="I176" s="55"/>
      <c r="J176" s="56"/>
      <c r="K176" s="57"/>
      <c r="L176" s="58"/>
      <c r="M176" s="58"/>
      <c r="N176" s="58"/>
      <c r="O176" s="59"/>
      <c r="P176" s="52"/>
      <c r="Q176" s="59"/>
      <c r="R176" s="59"/>
      <c r="S176" s="52"/>
      <c r="T176" s="59"/>
      <c r="U176" s="59"/>
      <c r="V176" s="56"/>
      <c r="W176" s="60"/>
      <c r="X176" s="60"/>
      <c r="Y176" s="60"/>
      <c r="Z176" s="60"/>
      <c r="AA176" s="60"/>
      <c r="AB176" s="60"/>
      <c r="AC176" s="60"/>
      <c r="AD176" s="60"/>
      <c r="AE176" s="58"/>
      <c r="AF176" s="59"/>
      <c r="AG176" s="59"/>
      <c r="AH176" s="59"/>
      <c r="AI176" s="59"/>
      <c r="AJ176" s="59"/>
      <c r="AK176" s="59"/>
      <c r="AL176" s="59"/>
      <c r="AM176" s="59"/>
      <c r="AN176" s="51"/>
      <c r="AO176" s="51"/>
      <c r="AP176" s="52"/>
      <c r="AQ176" s="59"/>
      <c r="AR176" s="62"/>
      <c r="AS176" s="52"/>
      <c r="AT176" s="51"/>
      <c r="AU176" s="52"/>
      <c r="AV176" s="52"/>
      <c r="AW176" s="59"/>
      <c r="AX176" s="59"/>
      <c r="AY176" s="52"/>
      <c r="AZ176" s="58"/>
      <c r="BA176" s="58"/>
      <c r="BB176" s="58"/>
      <c r="BC176" s="63"/>
    </row>
    <row r="177" spans="1:55" x14ac:dyDescent="0.2">
      <c r="A177" s="51"/>
      <c r="B177" s="51"/>
      <c r="C177" s="51"/>
      <c r="D177" s="52"/>
      <c r="E177" s="52"/>
      <c r="F177" s="52"/>
      <c r="G177" s="54"/>
      <c r="H177" s="55"/>
      <c r="I177" s="55"/>
      <c r="J177" s="56"/>
      <c r="K177" s="57"/>
      <c r="L177" s="58"/>
      <c r="M177" s="58"/>
      <c r="N177" s="58"/>
      <c r="O177" s="59"/>
      <c r="P177" s="52"/>
      <c r="Q177" s="59"/>
      <c r="R177" s="59"/>
      <c r="S177" s="52"/>
      <c r="T177" s="59"/>
      <c r="U177" s="59"/>
      <c r="V177" s="56"/>
      <c r="W177" s="60"/>
      <c r="X177" s="60"/>
      <c r="Y177" s="60"/>
      <c r="Z177" s="60"/>
      <c r="AA177" s="60"/>
      <c r="AB177" s="60"/>
      <c r="AC177" s="60"/>
      <c r="AD177" s="60"/>
      <c r="AE177" s="58"/>
      <c r="AF177" s="59"/>
      <c r="AG177" s="59"/>
      <c r="AH177" s="59"/>
      <c r="AI177" s="59"/>
      <c r="AJ177" s="59"/>
      <c r="AK177" s="59"/>
      <c r="AL177" s="59"/>
      <c r="AM177" s="59"/>
      <c r="AN177" s="51"/>
      <c r="AO177" s="51"/>
      <c r="AP177" s="52"/>
      <c r="AQ177" s="59"/>
      <c r="AR177" s="62"/>
      <c r="AS177" s="52"/>
      <c r="AT177" s="51"/>
      <c r="AU177" s="52"/>
      <c r="AV177" s="52"/>
      <c r="AW177" s="59"/>
      <c r="AX177" s="59"/>
      <c r="AY177" s="52"/>
      <c r="AZ177" s="58"/>
      <c r="BA177" s="58"/>
      <c r="BB177" s="58"/>
      <c r="BC177" s="63"/>
    </row>
    <row r="178" spans="1:55" x14ac:dyDescent="0.2">
      <c r="A178" s="51"/>
      <c r="B178" s="51"/>
      <c r="C178" s="51"/>
      <c r="D178" s="52"/>
      <c r="E178" s="52"/>
      <c r="F178" s="52"/>
      <c r="G178" s="54"/>
      <c r="H178" s="55"/>
      <c r="I178" s="55"/>
      <c r="J178" s="56"/>
      <c r="K178" s="57"/>
      <c r="L178" s="58"/>
      <c r="M178" s="58"/>
      <c r="N178" s="58"/>
      <c r="O178" s="59"/>
      <c r="P178" s="52"/>
      <c r="Q178" s="59"/>
      <c r="R178" s="59"/>
      <c r="S178" s="52"/>
      <c r="T178" s="59"/>
      <c r="U178" s="59"/>
      <c r="V178" s="56"/>
      <c r="W178" s="60"/>
      <c r="X178" s="60"/>
      <c r="Y178" s="60"/>
      <c r="Z178" s="60"/>
      <c r="AA178" s="60"/>
      <c r="AB178" s="60"/>
      <c r="AC178" s="60"/>
      <c r="AD178" s="60"/>
      <c r="AE178" s="58"/>
      <c r="AF178" s="59"/>
      <c r="AG178" s="59"/>
      <c r="AH178" s="59"/>
      <c r="AI178" s="59"/>
      <c r="AJ178" s="59"/>
      <c r="AK178" s="59"/>
      <c r="AL178" s="59"/>
      <c r="AM178" s="59"/>
      <c r="AN178" s="51"/>
      <c r="AO178" s="51"/>
      <c r="AP178" s="52"/>
      <c r="AQ178" s="59"/>
      <c r="AR178" s="62"/>
      <c r="AS178" s="52"/>
      <c r="AT178" s="51"/>
      <c r="AU178" s="52"/>
      <c r="AV178" s="52"/>
      <c r="AW178" s="59"/>
      <c r="AX178" s="59"/>
      <c r="AY178" s="52"/>
      <c r="AZ178" s="58"/>
      <c r="BA178" s="58"/>
      <c r="BB178" s="58"/>
      <c r="BC178" s="63"/>
    </row>
    <row r="179" spans="1:55" x14ac:dyDescent="0.2">
      <c r="A179" s="51"/>
      <c r="B179" s="51"/>
      <c r="C179" s="51"/>
      <c r="D179" s="52"/>
      <c r="E179" s="52"/>
      <c r="F179" s="52"/>
      <c r="G179" s="54"/>
      <c r="H179" s="55"/>
      <c r="I179" s="55"/>
      <c r="J179" s="56"/>
      <c r="K179" s="57"/>
      <c r="L179" s="58"/>
      <c r="M179" s="58"/>
      <c r="N179" s="58"/>
      <c r="O179" s="59"/>
      <c r="P179" s="52"/>
      <c r="Q179" s="59"/>
      <c r="R179" s="59"/>
      <c r="S179" s="52"/>
      <c r="T179" s="59"/>
      <c r="U179" s="59"/>
      <c r="V179" s="56"/>
      <c r="W179" s="60"/>
      <c r="X179" s="60"/>
      <c r="Y179" s="60"/>
      <c r="Z179" s="60"/>
      <c r="AA179" s="60"/>
      <c r="AB179" s="60"/>
      <c r="AC179" s="60"/>
      <c r="AD179" s="60"/>
      <c r="AE179" s="58"/>
      <c r="AF179" s="59"/>
      <c r="AG179" s="59"/>
      <c r="AH179" s="59"/>
      <c r="AI179" s="59"/>
      <c r="AJ179" s="59"/>
      <c r="AK179" s="59"/>
      <c r="AL179" s="59"/>
      <c r="AM179" s="59"/>
      <c r="AN179" s="51"/>
      <c r="AO179" s="51"/>
      <c r="AP179" s="52"/>
      <c r="AQ179" s="59"/>
      <c r="AR179" s="62"/>
      <c r="AS179" s="52"/>
      <c r="AT179" s="51"/>
      <c r="AU179" s="52"/>
      <c r="AV179" s="52"/>
      <c r="AW179" s="59"/>
      <c r="AX179" s="59"/>
      <c r="AY179" s="52"/>
      <c r="AZ179" s="58"/>
      <c r="BA179" s="58"/>
      <c r="BB179" s="58"/>
      <c r="BC179" s="63"/>
    </row>
    <row r="180" spans="1:55" x14ac:dyDescent="0.2">
      <c r="A180" s="51"/>
      <c r="B180" s="51"/>
      <c r="C180" s="51"/>
      <c r="D180" s="52"/>
      <c r="E180" s="52"/>
      <c r="F180" s="52"/>
      <c r="G180" s="54"/>
      <c r="H180" s="55"/>
      <c r="I180" s="55"/>
      <c r="J180" s="56"/>
      <c r="K180" s="57"/>
      <c r="L180" s="58"/>
      <c r="M180" s="58"/>
      <c r="N180" s="58"/>
      <c r="O180" s="59"/>
      <c r="P180" s="52"/>
      <c r="Q180" s="59"/>
      <c r="R180" s="59"/>
      <c r="S180" s="52"/>
      <c r="T180" s="59"/>
      <c r="U180" s="59"/>
      <c r="V180" s="56"/>
      <c r="W180" s="60"/>
      <c r="X180" s="60"/>
      <c r="Y180" s="60"/>
      <c r="Z180" s="60"/>
      <c r="AA180" s="60"/>
      <c r="AB180" s="60"/>
      <c r="AC180" s="60"/>
      <c r="AD180" s="60"/>
      <c r="AE180" s="58"/>
      <c r="AF180" s="59"/>
      <c r="AG180" s="59"/>
      <c r="AH180" s="59"/>
      <c r="AI180" s="59"/>
      <c r="AJ180" s="59"/>
      <c r="AK180" s="59"/>
      <c r="AL180" s="59"/>
      <c r="AM180" s="59"/>
      <c r="AN180" s="51"/>
      <c r="AO180" s="51"/>
      <c r="AP180" s="52"/>
      <c r="AQ180" s="59"/>
      <c r="AR180" s="62"/>
      <c r="AS180" s="52"/>
      <c r="AT180" s="51"/>
      <c r="AU180" s="52"/>
      <c r="AV180" s="52"/>
      <c r="AW180" s="59"/>
      <c r="AX180" s="59"/>
      <c r="AY180" s="52"/>
      <c r="AZ180" s="58"/>
      <c r="BA180" s="58"/>
      <c r="BB180" s="58"/>
      <c r="BC180" s="63"/>
    </row>
    <row r="181" spans="1:55" x14ac:dyDescent="0.2">
      <c r="A181" s="51"/>
      <c r="B181" s="51"/>
      <c r="C181" s="51"/>
      <c r="D181" s="52"/>
      <c r="E181" s="52"/>
      <c r="F181" s="52"/>
      <c r="G181" s="54"/>
      <c r="H181" s="55"/>
      <c r="I181" s="55"/>
      <c r="J181" s="56"/>
      <c r="K181" s="57"/>
      <c r="L181" s="58"/>
      <c r="M181" s="58"/>
      <c r="N181" s="58"/>
      <c r="O181" s="59"/>
      <c r="P181" s="52"/>
      <c r="Q181" s="59"/>
      <c r="R181" s="59"/>
      <c r="S181" s="52"/>
      <c r="T181" s="59"/>
      <c r="U181" s="59"/>
      <c r="V181" s="56"/>
      <c r="W181" s="60"/>
      <c r="X181" s="60"/>
      <c r="Y181" s="60"/>
      <c r="Z181" s="60"/>
      <c r="AA181" s="60"/>
      <c r="AB181" s="60"/>
      <c r="AC181" s="60"/>
      <c r="AD181" s="60"/>
      <c r="AE181" s="58"/>
      <c r="AF181" s="59"/>
      <c r="AG181" s="59"/>
      <c r="AH181" s="59"/>
      <c r="AI181" s="59"/>
      <c r="AJ181" s="59"/>
      <c r="AK181" s="59"/>
      <c r="AL181" s="59"/>
      <c r="AM181" s="59"/>
      <c r="AN181" s="51"/>
      <c r="AO181" s="51"/>
      <c r="AP181" s="52"/>
      <c r="AQ181" s="59"/>
      <c r="AR181" s="62"/>
      <c r="AS181" s="52"/>
      <c r="AT181" s="51"/>
      <c r="AU181" s="52"/>
      <c r="AV181" s="52"/>
      <c r="AW181" s="59"/>
      <c r="AX181" s="59"/>
      <c r="AY181" s="52"/>
      <c r="AZ181" s="58"/>
      <c r="BA181" s="58"/>
      <c r="BB181" s="58"/>
      <c r="BC181" s="63"/>
    </row>
    <row r="182" spans="1:55" x14ac:dyDescent="0.2">
      <c r="A182" s="51"/>
      <c r="B182" s="51"/>
      <c r="C182" s="51"/>
      <c r="D182" s="52"/>
      <c r="E182" s="52"/>
      <c r="F182" s="52"/>
      <c r="G182" s="54"/>
      <c r="H182" s="55"/>
      <c r="I182" s="55"/>
      <c r="J182" s="56"/>
      <c r="K182" s="57"/>
      <c r="L182" s="58"/>
      <c r="M182" s="58"/>
      <c r="N182" s="58"/>
      <c r="O182" s="59"/>
      <c r="P182" s="52"/>
      <c r="Q182" s="59"/>
      <c r="R182" s="59"/>
      <c r="S182" s="52"/>
      <c r="T182" s="59"/>
      <c r="U182" s="59"/>
      <c r="V182" s="56"/>
      <c r="W182" s="60"/>
      <c r="X182" s="60"/>
      <c r="Y182" s="60"/>
      <c r="Z182" s="60"/>
      <c r="AA182" s="60"/>
      <c r="AB182" s="60"/>
      <c r="AC182" s="60"/>
      <c r="AD182" s="60"/>
      <c r="AE182" s="58"/>
      <c r="AF182" s="59"/>
      <c r="AG182" s="59"/>
      <c r="AH182" s="59"/>
      <c r="AI182" s="59"/>
      <c r="AJ182" s="59"/>
      <c r="AK182" s="59"/>
      <c r="AL182" s="59"/>
      <c r="AM182" s="59"/>
      <c r="AN182" s="51"/>
      <c r="AO182" s="51"/>
      <c r="AP182" s="52"/>
      <c r="AQ182" s="59"/>
      <c r="AR182" s="62"/>
      <c r="AS182" s="52"/>
      <c r="AT182" s="51"/>
      <c r="AU182" s="52"/>
      <c r="AV182" s="52"/>
      <c r="AW182" s="59"/>
      <c r="AX182" s="59"/>
      <c r="AY182" s="52"/>
      <c r="AZ182" s="58"/>
      <c r="BA182" s="58"/>
      <c r="BB182" s="58"/>
      <c r="BC182" s="63"/>
    </row>
    <row r="183" spans="1:55" x14ac:dyDescent="0.2">
      <c r="A183" s="51"/>
      <c r="B183" s="51"/>
      <c r="C183" s="51"/>
      <c r="D183" s="52"/>
      <c r="E183" s="52"/>
      <c r="F183" s="52"/>
      <c r="G183" s="54"/>
      <c r="H183" s="55"/>
      <c r="I183" s="55"/>
      <c r="J183" s="56"/>
      <c r="K183" s="57"/>
      <c r="L183" s="58"/>
      <c r="M183" s="58"/>
      <c r="N183" s="58"/>
      <c r="O183" s="59"/>
      <c r="P183" s="52"/>
      <c r="Q183" s="59"/>
      <c r="R183" s="59"/>
      <c r="S183" s="52"/>
      <c r="T183" s="59"/>
      <c r="U183" s="59"/>
      <c r="V183" s="56"/>
      <c r="W183" s="60"/>
      <c r="X183" s="60"/>
      <c r="Y183" s="60"/>
      <c r="Z183" s="60"/>
      <c r="AA183" s="60"/>
      <c r="AB183" s="60"/>
      <c r="AC183" s="60"/>
      <c r="AD183" s="60"/>
      <c r="AE183" s="58"/>
      <c r="AF183" s="59"/>
      <c r="AG183" s="59"/>
      <c r="AH183" s="59"/>
      <c r="AI183" s="59"/>
      <c r="AJ183" s="59"/>
      <c r="AK183" s="59"/>
      <c r="AL183" s="59"/>
      <c r="AM183" s="59"/>
      <c r="AN183" s="51"/>
      <c r="AO183" s="51"/>
      <c r="AP183" s="52"/>
      <c r="AQ183" s="59"/>
      <c r="AR183" s="62"/>
      <c r="AS183" s="52"/>
      <c r="AT183" s="51"/>
      <c r="AU183" s="52"/>
      <c r="AV183" s="52"/>
      <c r="AW183" s="59"/>
      <c r="AX183" s="59"/>
      <c r="AY183" s="52"/>
      <c r="AZ183" s="58"/>
      <c r="BA183" s="58"/>
      <c r="BB183" s="58"/>
      <c r="BC183" s="63"/>
    </row>
    <row r="184" spans="1:55" x14ac:dyDescent="0.2">
      <c r="A184" s="51"/>
      <c r="B184" s="51"/>
      <c r="C184" s="51"/>
      <c r="D184" s="52"/>
      <c r="E184" s="52"/>
      <c r="F184" s="52"/>
      <c r="G184" s="54"/>
      <c r="H184" s="55"/>
      <c r="I184" s="55"/>
      <c r="J184" s="56"/>
      <c r="K184" s="57"/>
      <c r="L184" s="58"/>
      <c r="M184" s="58"/>
      <c r="N184" s="58"/>
      <c r="O184" s="59"/>
      <c r="P184" s="52"/>
      <c r="Q184" s="59"/>
      <c r="R184" s="59"/>
      <c r="S184" s="52"/>
      <c r="T184" s="59"/>
      <c r="U184" s="59"/>
      <c r="V184" s="56"/>
      <c r="W184" s="60"/>
      <c r="X184" s="60"/>
      <c r="Y184" s="60"/>
      <c r="Z184" s="60"/>
      <c r="AA184" s="60"/>
      <c r="AB184" s="60"/>
      <c r="AC184" s="60"/>
      <c r="AD184" s="60"/>
      <c r="AE184" s="58"/>
      <c r="AF184" s="59"/>
      <c r="AG184" s="59"/>
      <c r="AH184" s="59"/>
      <c r="AI184" s="59"/>
      <c r="AJ184" s="59"/>
      <c r="AK184" s="59"/>
      <c r="AL184" s="59"/>
      <c r="AM184" s="59"/>
      <c r="AN184" s="51"/>
      <c r="AO184" s="51"/>
      <c r="AP184" s="52"/>
      <c r="AQ184" s="59"/>
      <c r="AR184" s="62"/>
      <c r="AS184" s="52"/>
      <c r="AT184" s="51"/>
      <c r="AU184" s="52"/>
      <c r="AV184" s="52"/>
      <c r="AW184" s="59"/>
      <c r="AX184" s="59"/>
      <c r="AY184" s="52"/>
      <c r="AZ184" s="58"/>
      <c r="BA184" s="58"/>
      <c r="BB184" s="58"/>
      <c r="BC184" s="63"/>
    </row>
    <row r="185" spans="1:55" x14ac:dyDescent="0.2">
      <c r="A185" s="51"/>
      <c r="B185" s="51"/>
      <c r="C185" s="51"/>
      <c r="D185" s="52"/>
      <c r="E185" s="52"/>
      <c r="F185" s="52"/>
      <c r="G185" s="54"/>
      <c r="H185" s="55"/>
      <c r="I185" s="55"/>
      <c r="J185" s="56"/>
      <c r="K185" s="57"/>
      <c r="L185" s="58"/>
      <c r="M185" s="58"/>
      <c r="N185" s="58"/>
      <c r="O185" s="59"/>
      <c r="P185" s="52"/>
      <c r="Q185" s="59"/>
      <c r="R185" s="59"/>
      <c r="S185" s="52"/>
      <c r="T185" s="59"/>
      <c r="U185" s="59"/>
      <c r="V185" s="56"/>
      <c r="W185" s="60"/>
      <c r="X185" s="60"/>
      <c r="Y185" s="60"/>
      <c r="Z185" s="60"/>
      <c r="AA185" s="60"/>
      <c r="AB185" s="60"/>
      <c r="AC185" s="60"/>
      <c r="AD185" s="60"/>
      <c r="AE185" s="58"/>
      <c r="AF185" s="59"/>
      <c r="AG185" s="59"/>
      <c r="AH185" s="59"/>
      <c r="AI185" s="59"/>
      <c r="AJ185" s="59"/>
      <c r="AK185" s="59"/>
      <c r="AL185" s="59"/>
      <c r="AM185" s="59"/>
      <c r="AN185" s="51"/>
      <c r="AO185" s="51"/>
      <c r="AP185" s="52"/>
      <c r="AQ185" s="59"/>
      <c r="AR185" s="62"/>
      <c r="AS185" s="52"/>
      <c r="AT185" s="51"/>
      <c r="AU185" s="52"/>
      <c r="AV185" s="52"/>
      <c r="AW185" s="59"/>
      <c r="AX185" s="59"/>
      <c r="AY185" s="52"/>
      <c r="AZ185" s="58"/>
      <c r="BA185" s="58"/>
      <c r="BB185" s="58"/>
      <c r="BC185" s="63"/>
    </row>
    <row r="186" spans="1:55" x14ac:dyDescent="0.2">
      <c r="A186" s="51"/>
      <c r="B186" s="51"/>
      <c r="C186" s="51"/>
      <c r="D186" s="52"/>
      <c r="E186" s="52"/>
      <c r="F186" s="52"/>
      <c r="G186" s="54"/>
      <c r="H186" s="55"/>
      <c r="I186" s="55"/>
      <c r="J186" s="56"/>
      <c r="K186" s="57"/>
      <c r="L186" s="58"/>
      <c r="M186" s="58"/>
      <c r="N186" s="58"/>
      <c r="O186" s="59"/>
      <c r="P186" s="52"/>
      <c r="Q186" s="59"/>
      <c r="R186" s="59"/>
      <c r="S186" s="52"/>
      <c r="T186" s="59"/>
      <c r="U186" s="59"/>
      <c r="V186" s="56"/>
      <c r="W186" s="60"/>
      <c r="X186" s="60"/>
      <c r="Y186" s="60"/>
      <c r="Z186" s="60"/>
      <c r="AA186" s="60"/>
      <c r="AB186" s="60"/>
      <c r="AC186" s="60"/>
      <c r="AD186" s="60"/>
      <c r="AE186" s="58"/>
      <c r="AF186" s="59"/>
      <c r="AG186" s="59"/>
      <c r="AH186" s="59"/>
      <c r="AI186" s="59"/>
      <c r="AJ186" s="59"/>
      <c r="AK186" s="59"/>
      <c r="AL186" s="59"/>
      <c r="AM186" s="59"/>
      <c r="AN186" s="51"/>
      <c r="AO186" s="51"/>
      <c r="AP186" s="52"/>
      <c r="AQ186" s="59"/>
      <c r="AR186" s="62"/>
      <c r="AS186" s="52"/>
      <c r="AT186" s="51"/>
      <c r="AU186" s="52"/>
      <c r="AV186" s="52"/>
      <c r="AW186" s="59"/>
      <c r="AX186" s="59"/>
      <c r="AY186" s="52"/>
      <c r="AZ186" s="58"/>
      <c r="BA186" s="58"/>
      <c r="BB186" s="58"/>
      <c r="BC186" s="63"/>
    </row>
    <row r="187" spans="1:55" x14ac:dyDescent="0.2">
      <c r="A187" s="51"/>
      <c r="B187" s="51"/>
      <c r="C187" s="51"/>
      <c r="D187" s="52"/>
      <c r="E187" s="52"/>
      <c r="F187" s="52"/>
      <c r="G187" s="54"/>
      <c r="H187" s="55"/>
      <c r="I187" s="55"/>
      <c r="J187" s="56"/>
      <c r="K187" s="57"/>
      <c r="L187" s="58"/>
      <c r="M187" s="58"/>
      <c r="N187" s="58"/>
      <c r="O187" s="59"/>
      <c r="P187" s="52"/>
      <c r="Q187" s="59"/>
      <c r="R187" s="59"/>
      <c r="S187" s="52"/>
      <c r="T187" s="59"/>
      <c r="U187" s="59"/>
      <c r="V187" s="56"/>
      <c r="W187" s="60"/>
      <c r="X187" s="60"/>
      <c r="Y187" s="60"/>
      <c r="Z187" s="60"/>
      <c r="AA187" s="60"/>
      <c r="AB187" s="60"/>
      <c r="AC187" s="60"/>
      <c r="AD187" s="60"/>
      <c r="AE187" s="58"/>
      <c r="AF187" s="59"/>
      <c r="AG187" s="59"/>
      <c r="AH187" s="59"/>
      <c r="AI187" s="59"/>
      <c r="AJ187" s="59"/>
      <c r="AK187" s="59"/>
      <c r="AL187" s="59"/>
      <c r="AM187" s="59"/>
      <c r="AN187" s="51"/>
      <c r="AO187" s="51"/>
      <c r="AP187" s="52"/>
      <c r="AQ187" s="59"/>
      <c r="AR187" s="62"/>
      <c r="AS187" s="52"/>
      <c r="AT187" s="51"/>
      <c r="AU187" s="52"/>
      <c r="AV187" s="52"/>
      <c r="AW187" s="59"/>
      <c r="AX187" s="59"/>
      <c r="AY187" s="52"/>
      <c r="AZ187" s="58"/>
      <c r="BA187" s="58"/>
      <c r="BB187" s="58"/>
      <c r="BC187" s="63"/>
    </row>
    <row r="188" spans="1:55" x14ac:dyDescent="0.2">
      <c r="A188" s="51"/>
      <c r="B188" s="51"/>
      <c r="C188" s="51"/>
      <c r="D188" s="52"/>
      <c r="E188" s="52"/>
      <c r="F188" s="52"/>
      <c r="G188" s="54"/>
      <c r="H188" s="55"/>
      <c r="I188" s="55"/>
      <c r="J188" s="56"/>
      <c r="K188" s="57"/>
      <c r="L188" s="58"/>
      <c r="M188" s="58"/>
      <c r="N188" s="58"/>
      <c r="O188" s="59"/>
      <c r="P188" s="52"/>
      <c r="Q188" s="59"/>
      <c r="R188" s="59"/>
      <c r="S188" s="52"/>
      <c r="T188" s="59"/>
      <c r="U188" s="59"/>
      <c r="V188" s="56"/>
      <c r="W188" s="60"/>
      <c r="X188" s="60"/>
      <c r="Y188" s="60"/>
      <c r="Z188" s="60"/>
      <c r="AA188" s="60"/>
      <c r="AB188" s="60"/>
      <c r="AC188" s="60"/>
      <c r="AD188" s="60"/>
      <c r="AE188" s="58"/>
      <c r="AF188" s="59"/>
      <c r="AG188" s="59"/>
      <c r="AH188" s="59"/>
      <c r="AI188" s="59"/>
      <c r="AJ188" s="59"/>
      <c r="AK188" s="59"/>
      <c r="AL188" s="59"/>
      <c r="AM188" s="59"/>
      <c r="AN188" s="51"/>
      <c r="AO188" s="51"/>
      <c r="AP188" s="52"/>
      <c r="AQ188" s="59"/>
      <c r="AR188" s="62"/>
      <c r="AS188" s="52"/>
      <c r="AT188" s="51"/>
      <c r="AU188" s="52"/>
      <c r="AV188" s="52"/>
      <c r="AW188" s="59"/>
      <c r="AX188" s="59"/>
      <c r="AY188" s="52"/>
      <c r="AZ188" s="58"/>
      <c r="BA188" s="58"/>
      <c r="BB188" s="58"/>
      <c r="BC188" s="63"/>
    </row>
    <row r="189" spans="1:55" x14ac:dyDescent="0.2">
      <c r="A189" s="51"/>
      <c r="B189" s="51"/>
      <c r="C189" s="51"/>
      <c r="D189" s="52"/>
      <c r="E189" s="52"/>
      <c r="F189" s="52"/>
      <c r="G189" s="54"/>
      <c r="H189" s="55"/>
      <c r="I189" s="55"/>
      <c r="J189" s="56"/>
      <c r="K189" s="57"/>
      <c r="L189" s="58"/>
      <c r="M189" s="58"/>
      <c r="N189" s="58"/>
      <c r="O189" s="59"/>
      <c r="P189" s="52"/>
      <c r="Q189" s="59"/>
      <c r="R189" s="59"/>
      <c r="S189" s="52"/>
      <c r="T189" s="59"/>
      <c r="U189" s="59"/>
      <c r="V189" s="56"/>
      <c r="W189" s="60"/>
      <c r="X189" s="60"/>
      <c r="Y189" s="60"/>
      <c r="Z189" s="60"/>
      <c r="AA189" s="60"/>
      <c r="AB189" s="60"/>
      <c r="AC189" s="60"/>
      <c r="AD189" s="60"/>
      <c r="AE189" s="58"/>
      <c r="AF189" s="59"/>
      <c r="AG189" s="59"/>
      <c r="AH189" s="59"/>
      <c r="AI189" s="59"/>
      <c r="AJ189" s="59"/>
      <c r="AK189" s="59"/>
      <c r="AL189" s="59"/>
      <c r="AM189" s="59"/>
      <c r="AN189" s="51"/>
      <c r="AO189" s="51"/>
      <c r="AP189" s="52"/>
      <c r="AQ189" s="59"/>
      <c r="AR189" s="62"/>
      <c r="AS189" s="52"/>
      <c r="AT189" s="51"/>
      <c r="AU189" s="52"/>
      <c r="AV189" s="52"/>
      <c r="AW189" s="59"/>
      <c r="AX189" s="59"/>
      <c r="AY189" s="52"/>
      <c r="AZ189" s="58"/>
      <c r="BA189" s="58"/>
      <c r="BB189" s="58"/>
      <c r="BC189" s="63"/>
    </row>
    <row r="190" spans="1:55" x14ac:dyDescent="0.2">
      <c r="A190" s="51"/>
      <c r="B190" s="51"/>
      <c r="C190" s="51"/>
      <c r="D190" s="52"/>
      <c r="E190" s="52"/>
      <c r="F190" s="52"/>
      <c r="G190" s="54"/>
      <c r="H190" s="55"/>
      <c r="I190" s="55"/>
      <c r="J190" s="56"/>
      <c r="K190" s="57"/>
      <c r="L190" s="58"/>
      <c r="M190" s="58"/>
      <c r="N190" s="58"/>
      <c r="O190" s="59"/>
      <c r="P190" s="52"/>
      <c r="Q190" s="59"/>
      <c r="R190" s="59"/>
      <c r="S190" s="52"/>
      <c r="T190" s="59"/>
      <c r="U190" s="59"/>
      <c r="V190" s="56"/>
      <c r="W190" s="60"/>
      <c r="X190" s="60"/>
      <c r="Y190" s="60"/>
      <c r="Z190" s="60"/>
      <c r="AA190" s="60"/>
      <c r="AB190" s="60"/>
      <c r="AC190" s="60"/>
      <c r="AD190" s="60"/>
      <c r="AE190" s="58"/>
      <c r="AF190" s="59"/>
      <c r="AG190" s="59"/>
      <c r="AH190" s="59"/>
      <c r="AI190" s="59"/>
      <c r="AJ190" s="59"/>
      <c r="AK190" s="59"/>
      <c r="AL190" s="59"/>
      <c r="AM190" s="59"/>
      <c r="AN190" s="51"/>
      <c r="AO190" s="51"/>
      <c r="AP190" s="52"/>
      <c r="AQ190" s="59"/>
      <c r="AR190" s="62"/>
      <c r="AS190" s="52"/>
      <c r="AT190" s="51"/>
      <c r="AU190" s="52"/>
      <c r="AV190" s="52"/>
      <c r="AW190" s="59"/>
      <c r="AX190" s="59"/>
      <c r="AY190" s="52"/>
      <c r="AZ190" s="58"/>
      <c r="BA190" s="58"/>
      <c r="BB190" s="58"/>
      <c r="BC190" s="63"/>
    </row>
    <row r="191" spans="1:55" x14ac:dyDescent="0.2">
      <c r="A191" s="51"/>
      <c r="B191" s="51"/>
      <c r="C191" s="51"/>
      <c r="D191" s="52"/>
      <c r="E191" s="52"/>
      <c r="F191" s="52"/>
      <c r="G191" s="54"/>
      <c r="H191" s="55"/>
      <c r="I191" s="55"/>
      <c r="J191" s="56"/>
      <c r="K191" s="57"/>
      <c r="L191" s="58"/>
      <c r="M191" s="58"/>
      <c r="N191" s="58"/>
      <c r="O191" s="59"/>
      <c r="P191" s="52"/>
      <c r="Q191" s="59"/>
      <c r="R191" s="59"/>
      <c r="S191" s="52"/>
      <c r="T191" s="59"/>
      <c r="U191" s="59"/>
      <c r="V191" s="56"/>
      <c r="W191" s="60"/>
      <c r="X191" s="60"/>
      <c r="Y191" s="60"/>
      <c r="Z191" s="60"/>
      <c r="AA191" s="60"/>
      <c r="AB191" s="60"/>
      <c r="AC191" s="60"/>
      <c r="AD191" s="60"/>
      <c r="AE191" s="58"/>
      <c r="AF191" s="59"/>
      <c r="AG191" s="59"/>
      <c r="AH191" s="59"/>
      <c r="AI191" s="59"/>
      <c r="AJ191" s="59"/>
      <c r="AK191" s="59"/>
      <c r="AL191" s="59"/>
      <c r="AM191" s="59"/>
      <c r="AN191" s="51"/>
      <c r="AO191" s="51"/>
      <c r="AP191" s="52"/>
      <c r="AQ191" s="59"/>
      <c r="AR191" s="62"/>
      <c r="AS191" s="52"/>
      <c r="AT191" s="51"/>
      <c r="AU191" s="52"/>
      <c r="AV191" s="52"/>
      <c r="AW191" s="59"/>
      <c r="AX191" s="59"/>
      <c r="AY191" s="52"/>
      <c r="AZ191" s="58"/>
      <c r="BA191" s="58"/>
      <c r="BB191" s="58"/>
      <c r="BC191" s="63"/>
    </row>
    <row r="192" spans="1:55" x14ac:dyDescent="0.2">
      <c r="A192" s="51"/>
      <c r="B192" s="51"/>
      <c r="C192" s="51"/>
      <c r="D192" s="52"/>
      <c r="E192" s="52"/>
      <c r="F192" s="52"/>
      <c r="G192" s="54"/>
      <c r="H192" s="55"/>
      <c r="I192" s="55"/>
      <c r="J192" s="56"/>
      <c r="K192" s="57"/>
      <c r="L192" s="58"/>
      <c r="M192" s="58"/>
      <c r="N192" s="58"/>
      <c r="O192" s="59"/>
      <c r="P192" s="52"/>
      <c r="Q192" s="59"/>
      <c r="R192" s="59"/>
      <c r="S192" s="52"/>
      <c r="T192" s="59"/>
      <c r="U192" s="59"/>
      <c r="V192" s="56"/>
      <c r="W192" s="60"/>
      <c r="X192" s="60"/>
      <c r="Y192" s="60"/>
      <c r="Z192" s="60"/>
      <c r="AA192" s="60"/>
      <c r="AB192" s="60"/>
      <c r="AC192" s="60"/>
      <c r="AD192" s="60"/>
      <c r="AE192" s="58"/>
      <c r="AF192" s="59"/>
      <c r="AG192" s="59"/>
      <c r="AH192" s="59"/>
      <c r="AI192" s="59"/>
      <c r="AJ192" s="59"/>
      <c r="AK192" s="59"/>
      <c r="AL192" s="59"/>
      <c r="AM192" s="59"/>
      <c r="AN192" s="51"/>
      <c r="AO192" s="51"/>
      <c r="AP192" s="52"/>
      <c r="AQ192" s="59"/>
      <c r="AR192" s="62"/>
      <c r="AS192" s="52"/>
      <c r="AT192" s="51"/>
      <c r="AU192" s="52"/>
      <c r="AV192" s="52"/>
      <c r="AW192" s="59"/>
      <c r="AX192" s="59"/>
      <c r="AY192" s="52"/>
      <c r="AZ192" s="58"/>
      <c r="BA192" s="58"/>
      <c r="BB192" s="58"/>
      <c r="BC192" s="63"/>
    </row>
    <row r="193" spans="1:55" x14ac:dyDescent="0.2">
      <c r="A193" s="51"/>
      <c r="B193" s="51"/>
      <c r="C193" s="51"/>
      <c r="D193" s="52"/>
      <c r="E193" s="52"/>
      <c r="F193" s="52"/>
      <c r="G193" s="54"/>
      <c r="H193" s="55"/>
      <c r="I193" s="55"/>
      <c r="J193" s="56"/>
      <c r="K193" s="57"/>
      <c r="L193" s="58"/>
      <c r="M193" s="58"/>
      <c r="N193" s="58"/>
      <c r="O193" s="59"/>
      <c r="P193" s="52"/>
      <c r="Q193" s="59"/>
      <c r="R193" s="59"/>
      <c r="S193" s="52"/>
      <c r="T193" s="59"/>
      <c r="U193" s="59"/>
      <c r="V193" s="56"/>
      <c r="W193" s="60"/>
      <c r="X193" s="60"/>
      <c r="Y193" s="60"/>
      <c r="Z193" s="60"/>
      <c r="AA193" s="60"/>
      <c r="AB193" s="60"/>
      <c r="AC193" s="60"/>
      <c r="AD193" s="60"/>
      <c r="AE193" s="58"/>
      <c r="AF193" s="59"/>
      <c r="AG193" s="59"/>
      <c r="AH193" s="59"/>
      <c r="AI193" s="59"/>
      <c r="AJ193" s="59"/>
      <c r="AK193" s="59"/>
      <c r="AL193" s="59"/>
      <c r="AM193" s="59"/>
      <c r="AN193" s="51"/>
      <c r="AO193" s="51"/>
      <c r="AP193" s="52"/>
      <c r="AQ193" s="59"/>
      <c r="AR193" s="62"/>
      <c r="AS193" s="52"/>
      <c r="AT193" s="51"/>
      <c r="AU193" s="52"/>
      <c r="AV193" s="52"/>
      <c r="AW193" s="59"/>
      <c r="AX193" s="59"/>
      <c r="AY193" s="52"/>
      <c r="AZ193" s="58"/>
      <c r="BA193" s="58"/>
      <c r="BB193" s="58"/>
      <c r="BC193" s="63"/>
    </row>
    <row r="194" spans="1:55" x14ac:dyDescent="0.2">
      <c r="A194" s="51"/>
      <c r="B194" s="51"/>
      <c r="C194" s="51"/>
      <c r="D194" s="52"/>
      <c r="E194" s="52"/>
      <c r="F194" s="52"/>
      <c r="G194" s="54"/>
      <c r="H194" s="55"/>
      <c r="I194" s="55"/>
      <c r="J194" s="56"/>
      <c r="K194" s="57"/>
      <c r="L194" s="58"/>
      <c r="M194" s="58"/>
      <c r="N194" s="58"/>
      <c r="O194" s="59"/>
      <c r="P194" s="52"/>
      <c r="Q194" s="59"/>
      <c r="R194" s="59"/>
      <c r="S194" s="52"/>
      <c r="T194" s="59"/>
      <c r="U194" s="59"/>
      <c r="V194" s="56"/>
      <c r="W194" s="60"/>
      <c r="X194" s="60"/>
      <c r="Y194" s="60"/>
      <c r="Z194" s="60"/>
      <c r="AA194" s="60"/>
      <c r="AB194" s="60"/>
      <c r="AC194" s="60"/>
      <c r="AD194" s="60"/>
      <c r="AE194" s="58"/>
      <c r="AF194" s="59"/>
      <c r="AG194" s="59"/>
      <c r="AH194" s="59"/>
      <c r="AI194" s="59"/>
      <c r="AJ194" s="59"/>
      <c r="AK194" s="59"/>
      <c r="AL194" s="59"/>
      <c r="AM194" s="59"/>
      <c r="AN194" s="51"/>
      <c r="AO194" s="51"/>
      <c r="AP194" s="52"/>
      <c r="AQ194" s="59"/>
      <c r="AR194" s="62"/>
      <c r="AS194" s="52"/>
      <c r="AT194" s="51"/>
      <c r="AU194" s="52"/>
      <c r="AV194" s="52"/>
      <c r="AW194" s="59"/>
      <c r="AX194" s="59"/>
      <c r="AY194" s="52"/>
      <c r="AZ194" s="58"/>
      <c r="BA194" s="58"/>
      <c r="BB194" s="58"/>
      <c r="BC194" s="63"/>
    </row>
    <row r="195" spans="1:55" x14ac:dyDescent="0.2">
      <c r="A195" s="51"/>
      <c r="B195" s="51"/>
      <c r="C195" s="51"/>
      <c r="D195" s="52"/>
      <c r="E195" s="52"/>
      <c r="F195" s="52"/>
      <c r="G195" s="54"/>
      <c r="H195" s="55"/>
      <c r="I195" s="55"/>
      <c r="J195" s="56"/>
      <c r="K195" s="57"/>
      <c r="L195" s="58"/>
      <c r="M195" s="58"/>
      <c r="N195" s="58"/>
      <c r="O195" s="59"/>
      <c r="P195" s="52"/>
      <c r="Q195" s="59"/>
      <c r="R195" s="59"/>
      <c r="S195" s="52"/>
      <c r="T195" s="59"/>
      <c r="U195" s="59"/>
      <c r="V195" s="56"/>
      <c r="W195" s="60"/>
      <c r="X195" s="60"/>
      <c r="Y195" s="60"/>
      <c r="Z195" s="60"/>
      <c r="AA195" s="60"/>
      <c r="AB195" s="60"/>
      <c r="AC195" s="60"/>
      <c r="AD195" s="60"/>
      <c r="AE195" s="58"/>
      <c r="AF195" s="59"/>
      <c r="AG195" s="59"/>
      <c r="AH195" s="59"/>
      <c r="AI195" s="59"/>
      <c r="AJ195" s="59"/>
      <c r="AK195" s="59"/>
      <c r="AL195" s="59"/>
      <c r="AM195" s="59"/>
      <c r="AN195" s="51"/>
      <c r="AO195" s="51"/>
      <c r="AP195" s="52"/>
      <c r="AQ195" s="59"/>
      <c r="AR195" s="62"/>
      <c r="AS195" s="52"/>
      <c r="AT195" s="51"/>
      <c r="AU195" s="52"/>
      <c r="AV195" s="52"/>
      <c r="AW195" s="59"/>
      <c r="AX195" s="59"/>
      <c r="AY195" s="52"/>
      <c r="AZ195" s="58"/>
      <c r="BA195" s="58"/>
      <c r="BB195" s="58"/>
      <c r="BC195" s="63"/>
    </row>
    <row r="196" spans="1:55" x14ac:dyDescent="0.2">
      <c r="A196" s="51"/>
      <c r="B196" s="51"/>
      <c r="C196" s="51"/>
      <c r="D196" s="52"/>
      <c r="E196" s="52"/>
      <c r="F196" s="52"/>
      <c r="G196" s="54"/>
      <c r="H196" s="55"/>
      <c r="I196" s="55"/>
      <c r="J196" s="56"/>
      <c r="K196" s="57"/>
      <c r="L196" s="58"/>
      <c r="M196" s="58"/>
      <c r="N196" s="58"/>
      <c r="O196" s="59"/>
      <c r="P196" s="52"/>
      <c r="Q196" s="59"/>
      <c r="R196" s="59"/>
      <c r="S196" s="52"/>
      <c r="T196" s="59"/>
      <c r="U196" s="59"/>
      <c r="V196" s="56"/>
      <c r="W196" s="60"/>
      <c r="X196" s="60"/>
      <c r="Y196" s="60"/>
      <c r="Z196" s="60"/>
      <c r="AA196" s="60"/>
      <c r="AB196" s="60"/>
      <c r="AC196" s="60"/>
      <c r="AD196" s="60"/>
      <c r="AE196" s="58"/>
      <c r="AF196" s="59"/>
      <c r="AG196" s="59"/>
      <c r="AH196" s="59"/>
      <c r="AI196" s="59"/>
      <c r="AJ196" s="59"/>
      <c r="AK196" s="59"/>
      <c r="AL196" s="59"/>
      <c r="AM196" s="59"/>
      <c r="AN196" s="51"/>
      <c r="AO196" s="51"/>
      <c r="AP196" s="52"/>
      <c r="AQ196" s="59"/>
      <c r="AR196" s="62"/>
      <c r="AS196" s="52"/>
      <c r="AT196" s="51"/>
      <c r="AU196" s="52"/>
      <c r="AV196" s="52"/>
      <c r="AW196" s="59"/>
      <c r="AX196" s="59"/>
      <c r="AY196" s="52"/>
      <c r="AZ196" s="58"/>
      <c r="BA196" s="58"/>
      <c r="BB196" s="58"/>
      <c r="BC196" s="63"/>
    </row>
    <row r="197" spans="1:55" x14ac:dyDescent="0.2">
      <c r="A197" s="51"/>
      <c r="B197" s="51"/>
      <c r="C197" s="51"/>
      <c r="D197" s="52"/>
      <c r="E197" s="52"/>
      <c r="F197" s="52"/>
      <c r="G197" s="54"/>
      <c r="H197" s="55"/>
      <c r="I197" s="55"/>
      <c r="J197" s="56"/>
      <c r="K197" s="57"/>
      <c r="L197" s="58"/>
      <c r="M197" s="58"/>
      <c r="N197" s="58"/>
      <c r="O197" s="59"/>
      <c r="P197" s="52"/>
      <c r="Q197" s="59"/>
      <c r="R197" s="59"/>
      <c r="S197" s="52"/>
      <c r="T197" s="59"/>
      <c r="U197" s="59"/>
      <c r="V197" s="56"/>
      <c r="W197" s="60"/>
      <c r="X197" s="60"/>
      <c r="Y197" s="60"/>
      <c r="Z197" s="60"/>
      <c r="AA197" s="60"/>
      <c r="AB197" s="60"/>
      <c r="AC197" s="60"/>
      <c r="AD197" s="60"/>
      <c r="AE197" s="58"/>
      <c r="AF197" s="59"/>
      <c r="AG197" s="59"/>
      <c r="AH197" s="59"/>
      <c r="AI197" s="59"/>
      <c r="AJ197" s="59"/>
      <c r="AK197" s="59"/>
      <c r="AL197" s="59"/>
      <c r="AM197" s="59"/>
      <c r="AN197" s="51"/>
      <c r="AO197" s="51"/>
      <c r="AP197" s="52"/>
      <c r="AQ197" s="59"/>
      <c r="AR197" s="62"/>
      <c r="AS197" s="52"/>
      <c r="AT197" s="51"/>
      <c r="AU197" s="52"/>
      <c r="AV197" s="52"/>
      <c r="AW197" s="59"/>
      <c r="AX197" s="59"/>
      <c r="AY197" s="52"/>
      <c r="AZ197" s="58"/>
      <c r="BA197" s="58"/>
      <c r="BB197" s="58"/>
      <c r="BC197" s="63"/>
    </row>
    <row r="198" spans="1:55" x14ac:dyDescent="0.2">
      <c r="A198" s="51"/>
      <c r="B198" s="51"/>
      <c r="C198" s="51"/>
      <c r="D198" s="52"/>
      <c r="E198" s="52"/>
      <c r="F198" s="52"/>
      <c r="G198" s="54"/>
      <c r="H198" s="55"/>
      <c r="I198" s="55"/>
      <c r="J198" s="56"/>
      <c r="K198" s="57"/>
      <c r="L198" s="58"/>
      <c r="M198" s="58"/>
      <c r="N198" s="58"/>
      <c r="O198" s="59"/>
      <c r="P198" s="52"/>
      <c r="Q198" s="59"/>
      <c r="R198" s="59"/>
      <c r="S198" s="52"/>
      <c r="T198" s="59"/>
      <c r="U198" s="59"/>
      <c r="V198" s="56"/>
      <c r="W198" s="60"/>
      <c r="X198" s="60"/>
      <c r="Y198" s="60"/>
      <c r="Z198" s="60"/>
      <c r="AA198" s="60"/>
      <c r="AB198" s="60"/>
      <c r="AC198" s="60"/>
      <c r="AD198" s="60"/>
      <c r="AE198" s="58"/>
      <c r="AF198" s="59"/>
      <c r="AG198" s="59"/>
      <c r="AH198" s="59"/>
      <c r="AI198" s="59"/>
      <c r="AJ198" s="59"/>
      <c r="AK198" s="59"/>
      <c r="AL198" s="59"/>
      <c r="AM198" s="59"/>
      <c r="AN198" s="51"/>
      <c r="AO198" s="51"/>
      <c r="AP198" s="52"/>
      <c r="AQ198" s="59"/>
      <c r="AR198" s="62"/>
      <c r="AS198" s="52"/>
      <c r="AT198" s="51"/>
      <c r="AU198" s="52"/>
      <c r="AV198" s="52"/>
      <c r="AW198" s="59"/>
      <c r="AX198" s="59"/>
      <c r="AY198" s="52"/>
      <c r="AZ198" s="58"/>
      <c r="BA198" s="58"/>
      <c r="BB198" s="58"/>
      <c r="BC198" s="63"/>
    </row>
    <row r="199" spans="1:55" x14ac:dyDescent="0.2">
      <c r="A199" s="51"/>
      <c r="B199" s="51"/>
      <c r="C199" s="51"/>
      <c r="D199" s="52"/>
      <c r="E199" s="52"/>
      <c r="F199" s="52"/>
      <c r="G199" s="54"/>
      <c r="H199" s="55"/>
      <c r="I199" s="55"/>
      <c r="J199" s="56"/>
      <c r="K199" s="57"/>
      <c r="L199" s="58"/>
      <c r="M199" s="58"/>
      <c r="N199" s="58"/>
      <c r="O199" s="59"/>
      <c r="P199" s="52"/>
      <c r="Q199" s="59"/>
      <c r="R199" s="59"/>
      <c r="S199" s="52"/>
      <c r="T199" s="59"/>
      <c r="U199" s="59"/>
      <c r="V199" s="56"/>
      <c r="W199" s="60"/>
      <c r="X199" s="60"/>
      <c r="Y199" s="60"/>
      <c r="Z199" s="60"/>
      <c r="AA199" s="60"/>
      <c r="AB199" s="60"/>
      <c r="AC199" s="60"/>
      <c r="AD199" s="60"/>
      <c r="AE199" s="58"/>
      <c r="AF199" s="59"/>
      <c r="AG199" s="59"/>
      <c r="AH199" s="59"/>
      <c r="AI199" s="59"/>
      <c r="AJ199" s="59"/>
      <c r="AK199" s="59"/>
      <c r="AL199" s="59"/>
      <c r="AM199" s="59"/>
      <c r="AN199" s="51"/>
      <c r="AO199" s="51"/>
      <c r="AP199" s="52"/>
      <c r="AQ199" s="59"/>
      <c r="AR199" s="62"/>
      <c r="AS199" s="52"/>
      <c r="AT199" s="51"/>
      <c r="AU199" s="52"/>
      <c r="AV199" s="52"/>
      <c r="AW199" s="59"/>
      <c r="AX199" s="59"/>
      <c r="AY199" s="52"/>
      <c r="AZ199" s="58"/>
      <c r="BA199" s="58"/>
      <c r="BB199" s="58"/>
      <c r="BC199" s="63"/>
    </row>
    <row r="200" spans="1:55" x14ac:dyDescent="0.2">
      <c r="A200" s="51"/>
      <c r="B200" s="51"/>
      <c r="C200" s="51"/>
      <c r="D200" s="52"/>
      <c r="E200" s="52"/>
      <c r="F200" s="52"/>
      <c r="G200" s="54"/>
      <c r="H200" s="55"/>
      <c r="I200" s="55"/>
      <c r="J200" s="56"/>
      <c r="K200" s="57"/>
      <c r="L200" s="58"/>
      <c r="M200" s="58"/>
      <c r="N200" s="58"/>
      <c r="O200" s="59"/>
      <c r="P200" s="52"/>
      <c r="Q200" s="59"/>
      <c r="R200" s="59"/>
      <c r="S200" s="52"/>
      <c r="T200" s="59"/>
      <c r="U200" s="59"/>
      <c r="V200" s="56"/>
      <c r="W200" s="60"/>
      <c r="X200" s="60"/>
      <c r="Y200" s="60"/>
      <c r="Z200" s="60"/>
      <c r="AA200" s="60"/>
      <c r="AB200" s="60"/>
      <c r="AC200" s="60"/>
      <c r="AD200" s="60"/>
      <c r="AE200" s="58"/>
      <c r="AF200" s="59"/>
      <c r="AG200" s="59"/>
      <c r="AH200" s="59"/>
      <c r="AI200" s="59"/>
      <c r="AJ200" s="59"/>
      <c r="AK200" s="59"/>
      <c r="AL200" s="59"/>
      <c r="AM200" s="59"/>
      <c r="AN200" s="51"/>
      <c r="AO200" s="51"/>
      <c r="AP200" s="52"/>
      <c r="AQ200" s="59"/>
      <c r="AR200" s="62"/>
      <c r="AS200" s="52"/>
      <c r="AT200" s="51"/>
      <c r="AU200" s="52"/>
      <c r="AV200" s="52"/>
      <c r="AW200" s="59"/>
      <c r="AX200" s="59"/>
      <c r="AY200" s="52"/>
      <c r="AZ200" s="58"/>
      <c r="BA200" s="58"/>
      <c r="BB200" s="58"/>
      <c r="BC200" s="63"/>
    </row>
    <row r="201" spans="1:55" x14ac:dyDescent="0.2">
      <c r="A201" s="51"/>
      <c r="B201" s="51"/>
      <c r="C201" s="51"/>
      <c r="D201" s="52"/>
      <c r="E201" s="52"/>
      <c r="F201" s="52"/>
      <c r="G201" s="54"/>
      <c r="H201" s="55"/>
      <c r="I201" s="55"/>
      <c r="J201" s="56"/>
      <c r="K201" s="57"/>
      <c r="L201" s="58"/>
      <c r="M201" s="58"/>
      <c r="N201" s="58"/>
      <c r="O201" s="59"/>
      <c r="P201" s="52"/>
      <c r="Q201" s="59"/>
      <c r="R201" s="59"/>
      <c r="S201" s="52"/>
      <c r="T201" s="59"/>
      <c r="U201" s="59"/>
      <c r="V201" s="56"/>
      <c r="W201" s="60"/>
      <c r="X201" s="60"/>
      <c r="Y201" s="60"/>
      <c r="Z201" s="60"/>
      <c r="AA201" s="60"/>
      <c r="AB201" s="60"/>
      <c r="AC201" s="60"/>
      <c r="AD201" s="60"/>
      <c r="AE201" s="58"/>
      <c r="AF201" s="59"/>
      <c r="AG201" s="59"/>
      <c r="AH201" s="59"/>
      <c r="AI201" s="59"/>
      <c r="AJ201" s="59"/>
      <c r="AK201" s="59"/>
      <c r="AL201" s="59"/>
      <c r="AM201" s="59"/>
      <c r="AN201" s="51"/>
      <c r="AO201" s="51"/>
      <c r="AP201" s="52"/>
      <c r="AQ201" s="59"/>
      <c r="AR201" s="62"/>
      <c r="AS201" s="52"/>
      <c r="AT201" s="51"/>
      <c r="AU201" s="52"/>
      <c r="AV201" s="52"/>
      <c r="AW201" s="59"/>
      <c r="AX201" s="59"/>
      <c r="AY201" s="52"/>
      <c r="AZ201" s="58"/>
      <c r="BA201" s="58"/>
      <c r="BB201" s="58"/>
      <c r="BC201" s="63"/>
    </row>
    <row r="202" spans="1:55" x14ac:dyDescent="0.2">
      <c r="A202" s="51"/>
      <c r="B202" s="51"/>
      <c r="C202" s="51"/>
      <c r="D202" s="52"/>
      <c r="E202" s="52"/>
      <c r="F202" s="52"/>
      <c r="G202" s="54"/>
      <c r="H202" s="55"/>
      <c r="I202" s="55"/>
      <c r="J202" s="56"/>
      <c r="K202" s="57"/>
      <c r="L202" s="58"/>
      <c r="M202" s="58"/>
      <c r="N202" s="58"/>
      <c r="O202" s="59"/>
      <c r="P202" s="52"/>
      <c r="Q202" s="59"/>
      <c r="R202" s="59"/>
      <c r="S202" s="52"/>
      <c r="T202" s="59"/>
      <c r="U202" s="59"/>
      <c r="V202" s="56"/>
      <c r="W202" s="60"/>
      <c r="X202" s="60"/>
      <c r="Y202" s="60"/>
      <c r="Z202" s="60"/>
      <c r="AA202" s="60"/>
      <c r="AB202" s="60"/>
      <c r="AC202" s="60"/>
      <c r="AD202" s="60"/>
      <c r="AE202" s="58"/>
      <c r="AF202" s="59"/>
      <c r="AG202" s="59"/>
      <c r="AH202" s="59"/>
      <c r="AI202" s="59"/>
      <c r="AJ202" s="59"/>
      <c r="AK202" s="59"/>
      <c r="AL202" s="59"/>
      <c r="AM202" s="59"/>
      <c r="AN202" s="51"/>
      <c r="AO202" s="51"/>
      <c r="AP202" s="52"/>
      <c r="AQ202" s="59"/>
      <c r="AR202" s="62"/>
      <c r="AS202" s="52"/>
      <c r="AT202" s="51"/>
      <c r="AU202" s="52"/>
      <c r="AV202" s="52"/>
      <c r="AW202" s="59"/>
      <c r="AX202" s="59"/>
      <c r="AY202" s="52"/>
      <c r="AZ202" s="58"/>
      <c r="BA202" s="58"/>
      <c r="BB202" s="58"/>
      <c r="BC202" s="63"/>
    </row>
    <row r="203" spans="1:55" x14ac:dyDescent="0.2">
      <c r="A203" s="51"/>
      <c r="B203" s="51"/>
      <c r="C203" s="51"/>
      <c r="D203" s="52"/>
      <c r="E203" s="52"/>
      <c r="F203" s="52"/>
      <c r="G203" s="54"/>
      <c r="H203" s="55"/>
      <c r="I203" s="55"/>
      <c r="J203" s="56"/>
      <c r="K203" s="57"/>
      <c r="L203" s="58"/>
      <c r="M203" s="58"/>
      <c r="N203" s="58"/>
      <c r="O203" s="59"/>
      <c r="P203" s="52"/>
      <c r="Q203" s="59"/>
      <c r="R203" s="59"/>
      <c r="S203" s="52"/>
      <c r="T203" s="59"/>
      <c r="U203" s="59"/>
      <c r="V203" s="56"/>
      <c r="W203" s="60"/>
      <c r="X203" s="60"/>
      <c r="Y203" s="60"/>
      <c r="Z203" s="60"/>
      <c r="AA203" s="60"/>
      <c r="AB203" s="60"/>
      <c r="AC203" s="60"/>
      <c r="AD203" s="60"/>
      <c r="AE203" s="58"/>
      <c r="AF203" s="59"/>
      <c r="AG203" s="59"/>
      <c r="AH203" s="59"/>
      <c r="AI203" s="59"/>
      <c r="AJ203" s="59"/>
      <c r="AK203" s="59"/>
      <c r="AL203" s="59"/>
      <c r="AM203" s="59"/>
      <c r="AN203" s="51"/>
      <c r="AO203" s="51"/>
      <c r="AP203" s="52"/>
      <c r="AQ203" s="59"/>
      <c r="AR203" s="62"/>
      <c r="AS203" s="52"/>
      <c r="AT203" s="51"/>
      <c r="AU203" s="52"/>
      <c r="AV203" s="52"/>
      <c r="AW203" s="59"/>
      <c r="AX203" s="59"/>
      <c r="AY203" s="52"/>
      <c r="AZ203" s="58"/>
      <c r="BA203" s="58"/>
      <c r="BB203" s="58"/>
      <c r="BC203" s="63"/>
    </row>
    <row r="204" spans="1:55" x14ac:dyDescent="0.2">
      <c r="A204" s="51"/>
      <c r="B204" s="51"/>
      <c r="C204" s="51"/>
      <c r="D204" s="52"/>
      <c r="E204" s="52"/>
      <c r="F204" s="52"/>
      <c r="G204" s="54"/>
      <c r="H204" s="55"/>
      <c r="I204" s="55"/>
      <c r="J204" s="56"/>
      <c r="K204" s="57"/>
      <c r="L204" s="58"/>
      <c r="M204" s="58"/>
      <c r="N204" s="58"/>
      <c r="O204" s="59"/>
      <c r="P204" s="52"/>
      <c r="Q204" s="59"/>
      <c r="R204" s="59"/>
      <c r="S204" s="52"/>
      <c r="T204" s="59"/>
      <c r="U204" s="59"/>
      <c r="V204" s="56"/>
      <c r="W204" s="60"/>
      <c r="X204" s="60"/>
      <c r="Y204" s="60"/>
      <c r="Z204" s="60"/>
      <c r="AA204" s="60"/>
      <c r="AB204" s="60"/>
      <c r="AC204" s="60"/>
      <c r="AD204" s="60"/>
      <c r="AE204" s="58"/>
      <c r="AF204" s="59"/>
      <c r="AG204" s="59"/>
      <c r="AH204" s="59"/>
      <c r="AI204" s="59"/>
      <c r="AJ204" s="59"/>
      <c r="AK204" s="59"/>
      <c r="AL204" s="59"/>
      <c r="AM204" s="59"/>
      <c r="AN204" s="51"/>
      <c r="AO204" s="51"/>
      <c r="AP204" s="52"/>
      <c r="AQ204" s="59"/>
      <c r="AR204" s="62"/>
      <c r="AS204" s="52"/>
      <c r="AT204" s="51"/>
      <c r="AU204" s="52"/>
      <c r="AV204" s="52"/>
      <c r="AW204" s="59"/>
      <c r="AX204" s="59"/>
      <c r="AY204" s="52"/>
      <c r="AZ204" s="58"/>
      <c r="BA204" s="58"/>
      <c r="BB204" s="58"/>
      <c r="BC204" s="63"/>
    </row>
    <row r="205" spans="1:55" x14ac:dyDescent="0.2">
      <c r="A205" s="51"/>
      <c r="B205" s="51"/>
      <c r="C205" s="51"/>
      <c r="D205" s="52"/>
      <c r="E205" s="52"/>
      <c r="F205" s="52"/>
      <c r="G205" s="54"/>
      <c r="H205" s="55"/>
      <c r="I205" s="55"/>
      <c r="J205" s="56"/>
      <c r="K205" s="57"/>
      <c r="L205" s="58"/>
      <c r="M205" s="58"/>
      <c r="N205" s="58"/>
      <c r="O205" s="59"/>
      <c r="P205" s="52"/>
      <c r="Q205" s="59"/>
      <c r="R205" s="59"/>
      <c r="S205" s="52"/>
      <c r="T205" s="59"/>
      <c r="U205" s="59"/>
      <c r="V205" s="56"/>
      <c r="W205" s="60"/>
      <c r="X205" s="60"/>
      <c r="Y205" s="60"/>
      <c r="Z205" s="60"/>
      <c r="AA205" s="60"/>
      <c r="AB205" s="60"/>
      <c r="AC205" s="60"/>
      <c r="AD205" s="60"/>
      <c r="AE205" s="58"/>
      <c r="AF205" s="59"/>
      <c r="AG205" s="59"/>
      <c r="AH205" s="59"/>
      <c r="AI205" s="59"/>
      <c r="AJ205" s="59"/>
      <c r="AK205" s="59"/>
      <c r="AL205" s="59"/>
      <c r="AM205" s="59"/>
      <c r="AN205" s="51"/>
      <c r="AO205" s="51"/>
      <c r="AP205" s="52"/>
      <c r="AQ205" s="59"/>
      <c r="AR205" s="62"/>
      <c r="AS205" s="52"/>
      <c r="AT205" s="51"/>
      <c r="AU205" s="52"/>
      <c r="AV205" s="52"/>
      <c r="AW205" s="59"/>
      <c r="AX205" s="59"/>
      <c r="AY205" s="52"/>
      <c r="AZ205" s="58"/>
      <c r="BA205" s="58"/>
      <c r="BB205" s="58"/>
      <c r="BC205" s="63"/>
    </row>
    <row r="206" spans="1:55" x14ac:dyDescent="0.2">
      <c r="A206" s="51"/>
      <c r="B206" s="51"/>
      <c r="C206" s="51"/>
      <c r="D206" s="52"/>
      <c r="E206" s="52"/>
      <c r="F206" s="52"/>
      <c r="G206" s="54"/>
      <c r="H206" s="55"/>
      <c r="I206" s="55"/>
      <c r="J206" s="56"/>
      <c r="K206" s="57"/>
      <c r="L206" s="58"/>
      <c r="M206" s="58"/>
      <c r="N206" s="58"/>
      <c r="O206" s="59"/>
      <c r="P206" s="52"/>
      <c r="Q206" s="59"/>
      <c r="R206" s="59"/>
      <c r="S206" s="52"/>
      <c r="T206" s="59"/>
      <c r="U206" s="59"/>
      <c r="V206" s="56"/>
      <c r="W206" s="60"/>
      <c r="X206" s="60"/>
      <c r="Y206" s="60"/>
      <c r="Z206" s="60"/>
      <c r="AA206" s="60"/>
      <c r="AB206" s="60"/>
      <c r="AC206" s="60"/>
      <c r="AD206" s="60"/>
      <c r="AE206" s="58"/>
      <c r="AF206" s="59"/>
      <c r="AG206" s="59"/>
      <c r="AH206" s="59"/>
      <c r="AI206" s="59"/>
      <c r="AJ206" s="59"/>
      <c r="AK206" s="59"/>
      <c r="AL206" s="59"/>
      <c r="AM206" s="59"/>
      <c r="AN206" s="51"/>
      <c r="AO206" s="51"/>
      <c r="AP206" s="52"/>
      <c r="AQ206" s="59"/>
      <c r="AR206" s="62"/>
      <c r="AS206" s="52"/>
      <c r="AT206" s="51"/>
      <c r="AU206" s="52"/>
      <c r="AV206" s="52"/>
      <c r="AW206" s="59"/>
      <c r="AX206" s="59"/>
      <c r="AY206" s="52"/>
      <c r="AZ206" s="58"/>
      <c r="BA206" s="58"/>
      <c r="BB206" s="58"/>
      <c r="BC206" s="63"/>
    </row>
    <row r="207" spans="1:55" x14ac:dyDescent="0.2">
      <c r="A207" s="51"/>
      <c r="B207" s="51"/>
      <c r="C207" s="51"/>
      <c r="D207" s="52"/>
      <c r="E207" s="52"/>
      <c r="F207" s="52"/>
      <c r="G207" s="54"/>
      <c r="H207" s="55"/>
      <c r="I207" s="55"/>
      <c r="J207" s="56"/>
      <c r="K207" s="57"/>
      <c r="L207" s="58"/>
      <c r="M207" s="58"/>
      <c r="N207" s="58"/>
      <c r="O207" s="59"/>
      <c r="P207" s="52"/>
      <c r="Q207" s="59"/>
      <c r="R207" s="59"/>
      <c r="S207" s="52"/>
      <c r="T207" s="59"/>
      <c r="U207" s="59"/>
      <c r="V207" s="56"/>
      <c r="W207" s="60"/>
      <c r="X207" s="60"/>
      <c r="Y207" s="60"/>
      <c r="Z207" s="60"/>
      <c r="AA207" s="60"/>
      <c r="AB207" s="60"/>
      <c r="AC207" s="60"/>
      <c r="AD207" s="60"/>
      <c r="AE207" s="58"/>
      <c r="AF207" s="59"/>
      <c r="AG207" s="59"/>
      <c r="AH207" s="59"/>
      <c r="AI207" s="59"/>
      <c r="AJ207" s="59"/>
      <c r="AK207" s="59"/>
      <c r="AL207" s="59"/>
      <c r="AM207" s="59"/>
      <c r="AN207" s="51"/>
      <c r="AO207" s="51"/>
      <c r="AP207" s="52"/>
      <c r="AQ207" s="59"/>
      <c r="AR207" s="62"/>
      <c r="AS207" s="52"/>
      <c r="AT207" s="51"/>
      <c r="AU207" s="52"/>
      <c r="AV207" s="52"/>
      <c r="AW207" s="59"/>
      <c r="AX207" s="59"/>
      <c r="AY207" s="52"/>
      <c r="AZ207" s="58"/>
      <c r="BA207" s="58"/>
      <c r="BB207" s="58"/>
      <c r="BC207" s="63"/>
    </row>
    <row r="208" spans="1:55" x14ac:dyDescent="0.2">
      <c r="A208" s="51"/>
      <c r="B208" s="51"/>
      <c r="C208" s="51"/>
      <c r="D208" s="52"/>
      <c r="E208" s="52"/>
      <c r="F208" s="52"/>
      <c r="G208" s="54"/>
      <c r="H208" s="55"/>
      <c r="I208" s="55"/>
      <c r="J208" s="56"/>
      <c r="K208" s="57"/>
      <c r="L208" s="58"/>
      <c r="M208" s="58"/>
      <c r="N208" s="58"/>
      <c r="O208" s="59"/>
      <c r="P208" s="52"/>
      <c r="Q208" s="59"/>
      <c r="R208" s="59"/>
      <c r="S208" s="52"/>
      <c r="T208" s="59"/>
      <c r="U208" s="59"/>
      <c r="V208" s="56"/>
      <c r="W208" s="60"/>
      <c r="X208" s="60"/>
      <c r="Y208" s="60"/>
      <c r="Z208" s="60"/>
      <c r="AA208" s="60"/>
      <c r="AB208" s="60"/>
      <c r="AC208" s="60"/>
      <c r="AD208" s="60"/>
      <c r="AE208" s="58"/>
      <c r="AF208" s="59"/>
      <c r="AG208" s="59"/>
      <c r="AH208" s="59"/>
      <c r="AI208" s="59"/>
      <c r="AJ208" s="59"/>
      <c r="AK208" s="59"/>
      <c r="AL208" s="59"/>
      <c r="AM208" s="59"/>
      <c r="AN208" s="51"/>
      <c r="AO208" s="51"/>
      <c r="AP208" s="52"/>
      <c r="AQ208" s="59"/>
      <c r="AR208" s="62"/>
      <c r="AS208" s="52"/>
      <c r="AT208" s="51"/>
      <c r="AU208" s="52"/>
      <c r="AV208" s="52"/>
      <c r="AW208" s="59"/>
      <c r="AX208" s="59"/>
      <c r="AY208" s="52"/>
      <c r="AZ208" s="58"/>
      <c r="BA208" s="58"/>
      <c r="BB208" s="58"/>
      <c r="BC208" s="63"/>
    </row>
    <row r="209" spans="1:55" x14ac:dyDescent="0.2">
      <c r="A209" s="51"/>
      <c r="B209" s="51"/>
      <c r="C209" s="51"/>
      <c r="D209" s="52"/>
      <c r="E209" s="52"/>
      <c r="F209" s="52"/>
      <c r="G209" s="54"/>
      <c r="H209" s="55"/>
      <c r="I209" s="55"/>
      <c r="J209" s="56"/>
      <c r="K209" s="57"/>
      <c r="L209" s="58"/>
      <c r="M209" s="58"/>
      <c r="N209" s="58"/>
      <c r="O209" s="59"/>
      <c r="P209" s="52"/>
      <c r="Q209" s="59"/>
      <c r="R209" s="59"/>
      <c r="S209" s="52"/>
      <c r="T209" s="59"/>
      <c r="U209" s="59"/>
      <c r="V209" s="56"/>
      <c r="W209" s="60"/>
      <c r="X209" s="60"/>
      <c r="Y209" s="60"/>
      <c r="Z209" s="60"/>
      <c r="AA209" s="60"/>
      <c r="AB209" s="60"/>
      <c r="AC209" s="60"/>
      <c r="AD209" s="60"/>
      <c r="AE209" s="58"/>
      <c r="AF209" s="59"/>
      <c r="AG209" s="59"/>
      <c r="AH209" s="59"/>
      <c r="AI209" s="59"/>
      <c r="AJ209" s="59"/>
      <c r="AK209" s="59"/>
      <c r="AL209" s="59"/>
      <c r="AM209" s="59"/>
      <c r="AN209" s="51"/>
      <c r="AO209" s="51"/>
      <c r="AP209" s="52"/>
      <c r="AQ209" s="59"/>
      <c r="AR209" s="62"/>
      <c r="AS209" s="52"/>
      <c r="AT209" s="51"/>
      <c r="AU209" s="52"/>
      <c r="AV209" s="52"/>
      <c r="AW209" s="59"/>
      <c r="AX209" s="59"/>
      <c r="AY209" s="52"/>
      <c r="AZ209" s="58"/>
      <c r="BA209" s="58"/>
      <c r="BB209" s="58"/>
      <c r="BC209" s="63"/>
    </row>
    <row r="210" spans="1:55" x14ac:dyDescent="0.2">
      <c r="A210" s="51"/>
      <c r="B210" s="51"/>
      <c r="C210" s="51"/>
      <c r="D210" s="52"/>
      <c r="E210" s="52"/>
      <c r="F210" s="52"/>
      <c r="G210" s="54"/>
      <c r="H210" s="55"/>
      <c r="I210" s="55"/>
      <c r="J210" s="56"/>
      <c r="K210" s="57"/>
      <c r="L210" s="58"/>
      <c r="M210" s="58"/>
      <c r="N210" s="58"/>
      <c r="O210" s="59"/>
      <c r="P210" s="52"/>
      <c r="Q210" s="59"/>
      <c r="R210" s="59"/>
      <c r="S210" s="52"/>
      <c r="T210" s="59"/>
      <c r="U210" s="59"/>
      <c r="V210" s="56"/>
      <c r="W210" s="60"/>
      <c r="X210" s="60"/>
      <c r="Y210" s="60"/>
      <c r="Z210" s="60"/>
      <c r="AA210" s="60"/>
      <c r="AB210" s="60"/>
      <c r="AC210" s="60"/>
      <c r="AD210" s="60"/>
      <c r="AE210" s="58"/>
      <c r="AF210" s="59"/>
      <c r="AG210" s="59"/>
      <c r="AH210" s="59"/>
      <c r="AI210" s="59"/>
      <c r="AJ210" s="59"/>
      <c r="AK210" s="59"/>
      <c r="AL210" s="59"/>
      <c r="AM210" s="59"/>
      <c r="AN210" s="51"/>
      <c r="AO210" s="51"/>
      <c r="AP210" s="52"/>
      <c r="AQ210" s="59"/>
      <c r="AR210" s="62"/>
      <c r="AS210" s="52"/>
      <c r="AT210" s="51"/>
      <c r="AU210" s="52"/>
      <c r="AV210" s="52"/>
      <c r="AW210" s="59"/>
      <c r="AX210" s="59"/>
      <c r="AY210" s="52"/>
      <c r="AZ210" s="58"/>
      <c r="BA210" s="58"/>
      <c r="BB210" s="58"/>
      <c r="BC210" s="63"/>
    </row>
    <row r="211" spans="1:55" x14ac:dyDescent="0.2">
      <c r="A211" s="51"/>
      <c r="B211" s="51"/>
      <c r="C211" s="51"/>
      <c r="D211" s="52"/>
      <c r="E211" s="52"/>
      <c r="F211" s="52"/>
      <c r="G211" s="54"/>
      <c r="H211" s="55"/>
      <c r="I211" s="55"/>
      <c r="J211" s="56"/>
      <c r="K211" s="57"/>
      <c r="L211" s="58"/>
      <c r="M211" s="58"/>
      <c r="N211" s="58"/>
      <c r="O211" s="59"/>
      <c r="P211" s="52"/>
      <c r="Q211" s="59"/>
      <c r="R211" s="59"/>
      <c r="S211" s="52"/>
      <c r="T211" s="59"/>
      <c r="U211" s="59"/>
      <c r="V211" s="56"/>
      <c r="W211" s="60"/>
      <c r="X211" s="60"/>
      <c r="Y211" s="60"/>
      <c r="Z211" s="60"/>
      <c r="AA211" s="60"/>
      <c r="AB211" s="60"/>
      <c r="AC211" s="60"/>
      <c r="AD211" s="60"/>
      <c r="AE211" s="58"/>
      <c r="AF211" s="59"/>
      <c r="AG211" s="59"/>
      <c r="AH211" s="59"/>
      <c r="AI211" s="59"/>
      <c r="AJ211" s="59"/>
      <c r="AK211" s="59"/>
      <c r="AL211" s="59"/>
      <c r="AM211" s="59"/>
      <c r="AN211" s="51"/>
      <c r="AO211" s="51"/>
      <c r="AP211" s="52"/>
      <c r="AQ211" s="59"/>
      <c r="AR211" s="62"/>
      <c r="AS211" s="52"/>
      <c r="AT211" s="51"/>
      <c r="AU211" s="52"/>
      <c r="AV211" s="52"/>
      <c r="AW211" s="59"/>
      <c r="AX211" s="59"/>
      <c r="AY211" s="52"/>
      <c r="AZ211" s="58"/>
      <c r="BA211" s="58"/>
      <c r="BB211" s="58"/>
      <c r="BC211" s="63"/>
    </row>
    <row r="212" spans="1:55" x14ac:dyDescent="0.2">
      <c r="A212" s="51"/>
      <c r="B212" s="51"/>
      <c r="C212" s="51"/>
      <c r="D212" s="52"/>
      <c r="E212" s="52"/>
      <c r="F212" s="52"/>
      <c r="G212" s="54"/>
      <c r="H212" s="55"/>
      <c r="I212" s="55"/>
      <c r="J212" s="56"/>
      <c r="K212" s="57"/>
      <c r="L212" s="58"/>
      <c r="M212" s="58"/>
      <c r="N212" s="58"/>
      <c r="O212" s="59"/>
      <c r="P212" s="52"/>
      <c r="Q212" s="59"/>
      <c r="R212" s="59"/>
      <c r="S212" s="52"/>
      <c r="T212" s="59"/>
      <c r="U212" s="59"/>
      <c r="V212" s="56"/>
      <c r="W212" s="60"/>
      <c r="X212" s="60"/>
      <c r="Y212" s="60"/>
      <c r="Z212" s="60"/>
      <c r="AA212" s="60"/>
      <c r="AB212" s="60"/>
      <c r="AC212" s="60"/>
      <c r="AD212" s="60"/>
      <c r="AE212" s="58"/>
      <c r="AF212" s="59"/>
      <c r="AG212" s="59"/>
      <c r="AH212" s="59"/>
      <c r="AI212" s="59"/>
      <c r="AJ212" s="59"/>
      <c r="AK212" s="59"/>
      <c r="AL212" s="59"/>
      <c r="AM212" s="59"/>
      <c r="AN212" s="51"/>
      <c r="AO212" s="51"/>
      <c r="AP212" s="52"/>
      <c r="AQ212" s="59"/>
      <c r="AR212" s="62"/>
      <c r="AS212" s="52"/>
      <c r="AT212" s="51"/>
      <c r="AU212" s="52"/>
      <c r="AV212" s="52"/>
      <c r="AW212" s="59"/>
      <c r="AX212" s="59"/>
      <c r="AY212" s="52"/>
      <c r="AZ212" s="58"/>
      <c r="BA212" s="58"/>
      <c r="BB212" s="58"/>
      <c r="BC212" s="63"/>
    </row>
    <row r="213" spans="1:55" x14ac:dyDescent="0.2">
      <c r="A213" s="51"/>
      <c r="B213" s="51"/>
      <c r="C213" s="51"/>
      <c r="D213" s="52"/>
      <c r="E213" s="52"/>
      <c r="F213" s="52"/>
      <c r="G213" s="54"/>
      <c r="H213" s="55"/>
      <c r="I213" s="55"/>
      <c r="J213" s="56"/>
      <c r="K213" s="57"/>
      <c r="L213" s="58"/>
      <c r="M213" s="58"/>
      <c r="N213" s="58"/>
      <c r="O213" s="59"/>
      <c r="P213" s="52"/>
      <c r="Q213" s="59"/>
      <c r="R213" s="59"/>
      <c r="S213" s="52"/>
      <c r="T213" s="59"/>
      <c r="U213" s="59"/>
      <c r="V213" s="56"/>
      <c r="W213" s="60"/>
      <c r="X213" s="60"/>
      <c r="Y213" s="60"/>
      <c r="Z213" s="60"/>
      <c r="AA213" s="60"/>
      <c r="AB213" s="60"/>
      <c r="AC213" s="60"/>
      <c r="AD213" s="60"/>
      <c r="AE213" s="58"/>
      <c r="AF213" s="59"/>
      <c r="AG213" s="59"/>
      <c r="AH213" s="59"/>
      <c r="AI213" s="59"/>
      <c r="AJ213" s="59"/>
      <c r="AK213" s="59"/>
      <c r="AL213" s="59"/>
      <c r="AM213" s="59"/>
      <c r="AN213" s="51"/>
      <c r="AO213" s="51"/>
      <c r="AP213" s="52"/>
      <c r="AQ213" s="59"/>
      <c r="AR213" s="62"/>
      <c r="AS213" s="52"/>
      <c r="AT213" s="51"/>
      <c r="AU213" s="52"/>
      <c r="AV213" s="52"/>
      <c r="AW213" s="59"/>
      <c r="AX213" s="59"/>
      <c r="AY213" s="52"/>
      <c r="AZ213" s="58"/>
      <c r="BA213" s="58"/>
      <c r="BB213" s="58"/>
      <c r="BC213" s="63"/>
    </row>
    <row r="214" spans="1:55" x14ac:dyDescent="0.2">
      <c r="A214" s="51"/>
      <c r="B214" s="51"/>
      <c r="C214" s="51"/>
      <c r="D214" s="52"/>
      <c r="E214" s="52"/>
      <c r="F214" s="52"/>
      <c r="G214" s="54"/>
      <c r="H214" s="55"/>
      <c r="I214" s="55"/>
      <c r="J214" s="56"/>
      <c r="K214" s="57"/>
      <c r="L214" s="58"/>
      <c r="M214" s="58"/>
      <c r="N214" s="58"/>
      <c r="O214" s="59"/>
      <c r="P214" s="52"/>
      <c r="Q214" s="59"/>
      <c r="R214" s="59"/>
      <c r="S214" s="52"/>
      <c r="T214" s="59"/>
      <c r="U214" s="59"/>
      <c r="V214" s="56"/>
      <c r="W214" s="60"/>
      <c r="X214" s="60"/>
      <c r="Y214" s="60"/>
      <c r="Z214" s="60"/>
      <c r="AA214" s="60"/>
      <c r="AB214" s="60"/>
      <c r="AC214" s="60"/>
      <c r="AD214" s="60"/>
      <c r="AE214" s="58"/>
      <c r="AF214" s="59"/>
      <c r="AG214" s="59"/>
      <c r="AH214" s="59"/>
      <c r="AI214" s="59"/>
      <c r="AJ214" s="59"/>
      <c r="AK214" s="59"/>
      <c r="AL214" s="59"/>
      <c r="AM214" s="59"/>
      <c r="AN214" s="51"/>
      <c r="AO214" s="51"/>
      <c r="AP214" s="52"/>
      <c r="AQ214" s="59"/>
      <c r="AR214" s="62"/>
      <c r="AS214" s="52"/>
      <c r="AT214" s="51"/>
      <c r="AU214" s="52"/>
      <c r="AV214" s="52"/>
      <c r="AW214" s="59"/>
      <c r="AX214" s="59"/>
      <c r="AY214" s="52"/>
      <c r="AZ214" s="58"/>
      <c r="BA214" s="58"/>
      <c r="BB214" s="58"/>
      <c r="BC214" s="63"/>
    </row>
    <row r="215" spans="1:55" x14ac:dyDescent="0.2">
      <c r="A215" s="51"/>
      <c r="B215" s="51"/>
      <c r="C215" s="51"/>
      <c r="D215" s="52"/>
      <c r="E215" s="52"/>
      <c r="F215" s="52"/>
      <c r="G215" s="54"/>
      <c r="H215" s="55"/>
      <c r="I215" s="55"/>
      <c r="J215" s="56"/>
      <c r="K215" s="57"/>
      <c r="L215" s="58"/>
      <c r="M215" s="58"/>
      <c r="N215" s="58"/>
      <c r="O215" s="59"/>
      <c r="P215" s="52"/>
      <c r="Q215" s="59"/>
      <c r="R215" s="59"/>
      <c r="S215" s="52"/>
      <c r="T215" s="59"/>
      <c r="U215" s="59"/>
      <c r="V215" s="56"/>
      <c r="W215" s="60"/>
      <c r="X215" s="60"/>
      <c r="Y215" s="60"/>
      <c r="Z215" s="60"/>
      <c r="AA215" s="60"/>
      <c r="AB215" s="60"/>
      <c r="AC215" s="60"/>
      <c r="AD215" s="60"/>
      <c r="AE215" s="58"/>
      <c r="AF215" s="59"/>
      <c r="AG215" s="59"/>
      <c r="AH215" s="59"/>
      <c r="AI215" s="59"/>
      <c r="AJ215" s="59"/>
      <c r="AK215" s="59"/>
      <c r="AL215" s="59"/>
      <c r="AM215" s="59"/>
      <c r="AN215" s="51"/>
      <c r="AO215" s="51"/>
      <c r="AP215" s="52"/>
      <c r="AQ215" s="59"/>
      <c r="AR215" s="62"/>
      <c r="AS215" s="52"/>
      <c r="AT215" s="51"/>
      <c r="AU215" s="52"/>
      <c r="AV215" s="52"/>
      <c r="AW215" s="59"/>
      <c r="AX215" s="59"/>
      <c r="AY215" s="52"/>
      <c r="AZ215" s="58"/>
      <c r="BA215" s="58"/>
      <c r="BB215" s="58"/>
      <c r="BC215" s="63"/>
    </row>
    <row r="216" spans="1:55" x14ac:dyDescent="0.2">
      <c r="A216" s="51"/>
      <c r="B216" s="51"/>
      <c r="C216" s="51"/>
      <c r="D216" s="52"/>
      <c r="E216" s="52"/>
      <c r="F216" s="52"/>
      <c r="G216" s="54"/>
      <c r="H216" s="55"/>
      <c r="I216" s="55"/>
      <c r="J216" s="56"/>
      <c r="K216" s="57"/>
      <c r="L216" s="58"/>
      <c r="M216" s="58"/>
      <c r="N216" s="58"/>
      <c r="O216" s="59"/>
      <c r="P216" s="52"/>
      <c r="Q216" s="59"/>
      <c r="R216" s="59"/>
      <c r="S216" s="52"/>
      <c r="T216" s="59"/>
      <c r="U216" s="59"/>
      <c r="V216" s="56"/>
      <c r="W216" s="60"/>
      <c r="X216" s="60"/>
      <c r="Y216" s="60"/>
      <c r="Z216" s="60"/>
      <c r="AA216" s="60"/>
      <c r="AB216" s="60"/>
      <c r="AC216" s="60"/>
      <c r="AD216" s="60"/>
      <c r="AE216" s="58"/>
      <c r="AF216" s="59"/>
      <c r="AG216" s="59"/>
      <c r="AH216" s="59"/>
      <c r="AI216" s="59"/>
      <c r="AJ216" s="59"/>
      <c r="AK216" s="59"/>
      <c r="AL216" s="59"/>
      <c r="AM216" s="59"/>
      <c r="AN216" s="51"/>
      <c r="AO216" s="51"/>
      <c r="AP216" s="52"/>
      <c r="AQ216" s="59"/>
      <c r="AR216" s="62"/>
      <c r="AS216" s="52"/>
      <c r="AT216" s="51"/>
      <c r="AU216" s="52"/>
      <c r="AV216" s="52"/>
      <c r="AW216" s="59"/>
      <c r="AX216" s="59"/>
      <c r="AY216" s="52"/>
      <c r="AZ216" s="58"/>
      <c r="BA216" s="58"/>
      <c r="BB216" s="58"/>
      <c r="BC216" s="63"/>
    </row>
    <row r="217" spans="1:55" x14ac:dyDescent="0.2">
      <c r="A217" s="51"/>
      <c r="B217" s="51"/>
      <c r="C217" s="51"/>
      <c r="D217" s="52"/>
      <c r="E217" s="52"/>
      <c r="F217" s="52"/>
      <c r="G217" s="54"/>
      <c r="H217" s="55"/>
      <c r="I217" s="55"/>
      <c r="J217" s="56"/>
      <c r="K217" s="57"/>
      <c r="L217" s="58"/>
      <c r="M217" s="58"/>
      <c r="N217" s="58"/>
      <c r="O217" s="59"/>
      <c r="P217" s="52"/>
      <c r="Q217" s="59"/>
      <c r="R217" s="59"/>
      <c r="S217" s="52"/>
      <c r="T217" s="59"/>
      <c r="U217" s="59"/>
      <c r="V217" s="56"/>
      <c r="W217" s="60"/>
      <c r="X217" s="60"/>
      <c r="Y217" s="60"/>
      <c r="Z217" s="60"/>
      <c r="AA217" s="60"/>
      <c r="AB217" s="60"/>
      <c r="AC217" s="60"/>
      <c r="AD217" s="60"/>
      <c r="AE217" s="58"/>
      <c r="AF217" s="59"/>
      <c r="AG217" s="59"/>
      <c r="AH217" s="59"/>
      <c r="AI217" s="59"/>
      <c r="AJ217" s="59"/>
      <c r="AK217" s="59"/>
      <c r="AL217" s="59"/>
      <c r="AM217" s="59"/>
      <c r="AN217" s="51"/>
      <c r="AO217" s="51"/>
      <c r="AP217" s="52"/>
      <c r="AQ217" s="59"/>
      <c r="AR217" s="62"/>
      <c r="AS217" s="52"/>
      <c r="AT217" s="51"/>
      <c r="AU217" s="52"/>
      <c r="AV217" s="52"/>
      <c r="AW217" s="59"/>
      <c r="AX217" s="59"/>
      <c r="AY217" s="52"/>
      <c r="AZ217" s="58"/>
      <c r="BA217" s="58"/>
      <c r="BB217" s="58"/>
      <c r="BC217" s="63"/>
    </row>
    <row r="218" spans="1:55" x14ac:dyDescent="0.2">
      <c r="A218" s="51"/>
      <c r="B218" s="51"/>
      <c r="C218" s="51"/>
      <c r="D218" s="52"/>
      <c r="E218" s="52"/>
      <c r="F218" s="52"/>
      <c r="G218" s="54"/>
      <c r="H218" s="55"/>
      <c r="I218" s="55"/>
      <c r="J218" s="56"/>
      <c r="K218" s="57"/>
      <c r="L218" s="58"/>
      <c r="M218" s="58"/>
      <c r="N218" s="58"/>
      <c r="O218" s="59"/>
      <c r="P218" s="52"/>
      <c r="Q218" s="59"/>
      <c r="R218" s="59"/>
      <c r="S218" s="52"/>
      <c r="T218" s="59"/>
      <c r="U218" s="59"/>
      <c r="V218" s="56"/>
      <c r="W218" s="60"/>
      <c r="X218" s="60"/>
      <c r="Y218" s="60"/>
      <c r="Z218" s="60"/>
      <c r="AA218" s="60"/>
      <c r="AB218" s="60"/>
      <c r="AC218" s="60"/>
      <c r="AD218" s="60"/>
      <c r="AE218" s="58"/>
      <c r="AF218" s="59"/>
      <c r="AG218" s="59"/>
      <c r="AH218" s="59"/>
      <c r="AI218" s="59"/>
      <c r="AJ218" s="59"/>
      <c r="AK218" s="59"/>
      <c r="AL218" s="59"/>
      <c r="AM218" s="59"/>
      <c r="AN218" s="51"/>
      <c r="AO218" s="51"/>
      <c r="AP218" s="52"/>
      <c r="AQ218" s="59"/>
      <c r="AR218" s="62"/>
      <c r="AS218" s="52"/>
      <c r="AT218" s="51"/>
      <c r="AU218" s="52"/>
      <c r="AV218" s="52"/>
      <c r="AW218" s="59"/>
      <c r="AX218" s="59"/>
      <c r="AY218" s="52"/>
      <c r="AZ218" s="58"/>
      <c r="BA218" s="58"/>
      <c r="BB218" s="58"/>
      <c r="BC218" s="63"/>
    </row>
    <row r="219" spans="1:55" x14ac:dyDescent="0.2">
      <c r="A219" s="51"/>
      <c r="B219" s="51"/>
      <c r="C219" s="51"/>
      <c r="D219" s="52"/>
      <c r="E219" s="52"/>
      <c r="F219" s="52"/>
      <c r="G219" s="54"/>
      <c r="H219" s="55"/>
      <c r="I219" s="55"/>
      <c r="J219" s="56"/>
      <c r="K219" s="57"/>
      <c r="L219" s="58"/>
      <c r="M219" s="58"/>
      <c r="N219" s="58"/>
      <c r="O219" s="59"/>
      <c r="P219" s="52"/>
      <c r="Q219" s="59"/>
      <c r="R219" s="59"/>
      <c r="S219" s="52"/>
      <c r="T219" s="59"/>
      <c r="U219" s="59"/>
      <c r="V219" s="56"/>
      <c r="W219" s="60"/>
      <c r="X219" s="60"/>
      <c r="Y219" s="60"/>
      <c r="Z219" s="60"/>
      <c r="AA219" s="60"/>
      <c r="AB219" s="60"/>
      <c r="AC219" s="60"/>
      <c r="AD219" s="60"/>
      <c r="AE219" s="58"/>
      <c r="AF219" s="59"/>
      <c r="AG219" s="59"/>
      <c r="AH219" s="59"/>
      <c r="AI219" s="59"/>
      <c r="AJ219" s="59"/>
      <c r="AK219" s="59"/>
      <c r="AL219" s="59"/>
      <c r="AM219" s="59"/>
      <c r="AN219" s="51"/>
      <c r="AO219" s="51"/>
      <c r="AP219" s="52"/>
      <c r="AQ219" s="59"/>
      <c r="AR219" s="62"/>
      <c r="AS219" s="52"/>
      <c r="AT219" s="51"/>
      <c r="AU219" s="52"/>
      <c r="AV219" s="52"/>
      <c r="AW219" s="59"/>
      <c r="AX219" s="59"/>
      <c r="AY219" s="52"/>
      <c r="AZ219" s="58"/>
      <c r="BA219" s="58"/>
      <c r="BB219" s="58"/>
      <c r="BC219" s="63"/>
    </row>
    <row r="220" spans="1:55" x14ac:dyDescent="0.2">
      <c r="A220" s="51"/>
      <c r="B220" s="51"/>
      <c r="C220" s="51"/>
      <c r="D220" s="52"/>
      <c r="E220" s="52"/>
      <c r="F220" s="52"/>
      <c r="G220" s="54"/>
      <c r="H220" s="55"/>
      <c r="I220" s="55"/>
      <c r="J220" s="56"/>
      <c r="K220" s="57"/>
      <c r="L220" s="58"/>
      <c r="M220" s="58"/>
      <c r="N220" s="58"/>
      <c r="O220" s="59"/>
      <c r="P220" s="52"/>
      <c r="Q220" s="59"/>
      <c r="R220" s="59"/>
      <c r="S220" s="52"/>
      <c r="T220" s="59"/>
      <c r="U220" s="59"/>
      <c r="V220" s="56"/>
      <c r="W220" s="60"/>
      <c r="X220" s="60"/>
      <c r="Y220" s="60"/>
      <c r="Z220" s="60"/>
      <c r="AA220" s="60"/>
      <c r="AB220" s="60"/>
      <c r="AC220" s="60"/>
      <c r="AD220" s="60"/>
      <c r="AE220" s="58"/>
      <c r="AF220" s="59"/>
      <c r="AG220" s="59"/>
      <c r="AH220" s="59"/>
      <c r="AI220" s="59"/>
      <c r="AJ220" s="59"/>
      <c r="AK220" s="59"/>
      <c r="AL220" s="59"/>
      <c r="AM220" s="59"/>
      <c r="AN220" s="51"/>
      <c r="AO220" s="51"/>
      <c r="AP220" s="52"/>
      <c r="AQ220" s="59"/>
      <c r="AR220" s="62"/>
      <c r="AS220" s="52"/>
      <c r="AT220" s="51"/>
      <c r="AU220" s="52"/>
      <c r="AV220" s="52"/>
      <c r="AW220" s="59"/>
      <c r="AX220" s="59"/>
      <c r="AY220" s="52"/>
      <c r="AZ220" s="58"/>
      <c r="BA220" s="58"/>
      <c r="BB220" s="58"/>
      <c r="BC220" s="63"/>
    </row>
    <row r="221" spans="1:55" x14ac:dyDescent="0.2">
      <c r="A221" s="51"/>
      <c r="B221" s="51"/>
      <c r="C221" s="51"/>
      <c r="D221" s="52"/>
      <c r="E221" s="52"/>
      <c r="F221" s="52"/>
      <c r="G221" s="54"/>
      <c r="H221" s="55"/>
      <c r="I221" s="55"/>
      <c r="J221" s="56"/>
      <c r="K221" s="57"/>
      <c r="L221" s="58"/>
      <c r="M221" s="58"/>
      <c r="N221" s="58"/>
      <c r="O221" s="59"/>
      <c r="P221" s="52"/>
      <c r="Q221" s="59"/>
      <c r="R221" s="59"/>
      <c r="S221" s="52"/>
      <c r="T221" s="59"/>
      <c r="U221" s="59"/>
      <c r="V221" s="56"/>
      <c r="W221" s="60"/>
      <c r="X221" s="60"/>
      <c r="Y221" s="60"/>
      <c r="Z221" s="60"/>
      <c r="AA221" s="60"/>
      <c r="AB221" s="60"/>
      <c r="AC221" s="60"/>
      <c r="AD221" s="60"/>
      <c r="AE221" s="58"/>
      <c r="AF221" s="59"/>
      <c r="AG221" s="59"/>
      <c r="AH221" s="59"/>
      <c r="AI221" s="59"/>
      <c r="AJ221" s="59"/>
      <c r="AK221" s="59"/>
      <c r="AL221" s="59"/>
      <c r="AM221" s="59"/>
      <c r="AN221" s="51"/>
      <c r="AO221" s="51"/>
      <c r="AP221" s="52"/>
      <c r="AQ221" s="59"/>
      <c r="AR221" s="62"/>
      <c r="AS221" s="52"/>
      <c r="AT221" s="51"/>
      <c r="AU221" s="52"/>
      <c r="AV221" s="52"/>
      <c r="AW221" s="59"/>
      <c r="AX221" s="59"/>
      <c r="AY221" s="52"/>
      <c r="AZ221" s="58"/>
      <c r="BA221" s="58"/>
      <c r="BB221" s="58"/>
      <c r="BC221" s="63"/>
    </row>
    <row r="222" spans="1:55" x14ac:dyDescent="0.2">
      <c r="A222" s="51"/>
      <c r="B222" s="51"/>
      <c r="C222" s="51"/>
      <c r="D222" s="52"/>
      <c r="E222" s="52"/>
      <c r="F222" s="52"/>
      <c r="G222" s="54"/>
      <c r="H222" s="55"/>
      <c r="I222" s="55"/>
      <c r="J222" s="56"/>
      <c r="K222" s="57"/>
      <c r="L222" s="58"/>
      <c r="M222" s="58"/>
      <c r="N222" s="58"/>
      <c r="O222" s="59"/>
      <c r="P222" s="52"/>
      <c r="Q222" s="59"/>
      <c r="R222" s="59"/>
      <c r="S222" s="52"/>
      <c r="T222" s="59"/>
      <c r="U222" s="59"/>
      <c r="V222" s="56"/>
      <c r="W222" s="60"/>
      <c r="X222" s="60"/>
      <c r="Y222" s="60"/>
      <c r="Z222" s="60"/>
      <c r="AA222" s="60"/>
      <c r="AB222" s="60"/>
      <c r="AC222" s="60"/>
      <c r="AD222" s="60"/>
      <c r="AE222" s="58"/>
      <c r="AF222" s="59"/>
      <c r="AG222" s="59"/>
      <c r="AH222" s="59"/>
      <c r="AI222" s="59"/>
      <c r="AJ222" s="59"/>
      <c r="AK222" s="59"/>
      <c r="AL222" s="59"/>
      <c r="AM222" s="59"/>
      <c r="AN222" s="51"/>
      <c r="AO222" s="51"/>
      <c r="AP222" s="52"/>
      <c r="AQ222" s="59"/>
      <c r="AR222" s="62"/>
      <c r="AS222" s="52"/>
      <c r="AT222" s="51"/>
      <c r="AU222" s="52"/>
      <c r="AV222" s="52"/>
      <c r="AW222" s="59"/>
      <c r="AX222" s="59"/>
      <c r="AY222" s="52"/>
      <c r="AZ222" s="58"/>
      <c r="BA222" s="58"/>
      <c r="BB222" s="58"/>
      <c r="BC222" s="63"/>
    </row>
    <row r="223" spans="1:55" x14ac:dyDescent="0.2">
      <c r="A223" s="51"/>
      <c r="B223" s="51"/>
      <c r="C223" s="51"/>
      <c r="D223" s="52"/>
      <c r="E223" s="52"/>
      <c r="F223" s="52"/>
      <c r="G223" s="54"/>
      <c r="H223" s="55"/>
      <c r="I223" s="55"/>
      <c r="J223" s="56"/>
      <c r="K223" s="57"/>
      <c r="L223" s="58"/>
      <c r="M223" s="58"/>
      <c r="N223" s="58"/>
      <c r="O223" s="59"/>
      <c r="P223" s="52"/>
      <c r="Q223" s="59"/>
      <c r="R223" s="59"/>
      <c r="S223" s="52"/>
      <c r="T223" s="59"/>
      <c r="U223" s="59"/>
      <c r="V223" s="56"/>
      <c r="W223" s="60"/>
      <c r="X223" s="60"/>
      <c r="Y223" s="60"/>
      <c r="Z223" s="60"/>
      <c r="AA223" s="60"/>
      <c r="AB223" s="60"/>
      <c r="AC223" s="60"/>
      <c r="AD223" s="60"/>
      <c r="AE223" s="58"/>
      <c r="AF223" s="59"/>
      <c r="AG223" s="59"/>
      <c r="AH223" s="59"/>
      <c r="AI223" s="59"/>
      <c r="AJ223" s="59"/>
      <c r="AK223" s="59"/>
      <c r="AL223" s="59"/>
      <c r="AM223" s="59"/>
      <c r="AN223" s="51"/>
      <c r="AO223" s="51"/>
      <c r="AP223" s="52"/>
      <c r="AQ223" s="59"/>
      <c r="AR223" s="62"/>
      <c r="AS223" s="52"/>
      <c r="AT223" s="51"/>
      <c r="AU223" s="52"/>
      <c r="AV223" s="52"/>
      <c r="AW223" s="59"/>
      <c r="AX223" s="59"/>
      <c r="AY223" s="52"/>
      <c r="AZ223" s="58"/>
      <c r="BA223" s="58"/>
      <c r="BB223" s="58"/>
      <c r="BC223" s="63"/>
    </row>
    <row r="224" spans="1:55" x14ac:dyDescent="0.2">
      <c r="A224" s="51"/>
      <c r="B224" s="51"/>
      <c r="C224" s="51"/>
      <c r="D224" s="52"/>
      <c r="E224" s="52"/>
      <c r="F224" s="52"/>
      <c r="G224" s="54"/>
      <c r="H224" s="55"/>
      <c r="I224" s="55"/>
      <c r="J224" s="56"/>
      <c r="K224" s="57"/>
      <c r="L224" s="58"/>
      <c r="M224" s="58"/>
      <c r="N224" s="58"/>
      <c r="O224" s="59"/>
      <c r="P224" s="52"/>
      <c r="Q224" s="59"/>
      <c r="R224" s="59"/>
      <c r="S224" s="52"/>
      <c r="T224" s="59"/>
      <c r="U224" s="59"/>
      <c r="V224" s="56"/>
      <c r="W224" s="60"/>
      <c r="X224" s="60"/>
      <c r="Y224" s="60"/>
      <c r="Z224" s="60"/>
      <c r="AA224" s="60"/>
      <c r="AB224" s="60"/>
      <c r="AC224" s="60"/>
      <c r="AD224" s="60"/>
      <c r="AE224" s="58"/>
      <c r="AF224" s="59"/>
      <c r="AG224" s="59"/>
      <c r="AH224" s="59"/>
      <c r="AI224" s="59"/>
      <c r="AJ224" s="59"/>
      <c r="AK224" s="59"/>
      <c r="AL224" s="59"/>
      <c r="AM224" s="59"/>
      <c r="AN224" s="51"/>
      <c r="AO224" s="51"/>
      <c r="AP224" s="52"/>
      <c r="AQ224" s="59"/>
      <c r="AR224" s="62"/>
      <c r="AS224" s="52"/>
      <c r="AT224" s="51"/>
      <c r="AU224" s="52"/>
      <c r="AV224" s="52"/>
      <c r="AW224" s="59"/>
      <c r="AX224" s="59"/>
      <c r="AY224" s="52"/>
      <c r="AZ224" s="58"/>
      <c r="BA224" s="58"/>
      <c r="BB224" s="58"/>
      <c r="BC224" s="63"/>
    </row>
    <row r="225" spans="1:55" x14ac:dyDescent="0.2">
      <c r="A225" s="51"/>
      <c r="B225" s="51"/>
      <c r="C225" s="51"/>
      <c r="D225" s="52"/>
      <c r="E225" s="52"/>
      <c r="F225" s="52"/>
      <c r="G225" s="54"/>
      <c r="H225" s="55"/>
      <c r="I225" s="55"/>
      <c r="J225" s="56"/>
      <c r="K225" s="57"/>
      <c r="L225" s="58"/>
      <c r="M225" s="58"/>
      <c r="N225" s="58"/>
      <c r="O225" s="59"/>
      <c r="P225" s="52"/>
      <c r="Q225" s="59"/>
      <c r="R225" s="59"/>
      <c r="S225" s="52"/>
      <c r="T225" s="59"/>
      <c r="U225" s="59"/>
      <c r="V225" s="56"/>
      <c r="W225" s="60"/>
      <c r="X225" s="60"/>
      <c r="Y225" s="60"/>
      <c r="Z225" s="60"/>
      <c r="AA225" s="60"/>
      <c r="AB225" s="60"/>
      <c r="AC225" s="60"/>
      <c r="AD225" s="60"/>
      <c r="AE225" s="58"/>
      <c r="AF225" s="59"/>
      <c r="AG225" s="59"/>
      <c r="AH225" s="59"/>
      <c r="AI225" s="59"/>
      <c r="AJ225" s="59"/>
      <c r="AK225" s="59"/>
      <c r="AL225" s="59"/>
      <c r="AM225" s="59"/>
      <c r="AN225" s="51"/>
      <c r="AO225" s="51"/>
      <c r="AP225" s="52"/>
      <c r="AQ225" s="59"/>
      <c r="AR225" s="62"/>
      <c r="AS225" s="52"/>
      <c r="AT225" s="51"/>
      <c r="AU225" s="52"/>
      <c r="AV225" s="52"/>
      <c r="AW225" s="59"/>
      <c r="AX225" s="59"/>
      <c r="AY225" s="52"/>
      <c r="AZ225" s="58"/>
      <c r="BA225" s="58"/>
      <c r="BB225" s="58"/>
      <c r="BC225" s="63"/>
    </row>
    <row r="226" spans="1:55" x14ac:dyDescent="0.2">
      <c r="A226" s="51"/>
      <c r="B226" s="51"/>
      <c r="C226" s="51"/>
      <c r="D226" s="52"/>
      <c r="E226" s="52"/>
      <c r="F226" s="52"/>
      <c r="G226" s="54"/>
      <c r="H226" s="55"/>
      <c r="I226" s="55"/>
      <c r="J226" s="56"/>
      <c r="K226" s="57"/>
      <c r="L226" s="58"/>
      <c r="M226" s="58"/>
      <c r="N226" s="58"/>
      <c r="O226" s="59"/>
      <c r="P226" s="52"/>
      <c r="Q226" s="59"/>
      <c r="R226" s="59"/>
      <c r="S226" s="52"/>
      <c r="T226" s="59"/>
      <c r="U226" s="59"/>
      <c r="V226" s="56"/>
      <c r="W226" s="60"/>
      <c r="X226" s="60"/>
      <c r="Y226" s="60"/>
      <c r="Z226" s="60"/>
      <c r="AA226" s="60"/>
      <c r="AB226" s="60"/>
      <c r="AC226" s="60"/>
      <c r="AD226" s="60"/>
      <c r="AE226" s="58"/>
      <c r="AF226" s="59"/>
      <c r="AG226" s="59"/>
      <c r="AH226" s="59"/>
      <c r="AI226" s="59"/>
      <c r="AJ226" s="59"/>
      <c r="AK226" s="59"/>
      <c r="AL226" s="59"/>
      <c r="AM226" s="59"/>
      <c r="AN226" s="51"/>
      <c r="AO226" s="51"/>
      <c r="AP226" s="52"/>
      <c r="AQ226" s="59"/>
      <c r="AR226" s="62"/>
      <c r="AS226" s="52"/>
      <c r="AT226" s="51"/>
      <c r="AU226" s="52"/>
      <c r="AV226" s="52"/>
      <c r="AW226" s="59"/>
      <c r="AX226" s="59"/>
      <c r="AY226" s="52"/>
      <c r="AZ226" s="58"/>
      <c r="BA226" s="58"/>
      <c r="BB226" s="58"/>
      <c r="BC226" s="63"/>
    </row>
    <row r="227" spans="1:55" x14ac:dyDescent="0.2">
      <c r="A227" s="51"/>
      <c r="B227" s="51"/>
      <c r="C227" s="51"/>
      <c r="D227" s="52"/>
      <c r="E227" s="52"/>
      <c r="F227" s="52"/>
      <c r="G227" s="54"/>
      <c r="H227" s="55"/>
      <c r="I227" s="55"/>
      <c r="J227" s="56"/>
      <c r="K227" s="57"/>
      <c r="L227" s="58"/>
      <c r="M227" s="58"/>
      <c r="N227" s="58"/>
      <c r="O227" s="59"/>
      <c r="P227" s="52"/>
      <c r="Q227" s="59"/>
      <c r="R227" s="59"/>
      <c r="S227" s="52"/>
      <c r="T227" s="59"/>
      <c r="U227" s="59"/>
      <c r="V227" s="56"/>
      <c r="W227" s="60"/>
      <c r="X227" s="60"/>
      <c r="Y227" s="60"/>
      <c r="Z227" s="60"/>
      <c r="AA227" s="60"/>
      <c r="AB227" s="60"/>
      <c r="AC227" s="60"/>
      <c r="AD227" s="60"/>
      <c r="AE227" s="58"/>
      <c r="AF227" s="59"/>
      <c r="AG227" s="59"/>
      <c r="AH227" s="59"/>
      <c r="AI227" s="59"/>
      <c r="AJ227" s="59"/>
      <c r="AK227" s="59"/>
      <c r="AL227" s="59"/>
      <c r="AM227" s="59"/>
      <c r="AN227" s="51"/>
      <c r="AO227" s="51"/>
      <c r="AP227" s="52"/>
      <c r="AQ227" s="59"/>
      <c r="AR227" s="62"/>
      <c r="AS227" s="52"/>
      <c r="AT227" s="51"/>
      <c r="AU227" s="52"/>
      <c r="AV227" s="52"/>
      <c r="AW227" s="59"/>
      <c r="AX227" s="59"/>
      <c r="AY227" s="52"/>
      <c r="AZ227" s="58"/>
      <c r="BA227" s="58"/>
      <c r="BB227" s="58"/>
      <c r="BC227" s="63"/>
    </row>
    <row r="228" spans="1:55" x14ac:dyDescent="0.2">
      <c r="A228" s="51"/>
      <c r="B228" s="51"/>
      <c r="C228" s="51"/>
      <c r="D228" s="52"/>
      <c r="E228" s="52"/>
      <c r="F228" s="52"/>
      <c r="G228" s="54"/>
      <c r="H228" s="55"/>
      <c r="I228" s="55"/>
      <c r="J228" s="56"/>
      <c r="K228" s="57"/>
      <c r="L228" s="58"/>
      <c r="M228" s="58"/>
      <c r="N228" s="58"/>
      <c r="O228" s="59"/>
      <c r="P228" s="52"/>
      <c r="Q228" s="59"/>
      <c r="R228" s="59"/>
      <c r="S228" s="52"/>
      <c r="T228" s="59"/>
      <c r="U228" s="59"/>
      <c r="V228" s="56"/>
      <c r="W228" s="60"/>
      <c r="X228" s="60"/>
      <c r="Y228" s="60"/>
      <c r="Z228" s="60"/>
      <c r="AA228" s="60"/>
      <c r="AB228" s="60"/>
      <c r="AC228" s="60"/>
      <c r="AD228" s="60"/>
      <c r="AE228" s="58"/>
      <c r="AF228" s="59"/>
      <c r="AG228" s="59"/>
      <c r="AH228" s="59"/>
      <c r="AI228" s="59"/>
      <c r="AJ228" s="59"/>
      <c r="AK228" s="59"/>
      <c r="AL228" s="59"/>
      <c r="AM228" s="59"/>
      <c r="AN228" s="51"/>
      <c r="AO228" s="51"/>
      <c r="AP228" s="52"/>
      <c r="AQ228" s="59"/>
      <c r="AR228" s="62"/>
      <c r="AS228" s="52"/>
      <c r="AT228" s="51"/>
      <c r="AU228" s="52"/>
      <c r="AV228" s="52"/>
      <c r="AW228" s="59"/>
      <c r="AX228" s="59"/>
      <c r="AY228" s="52"/>
      <c r="AZ228" s="58"/>
      <c r="BA228" s="58"/>
      <c r="BB228" s="58"/>
      <c r="BC228" s="63"/>
    </row>
    <row r="229" spans="1:55" x14ac:dyDescent="0.2">
      <c r="A229" s="51"/>
      <c r="B229" s="51"/>
      <c r="C229" s="51"/>
      <c r="D229" s="52"/>
      <c r="E229" s="52"/>
      <c r="F229" s="52"/>
      <c r="G229" s="54"/>
      <c r="H229" s="55"/>
      <c r="I229" s="55"/>
      <c r="J229" s="56"/>
      <c r="K229" s="57"/>
      <c r="L229" s="58"/>
      <c r="M229" s="58"/>
      <c r="N229" s="58"/>
      <c r="O229" s="59"/>
      <c r="P229" s="52"/>
      <c r="Q229" s="59"/>
      <c r="R229" s="59"/>
      <c r="S229" s="52"/>
      <c r="T229" s="59"/>
      <c r="U229" s="59"/>
      <c r="V229" s="56"/>
      <c r="W229" s="60"/>
      <c r="X229" s="60"/>
      <c r="Y229" s="60"/>
      <c r="Z229" s="60"/>
      <c r="AA229" s="60"/>
      <c r="AB229" s="60"/>
      <c r="AC229" s="60"/>
      <c r="AD229" s="60"/>
      <c r="AE229" s="58"/>
      <c r="AF229" s="59"/>
      <c r="AG229" s="59"/>
      <c r="AH229" s="59"/>
      <c r="AI229" s="59"/>
      <c r="AJ229" s="59"/>
      <c r="AK229" s="59"/>
      <c r="AL229" s="59"/>
      <c r="AM229" s="59"/>
      <c r="AN229" s="51"/>
      <c r="AO229" s="51"/>
      <c r="AP229" s="52"/>
      <c r="AQ229" s="59"/>
      <c r="AR229" s="62"/>
      <c r="AS229" s="52"/>
      <c r="AT229" s="51"/>
      <c r="AU229" s="52"/>
      <c r="AV229" s="52"/>
      <c r="AW229" s="59"/>
      <c r="AX229" s="59"/>
      <c r="AY229" s="52"/>
      <c r="AZ229" s="58"/>
      <c r="BA229" s="58"/>
      <c r="BB229" s="58"/>
      <c r="BC229" s="63"/>
    </row>
    <row r="230" spans="1:55" x14ac:dyDescent="0.2">
      <c r="A230" s="51"/>
      <c r="B230" s="51"/>
      <c r="C230" s="51"/>
      <c r="D230" s="52"/>
      <c r="E230" s="52"/>
      <c r="F230" s="52"/>
      <c r="G230" s="54"/>
      <c r="H230" s="55"/>
      <c r="I230" s="55"/>
      <c r="J230" s="56"/>
      <c r="K230" s="57"/>
      <c r="L230" s="58"/>
      <c r="M230" s="58"/>
      <c r="N230" s="58"/>
      <c r="O230" s="59"/>
      <c r="P230" s="52"/>
      <c r="Q230" s="59"/>
      <c r="R230" s="59"/>
      <c r="S230" s="52"/>
      <c r="T230" s="59"/>
      <c r="U230" s="59"/>
      <c r="V230" s="56"/>
      <c r="W230" s="60"/>
      <c r="X230" s="60"/>
      <c r="Y230" s="60"/>
      <c r="Z230" s="60"/>
      <c r="AA230" s="60"/>
      <c r="AB230" s="60"/>
      <c r="AC230" s="60"/>
      <c r="AD230" s="60"/>
      <c r="AE230" s="58"/>
      <c r="AF230" s="59"/>
      <c r="AG230" s="59"/>
      <c r="AH230" s="59"/>
      <c r="AI230" s="59"/>
      <c r="AJ230" s="59"/>
      <c r="AK230" s="59"/>
      <c r="AL230" s="59"/>
      <c r="AM230" s="59"/>
      <c r="AN230" s="51"/>
      <c r="AO230" s="51"/>
      <c r="AP230" s="52"/>
      <c r="AQ230" s="59"/>
      <c r="AR230" s="62"/>
      <c r="AS230" s="52"/>
      <c r="AT230" s="51"/>
      <c r="AU230" s="52"/>
      <c r="AV230" s="52"/>
      <c r="AW230" s="59"/>
      <c r="AX230" s="59"/>
      <c r="AY230" s="52"/>
      <c r="AZ230" s="58"/>
      <c r="BA230" s="58"/>
      <c r="BB230" s="58"/>
      <c r="BC230" s="63"/>
    </row>
    <row r="231" spans="1:55" x14ac:dyDescent="0.2">
      <c r="A231" s="51"/>
      <c r="B231" s="51"/>
      <c r="C231" s="51"/>
      <c r="D231" s="52"/>
      <c r="E231" s="52"/>
      <c r="F231" s="52"/>
      <c r="G231" s="54"/>
      <c r="H231" s="55"/>
      <c r="I231" s="55"/>
      <c r="J231" s="56"/>
      <c r="K231" s="57"/>
      <c r="L231" s="58"/>
      <c r="M231" s="58"/>
      <c r="N231" s="58"/>
      <c r="O231" s="59"/>
      <c r="P231" s="52"/>
      <c r="Q231" s="59"/>
      <c r="R231" s="59"/>
      <c r="S231" s="52"/>
      <c r="T231" s="59"/>
      <c r="U231" s="59"/>
      <c r="V231" s="56"/>
      <c r="W231" s="60"/>
      <c r="X231" s="60"/>
      <c r="Y231" s="60"/>
      <c r="Z231" s="60"/>
      <c r="AA231" s="60"/>
      <c r="AB231" s="60"/>
      <c r="AC231" s="60"/>
      <c r="AD231" s="60"/>
      <c r="AE231" s="58"/>
      <c r="AF231" s="59"/>
      <c r="AG231" s="59"/>
      <c r="AH231" s="59"/>
      <c r="AI231" s="59"/>
      <c r="AJ231" s="59"/>
      <c r="AK231" s="59"/>
      <c r="AL231" s="59"/>
      <c r="AM231" s="59"/>
      <c r="AN231" s="51"/>
      <c r="AO231" s="51"/>
      <c r="AP231" s="52"/>
      <c r="AQ231" s="59"/>
      <c r="AR231" s="62"/>
      <c r="AS231" s="52"/>
      <c r="AT231" s="51"/>
      <c r="AU231" s="52"/>
      <c r="AV231" s="52"/>
      <c r="AW231" s="59"/>
      <c r="AX231" s="59"/>
      <c r="AY231" s="52"/>
      <c r="AZ231" s="58"/>
      <c r="BA231" s="58"/>
      <c r="BB231" s="58"/>
      <c r="BC231" s="63"/>
    </row>
    <row r="232" spans="1:55" x14ac:dyDescent="0.2">
      <c r="A232" s="51"/>
      <c r="B232" s="51"/>
      <c r="C232" s="51"/>
      <c r="D232" s="52"/>
      <c r="E232" s="52"/>
      <c r="F232" s="52"/>
      <c r="G232" s="54"/>
      <c r="H232" s="55"/>
      <c r="I232" s="55"/>
      <c r="J232" s="56"/>
      <c r="K232" s="57"/>
      <c r="L232" s="58"/>
      <c r="M232" s="58"/>
      <c r="N232" s="58"/>
      <c r="O232" s="59"/>
      <c r="P232" s="52"/>
      <c r="Q232" s="59"/>
      <c r="R232" s="59"/>
      <c r="S232" s="52"/>
      <c r="T232" s="59"/>
      <c r="U232" s="59"/>
      <c r="V232" s="56"/>
      <c r="W232" s="60"/>
      <c r="X232" s="60"/>
      <c r="Y232" s="60"/>
      <c r="Z232" s="60"/>
      <c r="AA232" s="60"/>
      <c r="AB232" s="60"/>
      <c r="AC232" s="60"/>
      <c r="AD232" s="60"/>
      <c r="AE232" s="58"/>
      <c r="AF232" s="59"/>
      <c r="AG232" s="59"/>
      <c r="AH232" s="59"/>
      <c r="AI232" s="59"/>
      <c r="AJ232" s="59"/>
      <c r="AK232" s="59"/>
      <c r="AL232" s="59"/>
      <c r="AM232" s="59"/>
      <c r="AN232" s="51"/>
      <c r="AO232" s="51"/>
      <c r="AP232" s="52"/>
      <c r="AQ232" s="59"/>
      <c r="AR232" s="62"/>
      <c r="AS232" s="52"/>
      <c r="AT232" s="51"/>
      <c r="AU232" s="52"/>
      <c r="AV232" s="52"/>
      <c r="AW232" s="59"/>
      <c r="AX232" s="59"/>
      <c r="AY232" s="52"/>
      <c r="AZ232" s="58"/>
      <c r="BA232" s="58"/>
      <c r="BB232" s="58"/>
      <c r="BC232" s="63"/>
    </row>
    <row r="233" spans="1:55" x14ac:dyDescent="0.2">
      <c r="A233" s="51"/>
      <c r="B233" s="51"/>
      <c r="C233" s="51"/>
      <c r="D233" s="52"/>
      <c r="E233" s="52"/>
      <c r="F233" s="52"/>
      <c r="G233" s="54"/>
      <c r="H233" s="55"/>
      <c r="I233" s="55"/>
      <c r="J233" s="56"/>
      <c r="K233" s="57"/>
      <c r="L233" s="58"/>
      <c r="M233" s="58"/>
      <c r="N233" s="58"/>
      <c r="O233" s="59"/>
      <c r="P233" s="52"/>
      <c r="Q233" s="59"/>
      <c r="R233" s="59"/>
      <c r="S233" s="52"/>
      <c r="T233" s="59"/>
      <c r="U233" s="59"/>
      <c r="V233" s="56"/>
      <c r="W233" s="60"/>
      <c r="X233" s="60"/>
      <c r="Y233" s="60"/>
      <c r="Z233" s="60"/>
      <c r="AA233" s="60"/>
      <c r="AB233" s="60"/>
      <c r="AC233" s="60"/>
      <c r="AD233" s="60"/>
      <c r="AE233" s="58"/>
      <c r="AF233" s="59"/>
      <c r="AG233" s="59"/>
      <c r="AH233" s="59"/>
      <c r="AI233" s="59"/>
      <c r="AJ233" s="59"/>
      <c r="AK233" s="59"/>
      <c r="AL233" s="59"/>
      <c r="AM233" s="59"/>
      <c r="AN233" s="51"/>
      <c r="AO233" s="51"/>
      <c r="AP233" s="52"/>
      <c r="AQ233" s="59"/>
      <c r="AR233" s="62"/>
      <c r="AS233" s="52"/>
      <c r="AT233" s="51"/>
      <c r="AU233" s="52"/>
      <c r="AV233" s="52"/>
      <c r="AW233" s="59"/>
      <c r="AX233" s="59"/>
      <c r="AY233" s="52"/>
      <c r="AZ233" s="58"/>
      <c r="BA233" s="58"/>
      <c r="BB233" s="58"/>
      <c r="BC233" s="63"/>
    </row>
    <row r="234" spans="1:55" x14ac:dyDescent="0.2">
      <c r="A234" s="51"/>
      <c r="B234" s="51"/>
      <c r="C234" s="51"/>
      <c r="D234" s="52"/>
      <c r="E234" s="52"/>
      <c r="F234" s="52"/>
      <c r="G234" s="54"/>
      <c r="H234" s="55"/>
      <c r="I234" s="55"/>
      <c r="J234" s="56"/>
      <c r="K234" s="57"/>
      <c r="L234" s="58"/>
      <c r="M234" s="58"/>
      <c r="N234" s="58"/>
      <c r="O234" s="59"/>
      <c r="P234" s="52"/>
      <c r="Q234" s="59"/>
      <c r="R234" s="59"/>
      <c r="S234" s="52"/>
      <c r="T234" s="59"/>
      <c r="U234" s="59"/>
      <c r="V234" s="56"/>
      <c r="W234" s="60"/>
      <c r="X234" s="60"/>
      <c r="Y234" s="60"/>
      <c r="Z234" s="60"/>
      <c r="AA234" s="60"/>
      <c r="AB234" s="60"/>
      <c r="AC234" s="60"/>
      <c r="AD234" s="60"/>
      <c r="AE234" s="58"/>
      <c r="AF234" s="59"/>
      <c r="AG234" s="59"/>
      <c r="AH234" s="59"/>
      <c r="AI234" s="59"/>
      <c r="AJ234" s="59"/>
      <c r="AK234" s="59"/>
      <c r="AL234" s="59"/>
      <c r="AM234" s="59"/>
      <c r="AN234" s="51"/>
      <c r="AO234" s="51"/>
      <c r="AP234" s="52"/>
      <c r="AQ234" s="59"/>
      <c r="AR234" s="62"/>
      <c r="AS234" s="52"/>
      <c r="AT234" s="51"/>
      <c r="AU234" s="52"/>
      <c r="AV234" s="52"/>
      <c r="AW234" s="59"/>
      <c r="AX234" s="59"/>
      <c r="AY234" s="52"/>
      <c r="AZ234" s="58"/>
      <c r="BA234" s="58"/>
      <c r="BB234" s="58"/>
      <c r="BC234" s="63"/>
    </row>
    <row r="235" spans="1:55" x14ac:dyDescent="0.2">
      <c r="A235" s="51"/>
      <c r="B235" s="51"/>
      <c r="C235" s="51"/>
      <c r="D235" s="52"/>
      <c r="E235" s="52"/>
      <c r="F235" s="52"/>
      <c r="G235" s="54"/>
      <c r="H235" s="55"/>
      <c r="I235" s="55"/>
      <c r="J235" s="56"/>
      <c r="K235" s="57"/>
      <c r="L235" s="58"/>
      <c r="M235" s="58"/>
      <c r="N235" s="58"/>
      <c r="O235" s="59"/>
      <c r="P235" s="52"/>
      <c r="Q235" s="59"/>
      <c r="R235" s="59"/>
      <c r="S235" s="52"/>
      <c r="T235" s="59"/>
      <c r="U235" s="59"/>
      <c r="V235" s="56"/>
      <c r="W235" s="60"/>
      <c r="X235" s="60"/>
      <c r="Y235" s="60"/>
      <c r="Z235" s="60"/>
      <c r="AA235" s="60"/>
      <c r="AB235" s="60"/>
      <c r="AC235" s="60"/>
      <c r="AD235" s="60"/>
      <c r="AE235" s="58"/>
      <c r="AF235" s="59"/>
      <c r="AG235" s="59"/>
      <c r="AH235" s="59"/>
      <c r="AI235" s="59"/>
      <c r="AJ235" s="59"/>
      <c r="AK235" s="59"/>
      <c r="AL235" s="59"/>
      <c r="AM235" s="59"/>
      <c r="AN235" s="51"/>
      <c r="AO235" s="51"/>
      <c r="AP235" s="52"/>
      <c r="AQ235" s="59"/>
      <c r="AR235" s="62"/>
      <c r="AS235" s="52"/>
      <c r="AT235" s="51"/>
      <c r="AU235" s="52"/>
      <c r="AV235" s="52"/>
      <c r="AW235" s="59"/>
      <c r="AX235" s="59"/>
      <c r="AY235" s="52"/>
      <c r="AZ235" s="58"/>
      <c r="BA235" s="58"/>
      <c r="BB235" s="58"/>
      <c r="BC235" s="63"/>
    </row>
    <row r="236" spans="1:55" x14ac:dyDescent="0.2">
      <c r="A236" s="51"/>
      <c r="B236" s="51"/>
      <c r="C236" s="51"/>
      <c r="D236" s="52"/>
      <c r="E236" s="52"/>
      <c r="F236" s="52"/>
      <c r="G236" s="54"/>
      <c r="H236" s="55"/>
      <c r="I236" s="55"/>
      <c r="J236" s="56"/>
      <c r="K236" s="57"/>
      <c r="L236" s="58"/>
      <c r="M236" s="58"/>
      <c r="N236" s="58"/>
      <c r="O236" s="59"/>
      <c r="P236" s="52"/>
      <c r="Q236" s="59"/>
      <c r="R236" s="59"/>
      <c r="S236" s="52"/>
      <c r="T236" s="59"/>
      <c r="U236" s="59"/>
      <c r="V236" s="56"/>
      <c r="W236" s="60"/>
      <c r="X236" s="60"/>
      <c r="Y236" s="60"/>
      <c r="Z236" s="60"/>
      <c r="AA236" s="60"/>
      <c r="AB236" s="60"/>
      <c r="AC236" s="60"/>
      <c r="AD236" s="60"/>
      <c r="AE236" s="58"/>
      <c r="AF236" s="59"/>
      <c r="AG236" s="59"/>
      <c r="AH236" s="59"/>
      <c r="AI236" s="59"/>
      <c r="AJ236" s="59"/>
      <c r="AK236" s="59"/>
      <c r="AL236" s="59"/>
      <c r="AM236" s="59"/>
      <c r="AN236" s="51"/>
      <c r="AO236" s="51"/>
      <c r="AP236" s="52"/>
      <c r="AQ236" s="59"/>
      <c r="AR236" s="62"/>
      <c r="AS236" s="52"/>
      <c r="AT236" s="51"/>
      <c r="AU236" s="52"/>
      <c r="AV236" s="52"/>
      <c r="AW236" s="59"/>
      <c r="AX236" s="59"/>
      <c r="AY236" s="52"/>
      <c r="AZ236" s="58"/>
      <c r="BA236" s="58"/>
      <c r="BB236" s="58"/>
      <c r="BC236" s="63"/>
    </row>
    <row r="237" spans="1:55" x14ac:dyDescent="0.2">
      <c r="A237" s="51"/>
      <c r="B237" s="51"/>
      <c r="C237" s="51"/>
      <c r="D237" s="52"/>
      <c r="E237" s="52"/>
      <c r="F237" s="52"/>
      <c r="G237" s="54"/>
      <c r="H237" s="55"/>
      <c r="I237" s="55"/>
      <c r="J237" s="56"/>
      <c r="K237" s="57"/>
      <c r="L237" s="58"/>
      <c r="M237" s="58"/>
      <c r="N237" s="58"/>
      <c r="O237" s="59"/>
      <c r="P237" s="52"/>
      <c r="Q237" s="59"/>
      <c r="R237" s="59"/>
      <c r="S237" s="52"/>
      <c r="T237" s="59"/>
      <c r="U237" s="59"/>
      <c r="V237" s="56"/>
      <c r="W237" s="60"/>
      <c r="X237" s="60"/>
      <c r="Y237" s="60"/>
      <c r="Z237" s="60"/>
      <c r="AA237" s="60"/>
      <c r="AB237" s="60"/>
      <c r="AC237" s="60"/>
      <c r="AD237" s="60"/>
      <c r="AE237" s="58"/>
      <c r="AF237" s="59"/>
      <c r="AG237" s="59"/>
      <c r="AH237" s="59"/>
      <c r="AI237" s="59"/>
      <c r="AJ237" s="59"/>
      <c r="AK237" s="59"/>
      <c r="AL237" s="59"/>
      <c r="AM237" s="59"/>
      <c r="AN237" s="51"/>
      <c r="AO237" s="51"/>
      <c r="AP237" s="52"/>
      <c r="AQ237" s="59"/>
      <c r="AR237" s="62"/>
      <c r="AS237" s="52"/>
      <c r="AT237" s="51"/>
      <c r="AU237" s="52"/>
      <c r="AV237" s="52"/>
      <c r="AW237" s="59"/>
      <c r="AX237" s="59"/>
      <c r="AY237" s="52"/>
      <c r="AZ237" s="58"/>
      <c r="BA237" s="58"/>
      <c r="BB237" s="58"/>
      <c r="BC237" s="63"/>
    </row>
    <row r="238" spans="1:55" x14ac:dyDescent="0.2">
      <c r="A238" s="51"/>
      <c r="B238" s="51"/>
      <c r="C238" s="51"/>
      <c r="D238" s="52"/>
      <c r="E238" s="52"/>
      <c r="F238" s="52"/>
      <c r="G238" s="54"/>
      <c r="H238" s="55"/>
      <c r="I238" s="55"/>
      <c r="J238" s="56"/>
      <c r="K238" s="57"/>
      <c r="L238" s="58"/>
      <c r="M238" s="58"/>
      <c r="N238" s="58"/>
      <c r="O238" s="59"/>
      <c r="P238" s="52"/>
      <c r="Q238" s="59"/>
      <c r="R238" s="59"/>
      <c r="S238" s="52"/>
      <c r="T238" s="59"/>
      <c r="U238" s="59"/>
      <c r="V238" s="56"/>
      <c r="W238" s="60"/>
      <c r="X238" s="60"/>
      <c r="Y238" s="60"/>
      <c r="Z238" s="60"/>
      <c r="AA238" s="60"/>
      <c r="AB238" s="60"/>
      <c r="AC238" s="60"/>
      <c r="AD238" s="60"/>
      <c r="AE238" s="58"/>
      <c r="AF238" s="59"/>
      <c r="AG238" s="59"/>
      <c r="AH238" s="59"/>
      <c r="AI238" s="59"/>
      <c r="AJ238" s="59"/>
      <c r="AK238" s="59"/>
      <c r="AL238" s="59"/>
      <c r="AM238" s="59"/>
      <c r="AN238" s="51"/>
      <c r="AO238" s="51"/>
      <c r="AP238" s="52"/>
      <c r="AQ238" s="59"/>
      <c r="AR238" s="62"/>
      <c r="AS238" s="52"/>
      <c r="AT238" s="51"/>
      <c r="AU238" s="52"/>
      <c r="AV238" s="52"/>
      <c r="AW238" s="59"/>
      <c r="AX238" s="59"/>
      <c r="AY238" s="52"/>
      <c r="AZ238" s="58"/>
      <c r="BA238" s="58"/>
      <c r="BB238" s="58"/>
      <c r="BC238" s="63"/>
    </row>
    <row r="239" spans="1:55" x14ac:dyDescent="0.2">
      <c r="A239" s="51"/>
      <c r="B239" s="51"/>
      <c r="C239" s="51"/>
      <c r="D239" s="52"/>
      <c r="E239" s="52"/>
      <c r="F239" s="52"/>
      <c r="G239" s="54"/>
      <c r="H239" s="55"/>
      <c r="I239" s="55"/>
      <c r="J239" s="56"/>
      <c r="K239" s="57"/>
      <c r="L239" s="58"/>
      <c r="M239" s="58"/>
      <c r="N239" s="58"/>
      <c r="O239" s="59"/>
      <c r="P239" s="52"/>
      <c r="Q239" s="59"/>
      <c r="R239" s="59"/>
      <c r="S239" s="52"/>
      <c r="T239" s="59"/>
      <c r="U239" s="59"/>
      <c r="V239" s="56"/>
      <c r="W239" s="60"/>
      <c r="X239" s="60"/>
      <c r="Y239" s="60"/>
      <c r="Z239" s="60"/>
      <c r="AA239" s="60"/>
      <c r="AB239" s="60"/>
      <c r="AC239" s="60"/>
      <c r="AD239" s="60"/>
      <c r="AE239" s="58"/>
      <c r="AF239" s="59"/>
      <c r="AG239" s="59"/>
      <c r="AH239" s="59"/>
      <c r="AI239" s="59"/>
      <c r="AJ239" s="59"/>
      <c r="AK239" s="59"/>
      <c r="AL239" s="59"/>
      <c r="AM239" s="59"/>
      <c r="AN239" s="51"/>
      <c r="AO239" s="51"/>
      <c r="AP239" s="52"/>
      <c r="AQ239" s="59"/>
      <c r="AR239" s="62"/>
      <c r="AS239" s="52"/>
      <c r="AT239" s="51"/>
      <c r="AU239" s="52"/>
      <c r="AV239" s="52"/>
      <c r="AW239" s="59"/>
      <c r="AX239" s="59"/>
      <c r="AY239" s="52"/>
      <c r="AZ239" s="58"/>
      <c r="BA239" s="58"/>
      <c r="BB239" s="58"/>
      <c r="BC239" s="63"/>
    </row>
    <row r="240" spans="1:55" x14ac:dyDescent="0.2">
      <c r="A240" s="51"/>
      <c r="B240" s="51"/>
      <c r="C240" s="51"/>
      <c r="D240" s="52"/>
      <c r="E240" s="52"/>
      <c r="F240" s="52"/>
      <c r="G240" s="54"/>
      <c r="H240" s="55"/>
      <c r="I240" s="55"/>
      <c r="J240" s="56"/>
      <c r="K240" s="57"/>
      <c r="L240" s="58"/>
      <c r="M240" s="58"/>
      <c r="N240" s="58"/>
      <c r="O240" s="59"/>
      <c r="P240" s="52"/>
      <c r="Q240" s="59"/>
      <c r="R240" s="59"/>
      <c r="S240" s="52"/>
      <c r="T240" s="59"/>
      <c r="U240" s="59"/>
      <c r="V240" s="56"/>
      <c r="W240" s="60"/>
      <c r="X240" s="60"/>
      <c r="Y240" s="60"/>
      <c r="Z240" s="60"/>
      <c r="AA240" s="60"/>
      <c r="AB240" s="60"/>
      <c r="AC240" s="60"/>
      <c r="AD240" s="60"/>
      <c r="AE240" s="58"/>
      <c r="AF240" s="59"/>
      <c r="AG240" s="59"/>
      <c r="AH240" s="59"/>
      <c r="AI240" s="59"/>
      <c r="AJ240" s="59"/>
      <c r="AK240" s="59"/>
      <c r="AL240" s="59"/>
      <c r="AM240" s="59"/>
      <c r="AN240" s="51"/>
      <c r="AO240" s="51"/>
      <c r="AP240" s="52"/>
      <c r="AQ240" s="59"/>
      <c r="AR240" s="62"/>
      <c r="AS240" s="52"/>
      <c r="AT240" s="51"/>
      <c r="AU240" s="52"/>
      <c r="AV240" s="52"/>
      <c r="AW240" s="59"/>
      <c r="AX240" s="59"/>
      <c r="AY240" s="52"/>
      <c r="AZ240" s="58"/>
      <c r="BA240" s="58"/>
      <c r="BB240" s="58"/>
      <c r="BC240" s="63"/>
    </row>
    <row r="241" spans="1:55" x14ac:dyDescent="0.2">
      <c r="A241" s="51"/>
      <c r="B241" s="51"/>
      <c r="C241" s="51"/>
      <c r="D241" s="52"/>
      <c r="E241" s="52"/>
      <c r="F241" s="52"/>
      <c r="G241" s="54"/>
      <c r="H241" s="55"/>
      <c r="I241" s="55"/>
      <c r="J241" s="56"/>
      <c r="K241" s="57"/>
      <c r="L241" s="58"/>
      <c r="M241" s="58"/>
      <c r="N241" s="58"/>
      <c r="O241" s="59"/>
      <c r="P241" s="52"/>
      <c r="Q241" s="59"/>
      <c r="R241" s="59"/>
      <c r="S241" s="52"/>
      <c r="T241" s="59"/>
      <c r="U241" s="59"/>
      <c r="V241" s="56"/>
      <c r="W241" s="60"/>
      <c r="X241" s="60"/>
      <c r="Y241" s="60"/>
      <c r="Z241" s="60"/>
      <c r="AA241" s="60"/>
      <c r="AB241" s="60"/>
      <c r="AC241" s="60"/>
      <c r="AD241" s="60"/>
      <c r="AE241" s="58"/>
      <c r="AF241" s="59"/>
      <c r="AG241" s="59"/>
      <c r="AH241" s="59"/>
      <c r="AI241" s="59"/>
      <c r="AJ241" s="59"/>
      <c r="AK241" s="59"/>
      <c r="AL241" s="59"/>
      <c r="AM241" s="59"/>
      <c r="AN241" s="51"/>
      <c r="AO241" s="51"/>
      <c r="AP241" s="52"/>
      <c r="AQ241" s="59"/>
      <c r="AR241" s="62"/>
      <c r="AS241" s="52"/>
      <c r="AT241" s="51"/>
      <c r="AU241" s="52"/>
      <c r="AV241" s="52"/>
      <c r="AW241" s="59"/>
      <c r="AX241" s="59"/>
      <c r="AY241" s="52"/>
      <c r="AZ241" s="58"/>
      <c r="BA241" s="58"/>
      <c r="BB241" s="58"/>
      <c r="BC241" s="63"/>
    </row>
    <row r="242" spans="1:55" x14ac:dyDescent="0.2">
      <c r="A242" s="51"/>
      <c r="B242" s="51"/>
      <c r="C242" s="51"/>
      <c r="D242" s="52"/>
      <c r="E242" s="52"/>
      <c r="F242" s="52"/>
      <c r="G242" s="54"/>
      <c r="H242" s="55"/>
      <c r="I242" s="55"/>
      <c r="J242" s="56"/>
      <c r="K242" s="57"/>
      <c r="L242" s="58"/>
      <c r="M242" s="58"/>
      <c r="N242" s="58"/>
      <c r="O242" s="59"/>
      <c r="P242" s="52"/>
      <c r="Q242" s="59"/>
      <c r="R242" s="59"/>
      <c r="S242" s="52"/>
      <c r="T242" s="59"/>
      <c r="U242" s="59"/>
      <c r="V242" s="56"/>
      <c r="W242" s="60"/>
      <c r="X242" s="60"/>
      <c r="Y242" s="60"/>
      <c r="Z242" s="60"/>
      <c r="AA242" s="60"/>
      <c r="AB242" s="60"/>
      <c r="AC242" s="60"/>
      <c r="AD242" s="60"/>
      <c r="AE242" s="58"/>
      <c r="AF242" s="59"/>
      <c r="AG242" s="59"/>
      <c r="AH242" s="59"/>
      <c r="AI242" s="59"/>
      <c r="AJ242" s="59"/>
      <c r="AK242" s="59"/>
      <c r="AL242" s="59"/>
      <c r="AM242" s="59"/>
      <c r="AN242" s="51"/>
      <c r="AO242" s="51"/>
      <c r="AP242" s="52"/>
      <c r="AQ242" s="59"/>
      <c r="AR242" s="62"/>
      <c r="AS242" s="52"/>
      <c r="AT242" s="51"/>
      <c r="AU242" s="52"/>
      <c r="AV242" s="52"/>
      <c r="AW242" s="59"/>
      <c r="AX242" s="59"/>
      <c r="AY242" s="52"/>
      <c r="AZ242" s="58"/>
      <c r="BA242" s="58"/>
      <c r="BB242" s="58"/>
      <c r="BC242" s="63"/>
    </row>
    <row r="243" spans="1:55" x14ac:dyDescent="0.2">
      <c r="A243" s="51"/>
      <c r="B243" s="51"/>
      <c r="C243" s="51"/>
      <c r="D243" s="52"/>
      <c r="E243" s="52"/>
      <c r="F243" s="52"/>
      <c r="G243" s="54"/>
      <c r="H243" s="55"/>
      <c r="I243" s="55"/>
      <c r="J243" s="56"/>
      <c r="K243" s="57"/>
      <c r="L243" s="58"/>
      <c r="M243" s="58"/>
      <c r="N243" s="58"/>
      <c r="O243" s="59"/>
      <c r="P243" s="52"/>
      <c r="Q243" s="59"/>
      <c r="R243" s="59"/>
      <c r="S243" s="52"/>
      <c r="T243" s="59"/>
      <c r="U243" s="59"/>
      <c r="V243" s="56"/>
      <c r="W243" s="60"/>
      <c r="X243" s="60"/>
      <c r="Y243" s="60"/>
      <c r="Z243" s="60"/>
      <c r="AA243" s="60"/>
      <c r="AB243" s="60"/>
      <c r="AC243" s="60"/>
      <c r="AD243" s="60"/>
      <c r="AE243" s="58"/>
      <c r="AF243" s="59"/>
      <c r="AG243" s="59"/>
      <c r="AH243" s="59"/>
      <c r="AI243" s="59"/>
      <c r="AJ243" s="59"/>
      <c r="AK243" s="59"/>
      <c r="AL243" s="59"/>
      <c r="AM243" s="59"/>
      <c r="AN243" s="51"/>
      <c r="AO243" s="51"/>
      <c r="AP243" s="52"/>
      <c r="AQ243" s="59"/>
      <c r="AR243" s="62"/>
      <c r="AS243" s="52"/>
      <c r="AT243" s="51"/>
      <c r="AU243" s="52"/>
      <c r="AV243" s="52"/>
      <c r="AW243" s="59"/>
      <c r="AX243" s="59"/>
      <c r="AY243" s="52"/>
      <c r="AZ243" s="58"/>
      <c r="BA243" s="58"/>
      <c r="BB243" s="58"/>
      <c r="BC243" s="63"/>
    </row>
    <row r="244" spans="1:55" x14ac:dyDescent="0.2">
      <c r="A244" s="51"/>
      <c r="B244" s="51"/>
      <c r="C244" s="51"/>
      <c r="D244" s="52"/>
      <c r="E244" s="52"/>
      <c r="F244" s="52"/>
      <c r="G244" s="54"/>
      <c r="H244" s="55"/>
      <c r="I244" s="55"/>
      <c r="J244" s="56"/>
      <c r="K244" s="57"/>
      <c r="L244" s="58"/>
      <c r="M244" s="58"/>
      <c r="N244" s="58"/>
      <c r="O244" s="59"/>
      <c r="P244" s="52"/>
      <c r="Q244" s="59"/>
      <c r="R244" s="59"/>
      <c r="S244" s="52"/>
      <c r="T244" s="59"/>
      <c r="U244" s="59"/>
      <c r="V244" s="56"/>
      <c r="W244" s="60"/>
      <c r="X244" s="60"/>
      <c r="Y244" s="60"/>
      <c r="Z244" s="60"/>
      <c r="AA244" s="60"/>
      <c r="AB244" s="60"/>
      <c r="AC244" s="60"/>
      <c r="AD244" s="60"/>
      <c r="AE244" s="58"/>
      <c r="AF244" s="59"/>
      <c r="AG244" s="59"/>
      <c r="AH244" s="59"/>
      <c r="AI244" s="59"/>
      <c r="AJ244" s="59"/>
      <c r="AK244" s="59"/>
      <c r="AL244" s="59"/>
      <c r="AM244" s="59"/>
      <c r="AN244" s="51"/>
      <c r="AO244" s="51"/>
      <c r="AP244" s="52"/>
      <c r="AQ244" s="59"/>
      <c r="AR244" s="62"/>
      <c r="AS244" s="52"/>
      <c r="AT244" s="51"/>
      <c r="AU244" s="52"/>
      <c r="AV244" s="52"/>
      <c r="AW244" s="59"/>
      <c r="AX244" s="59"/>
      <c r="AY244" s="52"/>
      <c r="AZ244" s="58"/>
      <c r="BA244" s="58"/>
      <c r="BB244" s="58"/>
      <c r="BC244" s="63"/>
    </row>
    <row r="245" spans="1:55" x14ac:dyDescent="0.2">
      <c r="A245" s="51"/>
      <c r="B245" s="51"/>
      <c r="C245" s="51"/>
      <c r="D245" s="52"/>
      <c r="E245" s="52"/>
      <c r="F245" s="52"/>
      <c r="G245" s="54"/>
      <c r="H245" s="55"/>
      <c r="I245" s="55"/>
      <c r="J245" s="56"/>
      <c r="K245" s="57"/>
      <c r="L245" s="58"/>
      <c r="M245" s="58"/>
      <c r="N245" s="58"/>
      <c r="O245" s="59"/>
      <c r="P245" s="52"/>
      <c r="Q245" s="59"/>
      <c r="R245" s="59"/>
      <c r="S245" s="52"/>
      <c r="T245" s="59"/>
      <c r="U245" s="59"/>
      <c r="V245" s="56"/>
      <c r="W245" s="60"/>
      <c r="X245" s="60"/>
      <c r="Y245" s="60"/>
      <c r="Z245" s="60"/>
      <c r="AA245" s="60"/>
      <c r="AB245" s="60"/>
      <c r="AC245" s="60"/>
      <c r="AD245" s="60"/>
      <c r="AE245" s="58"/>
      <c r="AF245" s="59"/>
      <c r="AG245" s="59"/>
      <c r="AH245" s="59"/>
      <c r="AI245" s="59"/>
      <c r="AJ245" s="59"/>
      <c r="AK245" s="59"/>
      <c r="AL245" s="59"/>
      <c r="AM245" s="59"/>
      <c r="AN245" s="51"/>
      <c r="AO245" s="51"/>
      <c r="AP245" s="52"/>
      <c r="AQ245" s="59"/>
      <c r="AR245" s="62"/>
      <c r="AS245" s="52"/>
      <c r="AT245" s="51"/>
      <c r="AU245" s="52"/>
      <c r="AV245" s="52"/>
      <c r="AW245" s="59"/>
      <c r="AX245" s="59"/>
      <c r="AY245" s="52"/>
      <c r="AZ245" s="58"/>
      <c r="BA245" s="58"/>
      <c r="BB245" s="58"/>
      <c r="BC245" s="63"/>
    </row>
    <row r="246" spans="1:55" x14ac:dyDescent="0.2">
      <c r="A246" s="51"/>
      <c r="B246" s="51"/>
      <c r="C246" s="51"/>
      <c r="D246" s="52"/>
      <c r="E246" s="52"/>
      <c r="F246" s="52"/>
      <c r="G246" s="54"/>
      <c r="H246" s="55"/>
      <c r="I246" s="55"/>
      <c r="J246" s="56"/>
      <c r="K246" s="57"/>
      <c r="L246" s="58"/>
      <c r="M246" s="58"/>
      <c r="N246" s="58"/>
      <c r="O246" s="59"/>
      <c r="P246" s="52"/>
      <c r="Q246" s="59"/>
      <c r="R246" s="59"/>
      <c r="S246" s="52"/>
      <c r="T246" s="59"/>
      <c r="U246" s="59"/>
      <c r="V246" s="56"/>
      <c r="W246" s="60"/>
      <c r="X246" s="60"/>
      <c r="Y246" s="60"/>
      <c r="Z246" s="60"/>
      <c r="AA246" s="60"/>
      <c r="AB246" s="60"/>
      <c r="AC246" s="60"/>
      <c r="AD246" s="60"/>
      <c r="AE246" s="58"/>
      <c r="AF246" s="59"/>
      <c r="AG246" s="59"/>
      <c r="AH246" s="59"/>
      <c r="AI246" s="59"/>
      <c r="AJ246" s="59"/>
      <c r="AK246" s="59"/>
      <c r="AL246" s="59"/>
      <c r="AM246" s="59"/>
      <c r="AN246" s="51"/>
      <c r="AO246" s="51"/>
      <c r="AP246" s="52"/>
      <c r="AQ246" s="59"/>
      <c r="AR246" s="62"/>
      <c r="AS246" s="52"/>
      <c r="AT246" s="51"/>
      <c r="AU246" s="52"/>
      <c r="AV246" s="52"/>
      <c r="AW246" s="59"/>
      <c r="AX246" s="59"/>
      <c r="AY246" s="52"/>
      <c r="AZ246" s="58"/>
      <c r="BA246" s="58"/>
      <c r="BB246" s="58"/>
      <c r="BC246" s="63"/>
    </row>
    <row r="247" spans="1:55" x14ac:dyDescent="0.2">
      <c r="A247" s="51"/>
      <c r="B247" s="51"/>
      <c r="C247" s="51"/>
      <c r="D247" s="52"/>
      <c r="E247" s="52"/>
      <c r="F247" s="52"/>
      <c r="G247" s="54"/>
      <c r="H247" s="55"/>
      <c r="I247" s="55"/>
      <c r="J247" s="56"/>
      <c r="K247" s="57"/>
      <c r="L247" s="58"/>
      <c r="M247" s="58"/>
      <c r="N247" s="58"/>
      <c r="O247" s="59"/>
      <c r="P247" s="52"/>
      <c r="Q247" s="59"/>
      <c r="R247" s="59"/>
      <c r="S247" s="52"/>
      <c r="T247" s="59"/>
      <c r="U247" s="59"/>
      <c r="V247" s="56"/>
      <c r="W247" s="60"/>
      <c r="X247" s="60"/>
      <c r="Y247" s="60"/>
      <c r="Z247" s="60"/>
      <c r="AA247" s="60"/>
      <c r="AB247" s="60"/>
      <c r="AC247" s="60"/>
      <c r="AD247" s="60"/>
      <c r="AE247" s="58"/>
      <c r="AF247" s="59"/>
      <c r="AG247" s="59"/>
      <c r="AH247" s="59"/>
      <c r="AI247" s="59"/>
      <c r="AJ247" s="59"/>
      <c r="AK247" s="59"/>
      <c r="AL247" s="59"/>
      <c r="AM247" s="59"/>
      <c r="AN247" s="51"/>
      <c r="AO247" s="51"/>
      <c r="AP247" s="52"/>
      <c r="AQ247" s="59"/>
      <c r="AR247" s="62"/>
      <c r="AS247" s="52"/>
      <c r="AT247" s="51"/>
      <c r="AU247" s="52"/>
      <c r="AV247" s="52"/>
      <c r="AW247" s="59"/>
      <c r="AX247" s="59"/>
      <c r="AY247" s="52"/>
      <c r="AZ247" s="58"/>
      <c r="BA247" s="58"/>
      <c r="BB247" s="58"/>
      <c r="BC247" s="63"/>
    </row>
    <row r="248" spans="1:55" x14ac:dyDescent="0.2">
      <c r="A248" s="51"/>
      <c r="B248" s="51"/>
      <c r="C248" s="51"/>
      <c r="D248" s="52"/>
      <c r="E248" s="52"/>
      <c r="F248" s="52"/>
      <c r="G248" s="54"/>
      <c r="H248" s="55"/>
      <c r="I248" s="55"/>
      <c r="J248" s="56"/>
      <c r="K248" s="57"/>
      <c r="L248" s="58"/>
      <c r="M248" s="58"/>
      <c r="N248" s="58"/>
      <c r="O248" s="59"/>
      <c r="P248" s="52"/>
      <c r="Q248" s="59"/>
      <c r="R248" s="59"/>
      <c r="S248" s="52"/>
      <c r="T248" s="59"/>
      <c r="U248" s="59"/>
      <c r="V248" s="56"/>
      <c r="W248" s="60"/>
      <c r="X248" s="60"/>
      <c r="Y248" s="60"/>
      <c r="Z248" s="60"/>
      <c r="AA248" s="60"/>
      <c r="AB248" s="60"/>
      <c r="AC248" s="60"/>
      <c r="AD248" s="60"/>
      <c r="AE248" s="58"/>
      <c r="AF248" s="59"/>
      <c r="AG248" s="59"/>
      <c r="AH248" s="59"/>
      <c r="AI248" s="59"/>
      <c r="AJ248" s="59"/>
      <c r="AK248" s="59"/>
      <c r="AL248" s="59"/>
      <c r="AM248" s="59"/>
      <c r="AN248" s="51"/>
      <c r="AO248" s="51"/>
      <c r="AP248" s="52"/>
      <c r="AQ248" s="59"/>
      <c r="AR248" s="62"/>
      <c r="AS248" s="52"/>
      <c r="AT248" s="51"/>
      <c r="AU248" s="52"/>
      <c r="AV248" s="52"/>
      <c r="AW248" s="59"/>
      <c r="AX248" s="59"/>
      <c r="AY248" s="52"/>
      <c r="AZ248" s="58"/>
      <c r="BA248" s="58"/>
      <c r="BB248" s="58"/>
      <c r="BC248" s="63"/>
    </row>
    <row r="249" spans="1:55" x14ac:dyDescent="0.2">
      <c r="A249" s="51"/>
      <c r="B249" s="51"/>
      <c r="C249" s="51"/>
      <c r="D249" s="52"/>
      <c r="E249" s="52"/>
      <c r="F249" s="52"/>
      <c r="G249" s="54"/>
      <c r="H249" s="55"/>
      <c r="I249" s="55"/>
      <c r="J249" s="56"/>
      <c r="K249" s="57"/>
      <c r="L249" s="58"/>
      <c r="M249" s="58"/>
      <c r="N249" s="58"/>
      <c r="O249" s="59"/>
      <c r="P249" s="52"/>
      <c r="Q249" s="59"/>
      <c r="R249" s="59"/>
      <c r="S249" s="52"/>
      <c r="T249" s="59"/>
      <c r="U249" s="59"/>
      <c r="V249" s="56"/>
      <c r="W249" s="60"/>
      <c r="X249" s="60"/>
      <c r="Y249" s="60"/>
      <c r="Z249" s="60"/>
      <c r="AA249" s="60"/>
      <c r="AB249" s="60"/>
      <c r="AC249" s="60"/>
      <c r="AD249" s="60"/>
      <c r="AE249" s="58"/>
      <c r="AF249" s="59"/>
      <c r="AG249" s="59"/>
      <c r="AH249" s="59"/>
      <c r="AI249" s="59"/>
      <c r="AJ249" s="59"/>
      <c r="AK249" s="59"/>
      <c r="AL249" s="59"/>
      <c r="AM249" s="59"/>
      <c r="AN249" s="51"/>
      <c r="AO249" s="51"/>
      <c r="AP249" s="52"/>
      <c r="AQ249" s="59"/>
      <c r="AR249" s="62"/>
      <c r="AS249" s="52"/>
      <c r="AT249" s="51"/>
      <c r="AU249" s="52"/>
      <c r="AV249" s="52"/>
      <c r="AW249" s="59"/>
      <c r="AX249" s="59"/>
      <c r="AY249" s="52"/>
      <c r="AZ249" s="58"/>
      <c r="BA249" s="58"/>
      <c r="BB249" s="58"/>
      <c r="BC249" s="63"/>
    </row>
    <row r="250" spans="1:55" x14ac:dyDescent="0.2">
      <c r="A250" s="51"/>
      <c r="B250" s="51"/>
      <c r="C250" s="51"/>
      <c r="D250" s="52"/>
      <c r="E250" s="52"/>
      <c r="F250" s="52"/>
      <c r="G250" s="54"/>
      <c r="H250" s="55"/>
      <c r="I250" s="55"/>
      <c r="J250" s="56"/>
      <c r="K250" s="57"/>
      <c r="L250" s="58"/>
      <c r="M250" s="58"/>
      <c r="N250" s="58"/>
      <c r="O250" s="59"/>
      <c r="P250" s="52"/>
      <c r="Q250" s="59"/>
      <c r="R250" s="59"/>
      <c r="S250" s="52"/>
      <c r="T250" s="59"/>
      <c r="U250" s="59"/>
      <c r="V250" s="56"/>
      <c r="W250" s="60"/>
      <c r="X250" s="60"/>
      <c r="Y250" s="60"/>
      <c r="Z250" s="60"/>
      <c r="AA250" s="60"/>
      <c r="AB250" s="60"/>
      <c r="AC250" s="60"/>
      <c r="AD250" s="60"/>
      <c r="AE250" s="58"/>
      <c r="AF250" s="59"/>
      <c r="AG250" s="59"/>
      <c r="AH250" s="59"/>
      <c r="AI250" s="59"/>
      <c r="AJ250" s="59"/>
      <c r="AK250" s="59"/>
      <c r="AL250" s="59"/>
      <c r="AM250" s="59"/>
      <c r="AN250" s="51"/>
      <c r="AO250" s="51"/>
      <c r="AP250" s="52"/>
      <c r="AQ250" s="59"/>
      <c r="AR250" s="62"/>
      <c r="AS250" s="52"/>
      <c r="AT250" s="51"/>
      <c r="AU250" s="52"/>
      <c r="AV250" s="52"/>
      <c r="AW250" s="59"/>
      <c r="AX250" s="59"/>
      <c r="AY250" s="52"/>
      <c r="AZ250" s="58"/>
      <c r="BA250" s="58"/>
      <c r="BB250" s="58"/>
      <c r="BC250" s="63"/>
    </row>
    <row r="251" spans="1:55" x14ac:dyDescent="0.2">
      <c r="A251" s="51"/>
      <c r="B251" s="51"/>
      <c r="C251" s="51"/>
      <c r="D251" s="52"/>
      <c r="E251" s="52"/>
      <c r="F251" s="52"/>
      <c r="G251" s="54"/>
      <c r="H251" s="55"/>
      <c r="I251" s="55"/>
      <c r="J251" s="56"/>
      <c r="K251" s="57"/>
      <c r="L251" s="58"/>
      <c r="M251" s="58"/>
      <c r="N251" s="58"/>
      <c r="O251" s="59"/>
      <c r="P251" s="52"/>
      <c r="Q251" s="59"/>
      <c r="R251" s="59"/>
      <c r="S251" s="52"/>
      <c r="T251" s="59"/>
      <c r="U251" s="59"/>
      <c r="V251" s="56"/>
      <c r="W251" s="60"/>
      <c r="X251" s="60"/>
      <c r="Y251" s="60"/>
      <c r="Z251" s="60"/>
      <c r="AA251" s="60"/>
      <c r="AB251" s="60"/>
      <c r="AC251" s="60"/>
      <c r="AD251" s="60"/>
      <c r="AE251" s="58"/>
      <c r="AF251" s="59"/>
      <c r="AG251" s="59"/>
      <c r="AH251" s="59"/>
      <c r="AI251" s="59"/>
      <c r="AJ251" s="59"/>
      <c r="AK251" s="59"/>
      <c r="AL251" s="59"/>
      <c r="AM251" s="59"/>
      <c r="AN251" s="51"/>
      <c r="AO251" s="51"/>
      <c r="AP251" s="52"/>
      <c r="AQ251" s="59"/>
      <c r="AR251" s="62"/>
      <c r="AS251" s="52"/>
      <c r="AT251" s="51"/>
      <c r="AU251" s="52"/>
      <c r="AV251" s="52"/>
      <c r="AW251" s="59"/>
      <c r="AX251" s="59"/>
      <c r="AY251" s="52"/>
      <c r="AZ251" s="58"/>
      <c r="BA251" s="58"/>
      <c r="BB251" s="58"/>
      <c r="BC251" s="63"/>
    </row>
    <row r="252" spans="1:55" x14ac:dyDescent="0.2">
      <c r="A252" s="51"/>
      <c r="B252" s="51"/>
      <c r="C252" s="51"/>
      <c r="D252" s="52"/>
      <c r="E252" s="52"/>
      <c r="F252" s="52"/>
      <c r="G252" s="54"/>
      <c r="H252" s="55"/>
      <c r="I252" s="55"/>
      <c r="J252" s="56"/>
      <c r="K252" s="57"/>
      <c r="L252" s="58"/>
      <c r="M252" s="58"/>
      <c r="N252" s="58"/>
      <c r="O252" s="59"/>
      <c r="P252" s="52"/>
      <c r="Q252" s="59"/>
      <c r="R252" s="59"/>
      <c r="S252" s="52"/>
      <c r="T252" s="59"/>
      <c r="U252" s="59"/>
      <c r="V252" s="56"/>
      <c r="W252" s="60"/>
      <c r="X252" s="60"/>
      <c r="Y252" s="60"/>
      <c r="Z252" s="60"/>
      <c r="AA252" s="60"/>
      <c r="AB252" s="60"/>
      <c r="AC252" s="60"/>
      <c r="AD252" s="60"/>
      <c r="AE252" s="58"/>
      <c r="AF252" s="59"/>
      <c r="AG252" s="59"/>
      <c r="AH252" s="59"/>
      <c r="AI252" s="59"/>
      <c r="AJ252" s="59"/>
      <c r="AK252" s="59"/>
      <c r="AL252" s="59"/>
      <c r="AM252" s="59"/>
      <c r="AN252" s="51"/>
      <c r="AO252" s="51"/>
      <c r="AP252" s="52"/>
      <c r="AQ252" s="59"/>
      <c r="AR252" s="62"/>
      <c r="AS252" s="52"/>
      <c r="AT252" s="51"/>
      <c r="AU252" s="52"/>
      <c r="AV252" s="52"/>
      <c r="AW252" s="59"/>
      <c r="AX252" s="59"/>
      <c r="AY252" s="52"/>
      <c r="AZ252" s="58"/>
      <c r="BA252" s="58"/>
      <c r="BB252" s="58"/>
      <c r="BC252" s="63"/>
    </row>
    <row r="253" spans="1:55" x14ac:dyDescent="0.2">
      <c r="A253" s="51"/>
      <c r="B253" s="51"/>
      <c r="C253" s="51"/>
      <c r="D253" s="52"/>
      <c r="E253" s="52"/>
      <c r="F253" s="52"/>
      <c r="G253" s="54"/>
      <c r="H253" s="55"/>
      <c r="I253" s="55"/>
      <c r="J253" s="56"/>
      <c r="K253" s="57"/>
      <c r="L253" s="58"/>
      <c r="M253" s="58"/>
      <c r="N253" s="58"/>
      <c r="O253" s="59"/>
      <c r="P253" s="52"/>
      <c r="Q253" s="59"/>
      <c r="R253" s="59"/>
      <c r="S253" s="52"/>
      <c r="T253" s="59"/>
      <c r="U253" s="59"/>
      <c r="V253" s="56"/>
      <c r="W253" s="60"/>
      <c r="X253" s="60"/>
      <c r="Y253" s="60"/>
      <c r="Z253" s="60"/>
      <c r="AA253" s="60"/>
      <c r="AB253" s="60"/>
      <c r="AC253" s="60"/>
      <c r="AD253" s="60"/>
      <c r="AE253" s="58"/>
      <c r="AF253" s="59"/>
      <c r="AG253" s="59"/>
      <c r="AH253" s="59"/>
      <c r="AI253" s="59"/>
      <c r="AJ253" s="59"/>
      <c r="AK253" s="59"/>
      <c r="AL253" s="59"/>
      <c r="AM253" s="59"/>
      <c r="AN253" s="51"/>
      <c r="AO253" s="51"/>
      <c r="AP253" s="52"/>
      <c r="AQ253" s="59"/>
      <c r="AR253" s="62"/>
      <c r="AS253" s="52"/>
      <c r="AT253" s="51"/>
      <c r="AU253" s="52"/>
      <c r="AV253" s="52"/>
      <c r="AW253" s="59"/>
      <c r="AX253" s="59"/>
      <c r="AY253" s="52"/>
      <c r="AZ253" s="58"/>
      <c r="BA253" s="58"/>
      <c r="BB253" s="58"/>
      <c r="BC253" s="63"/>
    </row>
    <row r="254" spans="1:55" x14ac:dyDescent="0.2">
      <c r="A254" s="51"/>
      <c r="B254" s="51"/>
      <c r="C254" s="51"/>
      <c r="D254" s="52"/>
      <c r="E254" s="52"/>
      <c r="F254" s="52"/>
      <c r="G254" s="54"/>
      <c r="H254" s="55"/>
      <c r="I254" s="55"/>
      <c r="J254" s="56"/>
      <c r="K254" s="57"/>
      <c r="L254" s="58"/>
      <c r="M254" s="58"/>
      <c r="N254" s="58"/>
      <c r="O254" s="59"/>
      <c r="P254" s="52"/>
      <c r="Q254" s="59"/>
      <c r="R254" s="59"/>
      <c r="S254" s="52"/>
      <c r="T254" s="59"/>
      <c r="U254" s="59"/>
      <c r="V254" s="56"/>
      <c r="W254" s="60"/>
      <c r="X254" s="60"/>
      <c r="Y254" s="60"/>
      <c r="Z254" s="60"/>
      <c r="AA254" s="60"/>
      <c r="AB254" s="60"/>
      <c r="AC254" s="60"/>
      <c r="AD254" s="60"/>
      <c r="AE254" s="58"/>
      <c r="AF254" s="59"/>
      <c r="AG254" s="59"/>
      <c r="AH254" s="59"/>
      <c r="AI254" s="59"/>
      <c r="AJ254" s="59"/>
      <c r="AK254" s="59"/>
      <c r="AL254" s="59"/>
      <c r="AM254" s="59"/>
      <c r="AN254" s="51"/>
      <c r="AO254" s="51"/>
      <c r="AP254" s="52"/>
      <c r="AQ254" s="59"/>
      <c r="AR254" s="62"/>
      <c r="AS254" s="52"/>
      <c r="AT254" s="51"/>
      <c r="AU254" s="52"/>
      <c r="AV254" s="52"/>
      <c r="AW254" s="59"/>
      <c r="AX254" s="59"/>
      <c r="AY254" s="52"/>
      <c r="AZ254" s="58"/>
      <c r="BA254" s="58"/>
      <c r="BB254" s="58"/>
      <c r="BC254" s="63"/>
    </row>
    <row r="255" spans="1:55" x14ac:dyDescent="0.2">
      <c r="A255" s="51"/>
      <c r="B255" s="51"/>
      <c r="C255" s="51"/>
      <c r="D255" s="52"/>
      <c r="E255" s="52"/>
      <c r="F255" s="52"/>
      <c r="G255" s="54"/>
      <c r="H255" s="55"/>
      <c r="I255" s="55"/>
      <c r="J255" s="56"/>
      <c r="K255" s="57"/>
      <c r="L255" s="58"/>
      <c r="M255" s="58"/>
      <c r="N255" s="58"/>
      <c r="O255" s="59"/>
      <c r="P255" s="52"/>
      <c r="Q255" s="59"/>
      <c r="R255" s="59"/>
      <c r="S255" s="52"/>
      <c r="T255" s="59"/>
      <c r="U255" s="59"/>
      <c r="V255" s="56"/>
      <c r="W255" s="60"/>
      <c r="X255" s="60"/>
      <c r="Y255" s="60"/>
      <c r="Z255" s="60"/>
      <c r="AA255" s="60"/>
      <c r="AB255" s="60"/>
      <c r="AC255" s="60"/>
      <c r="AD255" s="60"/>
      <c r="AE255" s="58"/>
      <c r="AF255" s="59"/>
      <c r="AG255" s="59"/>
      <c r="AH255" s="59"/>
      <c r="AI255" s="59"/>
      <c r="AJ255" s="59"/>
      <c r="AK255" s="59"/>
      <c r="AL255" s="59"/>
      <c r="AM255" s="59"/>
      <c r="AN255" s="51"/>
      <c r="AO255" s="51"/>
      <c r="AP255" s="52"/>
      <c r="AQ255" s="59"/>
      <c r="AR255" s="62"/>
      <c r="AS255" s="52"/>
      <c r="AT255" s="51"/>
      <c r="AU255" s="52"/>
      <c r="AV255" s="52"/>
      <c r="AW255" s="59"/>
      <c r="AX255" s="59"/>
      <c r="AY255" s="52"/>
      <c r="AZ255" s="58"/>
      <c r="BA255" s="58"/>
      <c r="BB255" s="58"/>
      <c r="BC255" s="63"/>
    </row>
    <row r="256" spans="1:55" x14ac:dyDescent="0.2">
      <c r="A256" s="51"/>
      <c r="B256" s="51"/>
      <c r="C256" s="51"/>
      <c r="D256" s="52"/>
      <c r="E256" s="52"/>
      <c r="F256" s="52"/>
      <c r="G256" s="54"/>
      <c r="H256" s="55"/>
      <c r="I256" s="55"/>
      <c r="J256" s="56"/>
      <c r="K256" s="57"/>
      <c r="L256" s="58"/>
      <c r="M256" s="58"/>
      <c r="N256" s="58"/>
      <c r="O256" s="59"/>
      <c r="P256" s="52"/>
      <c r="Q256" s="59"/>
      <c r="R256" s="59"/>
      <c r="S256" s="52"/>
      <c r="T256" s="59"/>
      <c r="U256" s="59"/>
      <c r="V256" s="56"/>
      <c r="W256" s="60"/>
      <c r="X256" s="60"/>
      <c r="Y256" s="60"/>
      <c r="Z256" s="60"/>
      <c r="AA256" s="60"/>
      <c r="AB256" s="60"/>
      <c r="AC256" s="60"/>
      <c r="AD256" s="60"/>
      <c r="AE256" s="58"/>
      <c r="AF256" s="59"/>
      <c r="AG256" s="59"/>
      <c r="AH256" s="59"/>
      <c r="AI256" s="59"/>
      <c r="AJ256" s="59"/>
      <c r="AK256" s="59"/>
      <c r="AL256" s="59"/>
      <c r="AM256" s="59"/>
      <c r="AN256" s="51"/>
      <c r="AO256" s="51"/>
      <c r="AP256" s="52"/>
      <c r="AQ256" s="59"/>
      <c r="AR256" s="62"/>
      <c r="AS256" s="52"/>
      <c r="AT256" s="51"/>
      <c r="AU256" s="52"/>
      <c r="AV256" s="52"/>
      <c r="AW256" s="59"/>
      <c r="AX256" s="59"/>
      <c r="AY256" s="52"/>
      <c r="AZ256" s="58"/>
      <c r="BA256" s="58"/>
      <c r="BB256" s="58"/>
      <c r="BC256" s="63"/>
    </row>
    <row r="257" spans="1:55" x14ac:dyDescent="0.2">
      <c r="A257" s="51"/>
      <c r="B257" s="51"/>
      <c r="C257" s="51"/>
      <c r="D257" s="52"/>
      <c r="E257" s="52"/>
      <c r="F257" s="52"/>
      <c r="G257" s="54"/>
      <c r="H257" s="55"/>
      <c r="I257" s="55"/>
      <c r="J257" s="56"/>
      <c r="K257" s="57"/>
      <c r="L257" s="58"/>
      <c r="M257" s="58"/>
      <c r="N257" s="58"/>
      <c r="O257" s="59"/>
      <c r="P257" s="52"/>
      <c r="Q257" s="59"/>
      <c r="R257" s="59"/>
      <c r="S257" s="52"/>
      <c r="T257" s="59"/>
      <c r="U257" s="59"/>
      <c r="V257" s="56"/>
      <c r="W257" s="60"/>
      <c r="X257" s="60"/>
      <c r="Y257" s="60"/>
      <c r="Z257" s="60"/>
      <c r="AA257" s="60"/>
      <c r="AB257" s="60"/>
      <c r="AC257" s="60"/>
      <c r="AD257" s="60"/>
      <c r="AE257" s="58"/>
      <c r="AF257" s="59"/>
      <c r="AG257" s="59"/>
      <c r="AH257" s="59"/>
      <c r="AI257" s="59"/>
      <c r="AJ257" s="59"/>
      <c r="AK257" s="59"/>
      <c r="AL257" s="59"/>
      <c r="AM257" s="59"/>
      <c r="AN257" s="51"/>
      <c r="AO257" s="51"/>
      <c r="AP257" s="52"/>
      <c r="AQ257" s="59"/>
      <c r="AR257" s="62"/>
      <c r="AS257" s="52"/>
      <c r="AT257" s="51"/>
      <c r="AU257" s="52"/>
      <c r="AV257" s="52"/>
      <c r="AW257" s="59"/>
      <c r="AX257" s="59"/>
      <c r="AY257" s="52"/>
      <c r="AZ257" s="58"/>
      <c r="BA257" s="58"/>
      <c r="BB257" s="58"/>
      <c r="BC257" s="63"/>
    </row>
    <row r="258" spans="1:55" x14ac:dyDescent="0.2">
      <c r="A258" s="51"/>
      <c r="B258" s="51"/>
      <c r="C258" s="51"/>
      <c r="D258" s="52"/>
      <c r="E258" s="52"/>
      <c r="F258" s="52"/>
      <c r="G258" s="54"/>
      <c r="H258" s="55"/>
      <c r="I258" s="55"/>
      <c r="J258" s="56"/>
      <c r="K258" s="57"/>
      <c r="L258" s="58"/>
      <c r="M258" s="58"/>
      <c r="N258" s="58"/>
      <c r="O258" s="59"/>
      <c r="P258" s="52"/>
      <c r="Q258" s="59"/>
      <c r="R258" s="59"/>
      <c r="S258" s="52"/>
      <c r="T258" s="59"/>
      <c r="U258" s="59"/>
      <c r="V258" s="56"/>
      <c r="W258" s="60"/>
      <c r="X258" s="60"/>
      <c r="Y258" s="60"/>
      <c r="Z258" s="60"/>
      <c r="AA258" s="60"/>
      <c r="AB258" s="60"/>
      <c r="AC258" s="60"/>
      <c r="AD258" s="60"/>
      <c r="AE258" s="58"/>
      <c r="AF258" s="59"/>
      <c r="AG258" s="59"/>
      <c r="AH258" s="59"/>
      <c r="AI258" s="59"/>
      <c r="AJ258" s="59"/>
      <c r="AK258" s="59"/>
      <c r="AL258" s="59"/>
      <c r="AM258" s="59"/>
      <c r="AN258" s="51"/>
      <c r="AO258" s="51"/>
      <c r="AP258" s="52"/>
      <c r="AQ258" s="59"/>
      <c r="AR258" s="62"/>
      <c r="AS258" s="52"/>
      <c r="AT258" s="51"/>
      <c r="AU258" s="52"/>
      <c r="AV258" s="52"/>
      <c r="AW258" s="59"/>
      <c r="AX258" s="59"/>
      <c r="AY258" s="52"/>
      <c r="AZ258" s="58"/>
      <c r="BA258" s="58"/>
      <c r="BB258" s="58"/>
      <c r="BC258" s="63"/>
    </row>
    <row r="259" spans="1:55" x14ac:dyDescent="0.2">
      <c r="A259" s="51"/>
      <c r="B259" s="51"/>
      <c r="C259" s="51"/>
      <c r="D259" s="52"/>
      <c r="E259" s="52"/>
      <c r="F259" s="52"/>
      <c r="G259" s="54"/>
      <c r="H259" s="55"/>
      <c r="I259" s="55"/>
      <c r="J259" s="56"/>
      <c r="K259" s="57"/>
      <c r="L259" s="58"/>
      <c r="M259" s="58"/>
      <c r="N259" s="58"/>
      <c r="O259" s="59"/>
      <c r="P259" s="52"/>
      <c r="Q259" s="59"/>
      <c r="R259" s="59"/>
      <c r="S259" s="52"/>
      <c r="T259" s="59"/>
      <c r="U259" s="59"/>
      <c r="V259" s="56"/>
      <c r="W259" s="60"/>
      <c r="X259" s="60"/>
      <c r="Y259" s="60"/>
      <c r="Z259" s="60"/>
      <c r="AA259" s="60"/>
      <c r="AB259" s="60"/>
      <c r="AC259" s="60"/>
      <c r="AD259" s="60"/>
      <c r="AE259" s="58"/>
      <c r="AF259" s="59"/>
      <c r="AG259" s="59"/>
      <c r="AH259" s="59"/>
      <c r="AI259" s="59"/>
      <c r="AJ259" s="59"/>
      <c r="AK259" s="59"/>
      <c r="AL259" s="59"/>
      <c r="AM259" s="59"/>
      <c r="AN259" s="51"/>
      <c r="AO259" s="51"/>
      <c r="AP259" s="52"/>
      <c r="AQ259" s="59"/>
      <c r="AR259" s="62"/>
      <c r="AS259" s="52"/>
      <c r="AT259" s="51"/>
      <c r="AU259" s="52"/>
      <c r="AV259" s="52"/>
      <c r="AW259" s="59"/>
      <c r="AX259" s="59"/>
      <c r="AY259" s="52"/>
      <c r="AZ259" s="58"/>
      <c r="BA259" s="58"/>
      <c r="BB259" s="58"/>
      <c r="BC259" s="63"/>
    </row>
    <row r="260" spans="1:55" x14ac:dyDescent="0.2">
      <c r="A260" s="51"/>
      <c r="B260" s="51"/>
      <c r="C260" s="51"/>
      <c r="D260" s="52"/>
      <c r="E260" s="52"/>
      <c r="F260" s="52"/>
      <c r="G260" s="54"/>
      <c r="H260" s="55"/>
      <c r="I260" s="55"/>
      <c r="J260" s="56"/>
      <c r="K260" s="57"/>
      <c r="L260" s="58"/>
      <c r="M260" s="58"/>
      <c r="N260" s="58"/>
      <c r="O260" s="59"/>
      <c r="P260" s="52"/>
      <c r="Q260" s="59"/>
      <c r="R260" s="59"/>
      <c r="S260" s="52"/>
      <c r="T260" s="59"/>
      <c r="U260" s="59"/>
      <c r="V260" s="56"/>
      <c r="W260" s="60"/>
      <c r="X260" s="60"/>
      <c r="Y260" s="60"/>
      <c r="Z260" s="60"/>
      <c r="AA260" s="60"/>
      <c r="AB260" s="60"/>
      <c r="AC260" s="60"/>
      <c r="AD260" s="60"/>
      <c r="AE260" s="58"/>
      <c r="AF260" s="59"/>
      <c r="AG260" s="59"/>
      <c r="AH260" s="59"/>
      <c r="AI260" s="59"/>
      <c r="AJ260" s="59"/>
      <c r="AK260" s="59"/>
      <c r="AL260" s="59"/>
      <c r="AM260" s="59"/>
      <c r="AN260" s="51"/>
      <c r="AO260" s="51"/>
      <c r="AP260" s="52"/>
      <c r="AQ260" s="59"/>
      <c r="AR260" s="62"/>
      <c r="AS260" s="52"/>
      <c r="AT260" s="51"/>
      <c r="AU260" s="52"/>
      <c r="AV260" s="52"/>
      <c r="AW260" s="59"/>
      <c r="AX260" s="59"/>
      <c r="AY260" s="52"/>
      <c r="AZ260" s="58"/>
      <c r="BA260" s="58"/>
      <c r="BB260" s="58"/>
      <c r="BC260" s="63"/>
    </row>
    <row r="261" spans="1:55" x14ac:dyDescent="0.2">
      <c r="A261" s="51"/>
      <c r="B261" s="51"/>
      <c r="C261" s="51"/>
      <c r="D261" s="52"/>
      <c r="E261" s="52"/>
      <c r="F261" s="52"/>
      <c r="G261" s="54"/>
      <c r="H261" s="55"/>
      <c r="I261" s="55"/>
      <c r="J261" s="56"/>
      <c r="K261" s="57"/>
      <c r="L261" s="58"/>
      <c r="M261" s="58"/>
      <c r="N261" s="58"/>
      <c r="O261" s="59"/>
      <c r="P261" s="52"/>
      <c r="Q261" s="59"/>
      <c r="R261" s="59"/>
      <c r="S261" s="52"/>
      <c r="T261" s="59"/>
      <c r="U261" s="59"/>
      <c r="V261" s="56"/>
      <c r="W261" s="60"/>
      <c r="X261" s="60"/>
      <c r="Y261" s="60"/>
      <c r="Z261" s="60"/>
      <c r="AA261" s="60"/>
      <c r="AB261" s="60"/>
      <c r="AC261" s="60"/>
      <c r="AD261" s="60"/>
      <c r="AE261" s="58"/>
      <c r="AF261" s="59"/>
      <c r="AG261" s="59"/>
      <c r="AH261" s="59"/>
      <c r="AI261" s="59"/>
      <c r="AJ261" s="59"/>
      <c r="AK261" s="59"/>
      <c r="AL261" s="59"/>
      <c r="AM261" s="59"/>
      <c r="AN261" s="51"/>
      <c r="AO261" s="51"/>
      <c r="AP261" s="52"/>
      <c r="AQ261" s="59"/>
      <c r="AR261" s="62"/>
      <c r="AS261" s="52"/>
      <c r="AT261" s="51"/>
      <c r="AU261" s="52"/>
      <c r="AV261" s="52"/>
      <c r="AW261" s="59"/>
      <c r="AX261" s="59"/>
      <c r="AY261" s="52"/>
      <c r="AZ261" s="58"/>
      <c r="BA261" s="58"/>
      <c r="BB261" s="58"/>
      <c r="BC261" s="63"/>
    </row>
    <row r="262" spans="1:55" x14ac:dyDescent="0.2">
      <c r="A262" s="51"/>
      <c r="B262" s="51"/>
      <c r="C262" s="51"/>
      <c r="D262" s="52"/>
      <c r="E262" s="52"/>
      <c r="F262" s="52"/>
      <c r="G262" s="54"/>
      <c r="H262" s="55"/>
      <c r="I262" s="55"/>
      <c r="J262" s="56"/>
      <c r="K262" s="57"/>
      <c r="L262" s="58"/>
      <c r="M262" s="58"/>
      <c r="N262" s="58"/>
      <c r="O262" s="59"/>
      <c r="P262" s="52"/>
      <c r="Q262" s="59"/>
      <c r="R262" s="59"/>
      <c r="S262" s="52"/>
      <c r="T262" s="59"/>
      <c r="U262" s="59"/>
      <c r="V262" s="56"/>
      <c r="W262" s="60"/>
      <c r="X262" s="60"/>
      <c r="Y262" s="60"/>
      <c r="Z262" s="60"/>
      <c r="AA262" s="60"/>
      <c r="AB262" s="60"/>
      <c r="AC262" s="60"/>
      <c r="AD262" s="60"/>
      <c r="AE262" s="58"/>
      <c r="AF262" s="59"/>
      <c r="AG262" s="59"/>
      <c r="AH262" s="59"/>
      <c r="AI262" s="59"/>
      <c r="AJ262" s="59"/>
      <c r="AK262" s="59"/>
      <c r="AL262" s="59"/>
      <c r="AM262" s="59"/>
      <c r="AN262" s="51"/>
      <c r="AO262" s="51"/>
      <c r="AP262" s="52"/>
      <c r="AQ262" s="59"/>
      <c r="AR262" s="62"/>
      <c r="AS262" s="52"/>
      <c r="AT262" s="51"/>
      <c r="AU262" s="52"/>
      <c r="AV262" s="52"/>
      <c r="AW262" s="59"/>
      <c r="AX262" s="59"/>
      <c r="AY262" s="52"/>
      <c r="AZ262" s="58"/>
      <c r="BA262" s="58"/>
      <c r="BB262" s="58"/>
      <c r="BC262" s="63"/>
    </row>
    <row r="263" spans="1:55" x14ac:dyDescent="0.2">
      <c r="A263" s="51"/>
      <c r="B263" s="51"/>
      <c r="C263" s="51"/>
      <c r="D263" s="52"/>
      <c r="E263" s="52"/>
      <c r="F263" s="52"/>
      <c r="G263" s="54"/>
      <c r="H263" s="55"/>
      <c r="I263" s="55"/>
      <c r="J263" s="56"/>
      <c r="K263" s="57"/>
      <c r="L263" s="58"/>
      <c r="M263" s="58"/>
      <c r="N263" s="58"/>
      <c r="O263" s="59"/>
      <c r="P263" s="52"/>
      <c r="Q263" s="59"/>
      <c r="R263" s="59"/>
      <c r="S263" s="52"/>
      <c r="T263" s="59"/>
      <c r="U263" s="59"/>
      <c r="V263" s="56"/>
      <c r="W263" s="60"/>
      <c r="X263" s="60"/>
      <c r="Y263" s="60"/>
      <c r="Z263" s="60"/>
      <c r="AA263" s="60"/>
      <c r="AB263" s="60"/>
      <c r="AC263" s="60"/>
      <c r="AD263" s="60"/>
      <c r="AE263" s="58"/>
      <c r="AF263" s="59"/>
      <c r="AG263" s="59"/>
      <c r="AH263" s="59"/>
      <c r="AI263" s="59"/>
      <c r="AJ263" s="59"/>
      <c r="AK263" s="59"/>
      <c r="AL263" s="59"/>
      <c r="AM263" s="59"/>
      <c r="AN263" s="51"/>
      <c r="AO263" s="51"/>
      <c r="AP263" s="52"/>
      <c r="AQ263" s="59"/>
      <c r="AR263" s="62"/>
      <c r="AS263" s="52"/>
      <c r="AT263" s="51"/>
      <c r="AU263" s="52"/>
      <c r="AV263" s="52"/>
      <c r="AW263" s="59"/>
      <c r="AX263" s="59"/>
      <c r="AY263" s="52"/>
      <c r="AZ263" s="58"/>
      <c r="BA263" s="58"/>
      <c r="BB263" s="58"/>
      <c r="BC263" s="63"/>
    </row>
    <row r="264" spans="1:55" x14ac:dyDescent="0.2">
      <c r="A264" s="51"/>
      <c r="B264" s="51"/>
      <c r="C264" s="51"/>
      <c r="D264" s="52"/>
      <c r="E264" s="52"/>
      <c r="F264" s="52"/>
      <c r="G264" s="54"/>
      <c r="H264" s="55"/>
      <c r="I264" s="55"/>
      <c r="J264" s="56"/>
      <c r="K264" s="57"/>
      <c r="L264" s="58"/>
      <c r="M264" s="58"/>
      <c r="N264" s="58"/>
      <c r="O264" s="59"/>
      <c r="P264" s="52"/>
      <c r="Q264" s="59"/>
      <c r="R264" s="59"/>
      <c r="S264" s="52"/>
      <c r="T264" s="59"/>
      <c r="U264" s="59"/>
      <c r="V264" s="56"/>
      <c r="W264" s="60"/>
      <c r="X264" s="60"/>
      <c r="Y264" s="60"/>
      <c r="Z264" s="60"/>
      <c r="AA264" s="60"/>
      <c r="AB264" s="60"/>
      <c r="AC264" s="60"/>
      <c r="AD264" s="60"/>
      <c r="AE264" s="58"/>
      <c r="AF264" s="59"/>
      <c r="AG264" s="59"/>
      <c r="AH264" s="59"/>
      <c r="AI264" s="59"/>
      <c r="AJ264" s="59"/>
      <c r="AK264" s="59"/>
      <c r="AL264" s="59"/>
      <c r="AM264" s="59"/>
      <c r="AN264" s="51"/>
      <c r="AO264" s="51"/>
      <c r="AP264" s="52"/>
      <c r="AQ264" s="59"/>
      <c r="AR264" s="62"/>
      <c r="AS264" s="52"/>
      <c r="AT264" s="51"/>
      <c r="AU264" s="52"/>
      <c r="AV264" s="52"/>
      <c r="AW264" s="59"/>
      <c r="AX264" s="59"/>
      <c r="AY264" s="52"/>
      <c r="AZ264" s="58"/>
      <c r="BA264" s="58"/>
      <c r="BB264" s="58"/>
      <c r="BC264" s="63"/>
    </row>
    <row r="265" spans="1:55" x14ac:dyDescent="0.2">
      <c r="A265" s="51"/>
      <c r="B265" s="51"/>
      <c r="C265" s="51"/>
      <c r="D265" s="52"/>
      <c r="E265" s="52"/>
      <c r="F265" s="52"/>
      <c r="G265" s="54"/>
      <c r="H265" s="55"/>
      <c r="I265" s="55"/>
      <c r="J265" s="56"/>
      <c r="K265" s="57"/>
      <c r="L265" s="58"/>
      <c r="M265" s="58"/>
      <c r="N265" s="58"/>
      <c r="O265" s="59"/>
      <c r="P265" s="52"/>
      <c r="Q265" s="59"/>
      <c r="R265" s="59"/>
      <c r="S265" s="52"/>
      <c r="T265" s="59"/>
      <c r="U265" s="59"/>
      <c r="V265" s="56"/>
      <c r="W265" s="60"/>
      <c r="X265" s="60"/>
      <c r="Y265" s="60"/>
      <c r="Z265" s="60"/>
      <c r="AA265" s="60"/>
      <c r="AB265" s="60"/>
      <c r="AC265" s="60"/>
      <c r="AD265" s="60"/>
      <c r="AE265" s="58"/>
      <c r="AF265" s="59"/>
      <c r="AG265" s="59"/>
      <c r="AH265" s="59"/>
      <c r="AI265" s="59"/>
      <c r="AJ265" s="59"/>
      <c r="AK265" s="59"/>
      <c r="AL265" s="59"/>
      <c r="AM265" s="59"/>
      <c r="AN265" s="51"/>
      <c r="AO265" s="51"/>
      <c r="AP265" s="52"/>
      <c r="AQ265" s="59"/>
      <c r="AR265" s="62"/>
      <c r="AS265" s="52"/>
      <c r="AT265" s="51"/>
      <c r="AU265" s="52"/>
      <c r="AV265" s="52"/>
      <c r="AW265" s="59"/>
      <c r="AX265" s="59"/>
      <c r="AY265" s="52"/>
      <c r="AZ265" s="58"/>
      <c r="BA265" s="58"/>
      <c r="BB265" s="58"/>
      <c r="BC265" s="63"/>
    </row>
    <row r="266" spans="1:55" x14ac:dyDescent="0.2">
      <c r="A266" s="51"/>
      <c r="B266" s="51"/>
      <c r="C266" s="51"/>
      <c r="D266" s="52"/>
      <c r="E266" s="52"/>
      <c r="F266" s="52"/>
      <c r="G266" s="54"/>
      <c r="H266" s="55"/>
      <c r="I266" s="55"/>
      <c r="J266" s="56"/>
      <c r="K266" s="57"/>
      <c r="L266" s="58"/>
      <c r="M266" s="58"/>
      <c r="N266" s="58"/>
      <c r="O266" s="59"/>
      <c r="P266" s="52"/>
      <c r="Q266" s="59"/>
      <c r="R266" s="59"/>
      <c r="S266" s="52"/>
      <c r="T266" s="59"/>
      <c r="U266" s="59"/>
      <c r="V266" s="56"/>
      <c r="W266" s="60"/>
      <c r="X266" s="60"/>
      <c r="Y266" s="60"/>
      <c r="Z266" s="60"/>
      <c r="AA266" s="60"/>
      <c r="AB266" s="60"/>
      <c r="AC266" s="60"/>
      <c r="AD266" s="60"/>
      <c r="AE266" s="58"/>
      <c r="AF266" s="59"/>
      <c r="AG266" s="59"/>
      <c r="AH266" s="59"/>
      <c r="AI266" s="59"/>
      <c r="AJ266" s="59"/>
      <c r="AK266" s="59"/>
      <c r="AL266" s="59"/>
      <c r="AM266" s="59"/>
      <c r="AN266" s="51"/>
      <c r="AO266" s="51"/>
      <c r="AP266" s="52"/>
      <c r="AQ266" s="59"/>
      <c r="AR266" s="62"/>
      <c r="AS266" s="52"/>
      <c r="AT266" s="51"/>
      <c r="AU266" s="52"/>
      <c r="AV266" s="52"/>
      <c r="AW266" s="59"/>
      <c r="AX266" s="59"/>
      <c r="AY266" s="52"/>
      <c r="AZ266" s="58"/>
      <c r="BA266" s="58"/>
      <c r="BB266" s="58"/>
      <c r="BC266" s="63"/>
    </row>
    <row r="267" spans="1:55" x14ac:dyDescent="0.2">
      <c r="A267" s="51"/>
      <c r="B267" s="51"/>
      <c r="C267" s="51"/>
      <c r="D267" s="52"/>
      <c r="E267" s="52"/>
      <c r="F267" s="52"/>
      <c r="G267" s="54"/>
      <c r="H267" s="55"/>
      <c r="I267" s="55"/>
      <c r="J267" s="56"/>
      <c r="K267" s="57"/>
      <c r="L267" s="58"/>
      <c r="M267" s="58"/>
      <c r="N267" s="58"/>
      <c r="O267" s="59"/>
      <c r="P267" s="52"/>
      <c r="Q267" s="59"/>
      <c r="R267" s="59"/>
      <c r="S267" s="52"/>
      <c r="T267" s="59"/>
      <c r="U267" s="59"/>
      <c r="V267" s="56"/>
      <c r="W267" s="60"/>
      <c r="X267" s="60"/>
      <c r="Y267" s="60"/>
      <c r="Z267" s="60"/>
      <c r="AA267" s="60"/>
      <c r="AB267" s="60"/>
      <c r="AC267" s="60"/>
      <c r="AD267" s="60"/>
      <c r="AE267" s="58"/>
      <c r="AF267" s="59"/>
      <c r="AG267" s="59"/>
      <c r="AH267" s="59"/>
      <c r="AI267" s="59"/>
      <c r="AJ267" s="59"/>
      <c r="AK267" s="59"/>
      <c r="AL267" s="59"/>
      <c r="AM267" s="59"/>
      <c r="AN267" s="51"/>
      <c r="AO267" s="51"/>
      <c r="AP267" s="52"/>
      <c r="AQ267" s="59"/>
      <c r="AR267" s="62"/>
      <c r="AS267" s="52"/>
      <c r="AT267" s="51"/>
      <c r="AU267" s="52"/>
      <c r="AV267" s="52"/>
      <c r="AW267" s="59"/>
      <c r="AX267" s="59"/>
      <c r="AY267" s="52"/>
      <c r="AZ267" s="58"/>
      <c r="BA267" s="58"/>
      <c r="BB267" s="58"/>
      <c r="BC267" s="63"/>
    </row>
    <row r="268" spans="1:55" x14ac:dyDescent="0.2">
      <c r="A268" s="51"/>
      <c r="B268" s="51"/>
      <c r="C268" s="51"/>
      <c r="D268" s="52"/>
      <c r="E268" s="52"/>
      <c r="F268" s="52"/>
      <c r="G268" s="54"/>
      <c r="H268" s="55"/>
      <c r="I268" s="55"/>
      <c r="J268" s="56"/>
      <c r="K268" s="57"/>
      <c r="L268" s="58"/>
      <c r="M268" s="58"/>
      <c r="N268" s="58"/>
      <c r="O268" s="59"/>
      <c r="P268" s="52"/>
      <c r="Q268" s="59"/>
      <c r="R268" s="59"/>
      <c r="S268" s="52"/>
      <c r="T268" s="59"/>
      <c r="U268" s="59"/>
      <c r="V268" s="56"/>
      <c r="W268" s="60"/>
      <c r="X268" s="60"/>
      <c r="Y268" s="60"/>
      <c r="Z268" s="60"/>
      <c r="AA268" s="60"/>
      <c r="AB268" s="60"/>
      <c r="AC268" s="60"/>
      <c r="AD268" s="60"/>
      <c r="AE268" s="58"/>
      <c r="AF268" s="59"/>
      <c r="AG268" s="59"/>
      <c r="AH268" s="59"/>
      <c r="AI268" s="59"/>
      <c r="AJ268" s="59"/>
      <c r="AK268" s="59"/>
      <c r="AL268" s="59"/>
      <c r="AM268" s="59"/>
      <c r="AN268" s="51"/>
      <c r="AO268" s="51"/>
      <c r="AP268" s="52"/>
      <c r="AQ268" s="59"/>
      <c r="AR268" s="62"/>
      <c r="AS268" s="52"/>
      <c r="AT268" s="51"/>
      <c r="AU268" s="52"/>
      <c r="AV268" s="52"/>
      <c r="AW268" s="59"/>
      <c r="AX268" s="59"/>
      <c r="AY268" s="52"/>
      <c r="AZ268" s="58"/>
      <c r="BA268" s="58"/>
      <c r="BB268" s="58"/>
      <c r="BC268" s="63"/>
    </row>
    <row r="269" spans="1:55" x14ac:dyDescent="0.2">
      <c r="A269" s="51"/>
      <c r="B269" s="51"/>
      <c r="C269" s="51"/>
      <c r="D269" s="52"/>
      <c r="E269" s="52"/>
      <c r="F269" s="52"/>
      <c r="G269" s="54"/>
      <c r="H269" s="55"/>
      <c r="I269" s="55"/>
      <c r="J269" s="56"/>
      <c r="K269" s="57"/>
      <c r="L269" s="58"/>
      <c r="M269" s="58"/>
      <c r="N269" s="58"/>
      <c r="O269" s="59"/>
      <c r="P269" s="52"/>
      <c r="Q269" s="59"/>
      <c r="R269" s="59"/>
      <c r="S269" s="52"/>
      <c r="T269" s="59"/>
      <c r="U269" s="59"/>
      <c r="V269" s="56"/>
      <c r="W269" s="60"/>
      <c r="X269" s="60"/>
      <c r="Y269" s="60"/>
      <c r="Z269" s="60"/>
      <c r="AA269" s="60"/>
      <c r="AB269" s="60"/>
      <c r="AC269" s="60"/>
      <c r="AD269" s="60"/>
      <c r="AE269" s="58"/>
      <c r="AF269" s="59"/>
      <c r="AG269" s="59"/>
      <c r="AH269" s="59"/>
      <c r="AI269" s="59"/>
      <c r="AJ269" s="59"/>
      <c r="AK269" s="59"/>
      <c r="AL269" s="59"/>
      <c r="AM269" s="59"/>
      <c r="AN269" s="51"/>
      <c r="AO269" s="51"/>
      <c r="AP269" s="52"/>
      <c r="AQ269" s="59"/>
      <c r="AR269" s="62"/>
      <c r="AS269" s="52"/>
      <c r="AT269" s="51"/>
      <c r="AU269" s="52"/>
      <c r="AV269" s="52"/>
      <c r="AW269" s="59"/>
      <c r="AX269" s="59"/>
      <c r="AY269" s="52"/>
      <c r="AZ269" s="58"/>
      <c r="BA269" s="58"/>
      <c r="BB269" s="58"/>
      <c r="BC269" s="63"/>
    </row>
    <row r="270" spans="1:55" x14ac:dyDescent="0.2">
      <c r="A270" s="51"/>
      <c r="B270" s="51"/>
      <c r="C270" s="51"/>
      <c r="D270" s="52"/>
      <c r="E270" s="52"/>
      <c r="F270" s="52"/>
      <c r="G270" s="54"/>
      <c r="H270" s="55"/>
      <c r="I270" s="55"/>
      <c r="J270" s="56"/>
      <c r="K270" s="57"/>
      <c r="L270" s="58"/>
      <c r="M270" s="58"/>
      <c r="N270" s="58"/>
      <c r="O270" s="59"/>
      <c r="P270" s="52"/>
      <c r="Q270" s="59"/>
      <c r="R270" s="59"/>
      <c r="S270" s="52"/>
      <c r="T270" s="59"/>
      <c r="U270" s="59"/>
      <c r="V270" s="56"/>
      <c r="W270" s="60"/>
      <c r="X270" s="60"/>
      <c r="Y270" s="60"/>
      <c r="Z270" s="60"/>
      <c r="AA270" s="60"/>
      <c r="AB270" s="60"/>
      <c r="AC270" s="60"/>
      <c r="AD270" s="60"/>
      <c r="AE270" s="58"/>
      <c r="AF270" s="59"/>
      <c r="AG270" s="59"/>
      <c r="AH270" s="59"/>
      <c r="AI270" s="59"/>
      <c r="AJ270" s="59"/>
      <c r="AK270" s="59"/>
      <c r="AL270" s="59"/>
      <c r="AM270" s="59"/>
      <c r="AN270" s="51"/>
      <c r="AO270" s="51"/>
      <c r="AP270" s="52"/>
      <c r="AQ270" s="59"/>
      <c r="AR270" s="62"/>
      <c r="AS270" s="52"/>
      <c r="AT270" s="51"/>
      <c r="AU270" s="52"/>
      <c r="AV270" s="52"/>
      <c r="AW270" s="59"/>
      <c r="AX270" s="59"/>
      <c r="AY270" s="52"/>
      <c r="AZ270" s="58"/>
      <c r="BA270" s="58"/>
      <c r="BB270" s="58"/>
      <c r="BC270" s="63"/>
    </row>
    <row r="271" spans="1:55" x14ac:dyDescent="0.2">
      <c r="A271" s="51"/>
      <c r="B271" s="51"/>
      <c r="C271" s="51"/>
      <c r="D271" s="52"/>
      <c r="E271" s="52"/>
      <c r="F271" s="52"/>
      <c r="G271" s="54"/>
      <c r="H271" s="55"/>
      <c r="I271" s="55"/>
      <c r="J271" s="56"/>
      <c r="K271" s="57"/>
      <c r="L271" s="58"/>
      <c r="M271" s="58"/>
      <c r="N271" s="58"/>
      <c r="O271" s="59"/>
      <c r="P271" s="52"/>
      <c r="Q271" s="59"/>
      <c r="R271" s="59"/>
      <c r="S271" s="52"/>
      <c r="T271" s="59"/>
      <c r="U271" s="59"/>
      <c r="V271" s="56"/>
      <c r="W271" s="60"/>
      <c r="X271" s="60"/>
      <c r="Y271" s="60"/>
      <c r="Z271" s="60"/>
      <c r="AA271" s="60"/>
      <c r="AB271" s="60"/>
      <c r="AC271" s="60"/>
      <c r="AD271" s="60"/>
      <c r="AE271" s="58"/>
      <c r="AF271" s="59"/>
      <c r="AG271" s="59"/>
      <c r="AH271" s="59"/>
      <c r="AI271" s="59"/>
      <c r="AJ271" s="59"/>
      <c r="AK271" s="59"/>
      <c r="AL271" s="59"/>
      <c r="AM271" s="59"/>
      <c r="AN271" s="51"/>
      <c r="AO271" s="51"/>
      <c r="AP271" s="52"/>
      <c r="AQ271" s="59"/>
      <c r="AR271" s="62"/>
      <c r="AS271" s="52"/>
      <c r="AT271" s="51"/>
      <c r="AU271" s="52"/>
      <c r="AV271" s="52"/>
      <c r="AW271" s="59"/>
      <c r="AX271" s="59"/>
      <c r="AY271" s="52"/>
      <c r="AZ271" s="58"/>
      <c r="BA271" s="58"/>
      <c r="BB271" s="58"/>
      <c r="BC271" s="63"/>
    </row>
    <row r="272" spans="1:55" x14ac:dyDescent="0.2">
      <c r="A272" s="51"/>
      <c r="B272" s="51"/>
      <c r="C272" s="51"/>
      <c r="D272" s="52"/>
      <c r="E272" s="52"/>
      <c r="F272" s="52"/>
      <c r="G272" s="54"/>
      <c r="H272" s="55"/>
      <c r="I272" s="55"/>
      <c r="J272" s="56"/>
      <c r="K272" s="57"/>
      <c r="L272" s="58"/>
      <c r="M272" s="58"/>
      <c r="N272" s="58"/>
      <c r="O272" s="59"/>
      <c r="P272" s="52"/>
      <c r="Q272" s="59"/>
      <c r="R272" s="59"/>
      <c r="S272" s="52"/>
      <c r="T272" s="59"/>
      <c r="U272" s="59"/>
      <c r="V272" s="56"/>
      <c r="W272" s="60"/>
      <c r="X272" s="60"/>
      <c r="Y272" s="60"/>
      <c r="Z272" s="60"/>
      <c r="AA272" s="60"/>
      <c r="AB272" s="60"/>
      <c r="AC272" s="60"/>
      <c r="AD272" s="60"/>
      <c r="AE272" s="58"/>
      <c r="AF272" s="59"/>
      <c r="AG272" s="59"/>
      <c r="AH272" s="59"/>
      <c r="AI272" s="59"/>
      <c r="AJ272" s="59"/>
      <c r="AK272" s="59"/>
      <c r="AL272" s="59"/>
      <c r="AM272" s="59"/>
      <c r="AN272" s="51"/>
      <c r="AO272" s="51"/>
      <c r="AP272" s="52"/>
      <c r="AQ272" s="59"/>
      <c r="AR272" s="62"/>
      <c r="AS272" s="52"/>
      <c r="AT272" s="51"/>
      <c r="AU272" s="52"/>
      <c r="AV272" s="52"/>
      <c r="AW272" s="59"/>
      <c r="AX272" s="59"/>
      <c r="AY272" s="52"/>
      <c r="AZ272" s="58"/>
      <c r="BA272" s="58"/>
      <c r="BB272" s="58"/>
      <c r="BC272" s="63"/>
    </row>
    <row r="273" spans="1:55" x14ac:dyDescent="0.2">
      <c r="A273" s="51"/>
      <c r="B273" s="51"/>
      <c r="C273" s="51"/>
      <c r="D273" s="52"/>
      <c r="E273" s="52"/>
      <c r="F273" s="52"/>
      <c r="G273" s="54"/>
      <c r="H273" s="55"/>
      <c r="I273" s="55"/>
      <c r="J273" s="56"/>
      <c r="K273" s="57"/>
      <c r="L273" s="58"/>
      <c r="M273" s="58"/>
      <c r="N273" s="58"/>
      <c r="O273" s="59"/>
      <c r="P273" s="52"/>
      <c r="Q273" s="59"/>
      <c r="R273" s="59"/>
      <c r="S273" s="52"/>
      <c r="T273" s="59"/>
      <c r="U273" s="59"/>
      <c r="V273" s="56"/>
      <c r="W273" s="60"/>
      <c r="X273" s="60"/>
      <c r="Y273" s="60"/>
      <c r="Z273" s="60"/>
      <c r="AA273" s="60"/>
      <c r="AB273" s="60"/>
      <c r="AC273" s="60"/>
      <c r="AD273" s="60"/>
      <c r="AE273" s="58"/>
      <c r="AF273" s="59"/>
      <c r="AG273" s="59"/>
      <c r="AH273" s="59"/>
      <c r="AI273" s="59"/>
      <c r="AJ273" s="59"/>
      <c r="AK273" s="59"/>
      <c r="AL273" s="59"/>
      <c r="AM273" s="59"/>
      <c r="AN273" s="51"/>
      <c r="AO273" s="51"/>
      <c r="AP273" s="52"/>
      <c r="AQ273" s="59"/>
      <c r="AR273" s="62"/>
      <c r="AS273" s="52"/>
      <c r="AT273" s="51"/>
      <c r="AU273" s="52"/>
      <c r="AV273" s="52"/>
      <c r="AW273" s="59"/>
      <c r="AX273" s="59"/>
      <c r="AY273" s="52"/>
      <c r="AZ273" s="58"/>
      <c r="BA273" s="58"/>
      <c r="BB273" s="58"/>
      <c r="BC273" s="63"/>
    </row>
    <row r="274" spans="1:55" x14ac:dyDescent="0.2">
      <c r="A274" s="51"/>
      <c r="B274" s="51"/>
      <c r="C274" s="51"/>
      <c r="D274" s="52"/>
      <c r="E274" s="52"/>
      <c r="F274" s="52"/>
      <c r="G274" s="54"/>
      <c r="H274" s="55"/>
      <c r="I274" s="55"/>
      <c r="J274" s="56"/>
      <c r="K274" s="57"/>
      <c r="L274" s="58"/>
      <c r="M274" s="58"/>
      <c r="N274" s="58"/>
      <c r="O274" s="59"/>
      <c r="P274" s="52"/>
      <c r="Q274" s="59"/>
      <c r="R274" s="59"/>
      <c r="S274" s="52"/>
      <c r="T274" s="59"/>
      <c r="U274" s="59"/>
      <c r="V274" s="56"/>
      <c r="W274" s="60"/>
      <c r="X274" s="60"/>
      <c r="Y274" s="60"/>
      <c r="Z274" s="60"/>
      <c r="AA274" s="60"/>
      <c r="AB274" s="60"/>
      <c r="AC274" s="60"/>
      <c r="AD274" s="60"/>
      <c r="AE274" s="58"/>
      <c r="AF274" s="59"/>
      <c r="AG274" s="59"/>
      <c r="AH274" s="59"/>
      <c r="AI274" s="59"/>
      <c r="AJ274" s="59"/>
      <c r="AK274" s="59"/>
      <c r="AL274" s="59"/>
      <c r="AM274" s="59"/>
      <c r="AN274" s="51"/>
      <c r="AO274" s="51"/>
      <c r="AP274" s="52"/>
      <c r="AQ274" s="59"/>
      <c r="AR274" s="62"/>
      <c r="AS274" s="52"/>
      <c r="AT274" s="51"/>
      <c r="AU274" s="52"/>
      <c r="AV274" s="52"/>
      <c r="AW274" s="59"/>
      <c r="AX274" s="59"/>
      <c r="AY274" s="52"/>
      <c r="AZ274" s="58"/>
      <c r="BA274" s="58"/>
      <c r="BB274" s="58"/>
      <c r="BC274" s="63"/>
    </row>
    <row r="275" spans="1:55" x14ac:dyDescent="0.2">
      <c r="A275" s="51"/>
      <c r="B275" s="51"/>
      <c r="C275" s="51"/>
      <c r="D275" s="52"/>
      <c r="E275" s="52"/>
      <c r="F275" s="52"/>
      <c r="G275" s="54"/>
      <c r="H275" s="55"/>
      <c r="I275" s="55"/>
      <c r="J275" s="56"/>
      <c r="K275" s="57"/>
      <c r="L275" s="58"/>
      <c r="M275" s="58"/>
      <c r="N275" s="58"/>
      <c r="O275" s="59"/>
      <c r="P275" s="52"/>
      <c r="Q275" s="59"/>
      <c r="R275" s="59"/>
      <c r="S275" s="52"/>
      <c r="T275" s="59"/>
      <c r="U275" s="59"/>
      <c r="V275" s="56"/>
      <c r="W275" s="60"/>
      <c r="X275" s="60"/>
      <c r="Y275" s="60"/>
      <c r="Z275" s="60"/>
      <c r="AA275" s="60"/>
      <c r="AB275" s="60"/>
      <c r="AC275" s="60"/>
      <c r="AD275" s="60"/>
      <c r="AE275" s="58"/>
      <c r="AF275" s="59"/>
      <c r="AG275" s="59"/>
      <c r="AH275" s="59"/>
      <c r="AI275" s="59"/>
      <c r="AJ275" s="59"/>
      <c r="AK275" s="59"/>
      <c r="AL275" s="59"/>
      <c r="AM275" s="59"/>
      <c r="AN275" s="51"/>
      <c r="AO275" s="51"/>
      <c r="AP275" s="52"/>
      <c r="AQ275" s="59"/>
      <c r="AR275" s="62"/>
      <c r="AS275" s="52"/>
      <c r="AT275" s="51"/>
      <c r="AU275" s="52"/>
      <c r="AV275" s="52"/>
      <c r="AW275" s="59"/>
      <c r="AX275" s="59"/>
      <c r="AY275" s="52"/>
      <c r="AZ275" s="58"/>
      <c r="BA275" s="58"/>
      <c r="BB275" s="58"/>
      <c r="BC275" s="63"/>
    </row>
    <row r="276" spans="1:55" x14ac:dyDescent="0.2">
      <c r="A276" s="51"/>
      <c r="B276" s="51"/>
      <c r="C276" s="51"/>
      <c r="D276" s="52"/>
      <c r="E276" s="52"/>
      <c r="F276" s="52"/>
      <c r="G276" s="54"/>
      <c r="H276" s="55"/>
      <c r="I276" s="55"/>
      <c r="J276" s="56"/>
      <c r="K276" s="57"/>
      <c r="L276" s="58"/>
      <c r="M276" s="58"/>
      <c r="N276" s="58"/>
      <c r="O276" s="59"/>
      <c r="P276" s="52"/>
      <c r="Q276" s="59"/>
      <c r="R276" s="59"/>
      <c r="S276" s="52"/>
      <c r="T276" s="59"/>
      <c r="U276" s="59"/>
      <c r="V276" s="56"/>
      <c r="W276" s="60"/>
      <c r="X276" s="60"/>
      <c r="Y276" s="60"/>
      <c r="Z276" s="60"/>
      <c r="AA276" s="60"/>
      <c r="AB276" s="60"/>
      <c r="AC276" s="60"/>
      <c r="AD276" s="60"/>
      <c r="AE276" s="58"/>
      <c r="AF276" s="59"/>
      <c r="AG276" s="59"/>
      <c r="AH276" s="59"/>
      <c r="AI276" s="59"/>
      <c r="AJ276" s="59"/>
      <c r="AK276" s="59"/>
      <c r="AL276" s="59"/>
      <c r="AM276" s="59"/>
      <c r="AN276" s="51"/>
      <c r="AO276" s="51"/>
      <c r="AP276" s="52"/>
      <c r="AQ276" s="59"/>
      <c r="AR276" s="62"/>
      <c r="AS276" s="52"/>
      <c r="AT276" s="51"/>
      <c r="AU276" s="52"/>
      <c r="AV276" s="52"/>
      <c r="AW276" s="59"/>
      <c r="AX276" s="59"/>
      <c r="AY276" s="52"/>
      <c r="AZ276" s="58"/>
      <c r="BA276" s="58"/>
      <c r="BB276" s="58"/>
      <c r="BC276" s="63"/>
    </row>
    <row r="277" spans="1:55" x14ac:dyDescent="0.2">
      <c r="A277" s="51"/>
      <c r="B277" s="51"/>
      <c r="C277" s="51"/>
      <c r="D277" s="52"/>
      <c r="E277" s="52"/>
      <c r="F277" s="52"/>
      <c r="G277" s="54"/>
      <c r="H277" s="55"/>
      <c r="I277" s="55"/>
      <c r="J277" s="56"/>
      <c r="K277" s="57"/>
      <c r="L277" s="58"/>
      <c r="M277" s="58"/>
      <c r="N277" s="58"/>
      <c r="O277" s="59"/>
      <c r="P277" s="52"/>
      <c r="Q277" s="59"/>
      <c r="R277" s="59"/>
      <c r="S277" s="52"/>
      <c r="T277" s="59"/>
      <c r="U277" s="59"/>
      <c r="V277" s="56"/>
      <c r="W277" s="60"/>
      <c r="X277" s="60"/>
      <c r="Y277" s="60"/>
      <c r="Z277" s="60"/>
      <c r="AA277" s="60"/>
      <c r="AB277" s="60"/>
      <c r="AC277" s="60"/>
      <c r="AD277" s="60"/>
      <c r="AE277" s="58"/>
      <c r="AF277" s="59"/>
      <c r="AG277" s="59"/>
      <c r="AH277" s="59"/>
      <c r="AI277" s="59"/>
      <c r="AJ277" s="59"/>
      <c r="AK277" s="59"/>
      <c r="AL277" s="59"/>
      <c r="AM277" s="59"/>
      <c r="AN277" s="51"/>
      <c r="AO277" s="51"/>
      <c r="AP277" s="52"/>
      <c r="AQ277" s="59"/>
      <c r="AR277" s="62"/>
      <c r="AS277" s="52"/>
      <c r="AT277" s="51"/>
      <c r="AU277" s="52"/>
      <c r="AV277" s="52"/>
      <c r="AW277" s="59"/>
      <c r="AX277" s="59"/>
      <c r="AY277" s="52"/>
      <c r="AZ277" s="58"/>
      <c r="BA277" s="58"/>
      <c r="BB277" s="58"/>
      <c r="BC277" s="63"/>
    </row>
    <row r="278" spans="1:55" x14ac:dyDescent="0.2">
      <c r="A278" s="51"/>
      <c r="B278" s="51"/>
      <c r="C278" s="51"/>
      <c r="D278" s="52"/>
      <c r="E278" s="52"/>
      <c r="F278" s="52"/>
      <c r="G278" s="54"/>
      <c r="H278" s="55"/>
      <c r="I278" s="55"/>
      <c r="J278" s="56"/>
      <c r="K278" s="57"/>
      <c r="L278" s="58"/>
      <c r="M278" s="58"/>
      <c r="N278" s="58"/>
      <c r="O278" s="59"/>
      <c r="P278" s="52"/>
      <c r="Q278" s="59"/>
      <c r="R278" s="59"/>
      <c r="S278" s="52"/>
      <c r="T278" s="59"/>
      <c r="U278" s="59"/>
      <c r="V278" s="56"/>
      <c r="W278" s="60"/>
      <c r="X278" s="60"/>
      <c r="Y278" s="60"/>
      <c r="Z278" s="60"/>
      <c r="AA278" s="60"/>
      <c r="AB278" s="60"/>
      <c r="AC278" s="60"/>
      <c r="AD278" s="60"/>
      <c r="AE278" s="58"/>
      <c r="AF278" s="59"/>
      <c r="AG278" s="59"/>
      <c r="AH278" s="59"/>
      <c r="AI278" s="59"/>
      <c r="AJ278" s="59"/>
      <c r="AK278" s="59"/>
      <c r="AL278" s="59"/>
      <c r="AM278" s="59"/>
      <c r="AN278" s="51"/>
      <c r="AO278" s="51"/>
      <c r="AP278" s="52"/>
      <c r="AQ278" s="59"/>
      <c r="AR278" s="62"/>
      <c r="AS278" s="52"/>
      <c r="AT278" s="51"/>
      <c r="AU278" s="52"/>
      <c r="AV278" s="52"/>
      <c r="AW278" s="59"/>
      <c r="AX278" s="59"/>
      <c r="AY278" s="52"/>
      <c r="AZ278" s="58"/>
      <c r="BA278" s="58"/>
      <c r="BB278" s="58"/>
      <c r="BC278" s="63"/>
    </row>
    <row r="279" spans="1:55" x14ac:dyDescent="0.2">
      <c r="A279" s="51"/>
      <c r="B279" s="51"/>
      <c r="C279" s="51"/>
      <c r="D279" s="52"/>
      <c r="E279" s="52"/>
      <c r="F279" s="52"/>
      <c r="G279" s="54"/>
      <c r="H279" s="55"/>
      <c r="I279" s="55"/>
      <c r="J279" s="56"/>
      <c r="K279" s="57"/>
      <c r="L279" s="58"/>
      <c r="M279" s="58"/>
      <c r="N279" s="58"/>
      <c r="O279" s="59"/>
      <c r="P279" s="52"/>
      <c r="Q279" s="59"/>
      <c r="R279" s="59"/>
      <c r="S279" s="52"/>
      <c r="T279" s="59"/>
      <c r="U279" s="59"/>
      <c r="V279" s="56"/>
      <c r="W279" s="60"/>
      <c r="X279" s="60"/>
      <c r="Y279" s="60"/>
      <c r="Z279" s="60"/>
      <c r="AA279" s="60"/>
      <c r="AB279" s="60"/>
      <c r="AC279" s="60"/>
      <c r="AD279" s="60"/>
      <c r="AE279" s="58"/>
      <c r="AF279" s="59"/>
      <c r="AG279" s="59"/>
      <c r="AH279" s="59"/>
      <c r="AI279" s="59"/>
      <c r="AJ279" s="59"/>
      <c r="AK279" s="59"/>
      <c r="AL279" s="59"/>
      <c r="AM279" s="59"/>
      <c r="AN279" s="51"/>
      <c r="AO279" s="51"/>
      <c r="AP279" s="52"/>
      <c r="AQ279" s="59"/>
      <c r="AR279" s="62"/>
      <c r="AS279" s="52"/>
      <c r="AT279" s="51"/>
      <c r="AU279" s="52"/>
      <c r="AV279" s="52"/>
      <c r="AW279" s="59"/>
      <c r="AX279" s="59"/>
      <c r="AY279" s="52"/>
      <c r="AZ279" s="58"/>
      <c r="BA279" s="58"/>
      <c r="BB279" s="58"/>
      <c r="BC279" s="63"/>
    </row>
    <row r="280" spans="1:55" x14ac:dyDescent="0.2">
      <c r="A280" s="51"/>
      <c r="B280" s="51"/>
      <c r="C280" s="51"/>
      <c r="D280" s="52"/>
      <c r="E280" s="52"/>
      <c r="F280" s="52"/>
      <c r="G280" s="54"/>
      <c r="H280" s="55"/>
      <c r="I280" s="55"/>
      <c r="J280" s="56"/>
      <c r="K280" s="57"/>
      <c r="L280" s="58"/>
      <c r="M280" s="58"/>
      <c r="N280" s="58"/>
      <c r="O280" s="59"/>
      <c r="P280" s="52"/>
      <c r="Q280" s="59"/>
      <c r="R280" s="59"/>
      <c r="S280" s="52"/>
      <c r="T280" s="59"/>
      <c r="U280" s="59"/>
      <c r="V280" s="56"/>
      <c r="W280" s="60"/>
      <c r="X280" s="60"/>
      <c r="Y280" s="60"/>
      <c r="Z280" s="60"/>
      <c r="AA280" s="60"/>
      <c r="AB280" s="60"/>
      <c r="AC280" s="60"/>
      <c r="AD280" s="60"/>
      <c r="AE280" s="58"/>
      <c r="AF280" s="59"/>
      <c r="AG280" s="59"/>
      <c r="AH280" s="59"/>
      <c r="AI280" s="59"/>
      <c r="AJ280" s="59"/>
      <c r="AK280" s="59"/>
      <c r="AL280" s="59"/>
      <c r="AM280" s="59"/>
      <c r="AN280" s="51"/>
      <c r="AO280" s="51"/>
      <c r="AP280" s="52"/>
      <c r="AQ280" s="59"/>
      <c r="AR280" s="62"/>
      <c r="AS280" s="52"/>
      <c r="AT280" s="51"/>
      <c r="AU280" s="52"/>
      <c r="AV280" s="52"/>
      <c r="AW280" s="59"/>
      <c r="AX280" s="59"/>
      <c r="AY280" s="52"/>
      <c r="AZ280" s="58"/>
      <c r="BA280" s="58"/>
      <c r="BB280" s="58"/>
      <c r="BC280" s="63"/>
    </row>
    <row r="281" spans="1:55" x14ac:dyDescent="0.2">
      <c r="A281" s="51"/>
      <c r="B281" s="51"/>
      <c r="C281" s="51"/>
      <c r="D281" s="52"/>
      <c r="E281" s="52"/>
      <c r="F281" s="52"/>
      <c r="G281" s="54"/>
      <c r="H281" s="55"/>
      <c r="I281" s="55"/>
      <c r="J281" s="56"/>
      <c r="K281" s="57"/>
      <c r="L281" s="58"/>
      <c r="M281" s="58"/>
      <c r="N281" s="58"/>
      <c r="O281" s="59"/>
      <c r="P281" s="52"/>
      <c r="Q281" s="59"/>
      <c r="R281" s="59"/>
      <c r="S281" s="52"/>
      <c r="T281" s="59"/>
      <c r="U281" s="59"/>
      <c r="V281" s="56"/>
      <c r="W281" s="60"/>
      <c r="X281" s="60"/>
      <c r="Y281" s="60"/>
      <c r="Z281" s="60"/>
      <c r="AA281" s="60"/>
      <c r="AB281" s="60"/>
      <c r="AC281" s="60"/>
      <c r="AD281" s="60"/>
      <c r="AE281" s="58"/>
      <c r="AF281" s="59"/>
      <c r="AG281" s="59"/>
      <c r="AH281" s="59"/>
      <c r="AI281" s="59"/>
      <c r="AJ281" s="59"/>
      <c r="AK281" s="59"/>
      <c r="AL281" s="59"/>
      <c r="AM281" s="59"/>
      <c r="AN281" s="51"/>
      <c r="AO281" s="51"/>
      <c r="AP281" s="52"/>
      <c r="AQ281" s="59"/>
      <c r="AR281" s="62"/>
      <c r="AS281" s="52"/>
      <c r="AT281" s="51"/>
      <c r="AU281" s="52"/>
      <c r="AV281" s="52"/>
      <c r="AW281" s="59"/>
      <c r="AX281" s="59"/>
      <c r="AY281" s="52"/>
      <c r="AZ281" s="58"/>
      <c r="BA281" s="58"/>
      <c r="BB281" s="58"/>
      <c r="BC281" s="63"/>
    </row>
    <row r="282" spans="1:55" x14ac:dyDescent="0.2">
      <c r="A282" s="51"/>
      <c r="B282" s="51"/>
      <c r="C282" s="51"/>
      <c r="D282" s="52"/>
      <c r="E282" s="52"/>
      <c r="F282" s="52"/>
      <c r="G282" s="54"/>
      <c r="H282" s="55"/>
      <c r="I282" s="55"/>
      <c r="J282" s="56"/>
      <c r="K282" s="57"/>
      <c r="L282" s="58"/>
      <c r="M282" s="58"/>
      <c r="N282" s="58"/>
      <c r="O282" s="59"/>
      <c r="P282" s="52"/>
      <c r="Q282" s="59"/>
      <c r="R282" s="59"/>
      <c r="S282" s="52"/>
      <c r="T282" s="59"/>
      <c r="U282" s="59"/>
      <c r="V282" s="56"/>
      <c r="W282" s="60"/>
      <c r="X282" s="60"/>
      <c r="Y282" s="60"/>
      <c r="Z282" s="60"/>
      <c r="AA282" s="60"/>
      <c r="AB282" s="60"/>
      <c r="AC282" s="60"/>
      <c r="AD282" s="60"/>
      <c r="AE282" s="58"/>
      <c r="AF282" s="59"/>
      <c r="AG282" s="59"/>
      <c r="AH282" s="59"/>
      <c r="AI282" s="59"/>
      <c r="AJ282" s="59"/>
      <c r="AK282" s="59"/>
      <c r="AL282" s="59"/>
      <c r="AM282" s="59"/>
      <c r="AN282" s="51"/>
      <c r="AO282" s="51"/>
      <c r="AP282" s="52"/>
      <c r="AQ282" s="59"/>
      <c r="AR282" s="62"/>
      <c r="AS282" s="52"/>
      <c r="AT282" s="51"/>
      <c r="AU282" s="52"/>
      <c r="AV282" s="52"/>
      <c r="AW282" s="59"/>
      <c r="AX282" s="59"/>
      <c r="AY282" s="52"/>
      <c r="AZ282" s="58"/>
      <c r="BA282" s="58"/>
      <c r="BB282" s="58"/>
      <c r="BC282" s="63"/>
    </row>
    <row r="283" spans="1:55" x14ac:dyDescent="0.2">
      <c r="A283" s="51"/>
      <c r="B283" s="51"/>
      <c r="C283" s="51"/>
      <c r="D283" s="52"/>
      <c r="E283" s="52"/>
      <c r="F283" s="52"/>
      <c r="G283" s="54"/>
      <c r="H283" s="55"/>
      <c r="I283" s="55"/>
      <c r="J283" s="56"/>
      <c r="K283" s="57"/>
      <c r="L283" s="58"/>
      <c r="M283" s="58"/>
      <c r="N283" s="58"/>
      <c r="O283" s="59"/>
      <c r="P283" s="52"/>
      <c r="Q283" s="59"/>
      <c r="R283" s="59"/>
      <c r="S283" s="52"/>
      <c r="T283" s="59"/>
      <c r="U283" s="59"/>
      <c r="V283" s="56"/>
      <c r="W283" s="60"/>
      <c r="X283" s="60"/>
      <c r="Y283" s="60"/>
      <c r="Z283" s="60"/>
      <c r="AA283" s="60"/>
      <c r="AB283" s="60"/>
      <c r="AC283" s="60"/>
      <c r="AD283" s="60"/>
      <c r="AE283" s="58"/>
      <c r="AF283" s="59"/>
      <c r="AG283" s="59"/>
      <c r="AH283" s="59"/>
      <c r="AI283" s="59"/>
      <c r="AJ283" s="59"/>
      <c r="AK283" s="59"/>
      <c r="AL283" s="59"/>
      <c r="AM283" s="59"/>
      <c r="AN283" s="51"/>
      <c r="AO283" s="51"/>
      <c r="AP283" s="52"/>
      <c r="AQ283" s="59"/>
      <c r="AR283" s="62"/>
      <c r="AS283" s="52"/>
      <c r="AT283" s="51"/>
      <c r="AU283" s="52"/>
      <c r="AV283" s="52"/>
      <c r="AW283" s="59"/>
      <c r="AX283" s="59"/>
      <c r="AY283" s="52"/>
      <c r="AZ283" s="58"/>
      <c r="BA283" s="58"/>
      <c r="BB283" s="58"/>
      <c r="BC283" s="63"/>
    </row>
    <row r="284" spans="1:55" x14ac:dyDescent="0.2">
      <c r="A284" s="51"/>
      <c r="B284" s="51"/>
      <c r="C284" s="51"/>
      <c r="D284" s="52"/>
      <c r="E284" s="52"/>
      <c r="F284" s="52"/>
      <c r="G284" s="54"/>
      <c r="H284" s="55"/>
      <c r="I284" s="55"/>
      <c r="J284" s="56"/>
      <c r="K284" s="57"/>
      <c r="L284" s="58"/>
      <c r="M284" s="58"/>
      <c r="N284" s="58"/>
      <c r="O284" s="59"/>
      <c r="P284" s="52"/>
      <c r="Q284" s="59"/>
      <c r="R284" s="59"/>
      <c r="S284" s="52"/>
      <c r="T284" s="59"/>
      <c r="U284" s="59"/>
      <c r="V284" s="56"/>
      <c r="W284" s="60"/>
      <c r="X284" s="60"/>
      <c r="Y284" s="60"/>
      <c r="Z284" s="60"/>
      <c r="AA284" s="60"/>
      <c r="AB284" s="60"/>
      <c r="AC284" s="60"/>
      <c r="AD284" s="60"/>
      <c r="AE284" s="58"/>
      <c r="AF284" s="59"/>
      <c r="AG284" s="59"/>
      <c r="AH284" s="59"/>
      <c r="AI284" s="59"/>
      <c r="AJ284" s="59"/>
      <c r="AK284" s="59"/>
      <c r="AL284" s="59"/>
      <c r="AM284" s="59"/>
      <c r="AN284" s="51"/>
      <c r="AO284" s="51"/>
      <c r="AP284" s="52"/>
      <c r="AQ284" s="59"/>
      <c r="AR284" s="62"/>
      <c r="AS284" s="52"/>
      <c r="AT284" s="51"/>
      <c r="AU284" s="52"/>
      <c r="AV284" s="52"/>
      <c r="AW284" s="59"/>
      <c r="AX284" s="59"/>
      <c r="AY284" s="52"/>
      <c r="AZ284" s="58"/>
      <c r="BA284" s="58"/>
      <c r="BB284" s="58"/>
      <c r="BC284" s="63"/>
    </row>
    <row r="285" spans="1:55" x14ac:dyDescent="0.2">
      <c r="A285" s="51"/>
      <c r="B285" s="51"/>
      <c r="C285" s="51"/>
      <c r="D285" s="52"/>
      <c r="E285" s="52"/>
      <c r="F285" s="52"/>
      <c r="G285" s="54"/>
      <c r="H285" s="55"/>
      <c r="I285" s="55"/>
      <c r="J285" s="56"/>
      <c r="K285" s="57"/>
      <c r="L285" s="58"/>
      <c r="M285" s="58"/>
      <c r="N285" s="58"/>
      <c r="O285" s="59"/>
      <c r="P285" s="52"/>
      <c r="Q285" s="59"/>
      <c r="R285" s="59"/>
      <c r="S285" s="52"/>
      <c r="T285" s="59"/>
      <c r="U285" s="59"/>
      <c r="V285" s="56"/>
      <c r="W285" s="60"/>
      <c r="X285" s="60"/>
      <c r="Y285" s="60"/>
      <c r="Z285" s="60"/>
      <c r="AA285" s="60"/>
      <c r="AB285" s="60"/>
      <c r="AC285" s="60"/>
      <c r="AD285" s="60"/>
      <c r="AE285" s="58"/>
      <c r="AF285" s="59"/>
      <c r="AG285" s="59"/>
      <c r="AH285" s="59"/>
      <c r="AI285" s="59"/>
      <c r="AJ285" s="59"/>
      <c r="AK285" s="59"/>
      <c r="AL285" s="59"/>
      <c r="AM285" s="59"/>
      <c r="AN285" s="51"/>
      <c r="AO285" s="51"/>
      <c r="AP285" s="52"/>
      <c r="AQ285" s="59"/>
      <c r="AR285" s="62"/>
      <c r="AS285" s="52"/>
      <c r="AT285" s="51"/>
      <c r="AU285" s="52"/>
      <c r="AV285" s="52"/>
      <c r="AW285" s="59"/>
      <c r="AX285" s="59"/>
      <c r="AY285" s="52"/>
      <c r="AZ285" s="58"/>
      <c r="BA285" s="58"/>
      <c r="BB285" s="58"/>
      <c r="BC285" s="63"/>
    </row>
    <row r="286" spans="1:55" x14ac:dyDescent="0.2">
      <c r="A286" s="51"/>
      <c r="B286" s="51"/>
      <c r="C286" s="51"/>
      <c r="D286" s="52"/>
      <c r="E286" s="52"/>
      <c r="F286" s="52"/>
      <c r="G286" s="54"/>
      <c r="H286" s="55"/>
      <c r="I286" s="55"/>
      <c r="J286" s="56"/>
      <c r="K286" s="57"/>
      <c r="L286" s="58"/>
      <c r="M286" s="58"/>
      <c r="N286" s="58"/>
      <c r="O286" s="59"/>
      <c r="P286" s="52"/>
      <c r="Q286" s="59"/>
      <c r="R286" s="59"/>
      <c r="S286" s="52"/>
      <c r="T286" s="59"/>
      <c r="U286" s="59"/>
      <c r="V286" s="56"/>
      <c r="W286" s="60"/>
      <c r="X286" s="60"/>
      <c r="Y286" s="60"/>
      <c r="Z286" s="60"/>
      <c r="AA286" s="60"/>
      <c r="AB286" s="60"/>
      <c r="AC286" s="60"/>
      <c r="AD286" s="60"/>
      <c r="AE286" s="58"/>
      <c r="AF286" s="59"/>
      <c r="AG286" s="59"/>
      <c r="AH286" s="59"/>
      <c r="AI286" s="59"/>
      <c r="AJ286" s="59"/>
      <c r="AK286" s="59"/>
      <c r="AL286" s="59"/>
      <c r="AM286" s="59"/>
      <c r="AN286" s="51"/>
      <c r="AO286" s="51"/>
      <c r="AP286" s="52"/>
      <c r="AQ286" s="59"/>
      <c r="AR286" s="62"/>
      <c r="AS286" s="52"/>
      <c r="AT286" s="51"/>
      <c r="AU286" s="52"/>
      <c r="AV286" s="52"/>
      <c r="AW286" s="59"/>
      <c r="AX286" s="59"/>
      <c r="AY286" s="52"/>
      <c r="AZ286" s="58"/>
      <c r="BA286" s="58"/>
      <c r="BB286" s="58"/>
      <c r="BC286" s="63"/>
    </row>
    <row r="287" spans="1:55" x14ac:dyDescent="0.2">
      <c r="A287" s="51"/>
      <c r="B287" s="51"/>
      <c r="C287" s="51"/>
      <c r="D287" s="52"/>
      <c r="E287" s="52"/>
      <c r="F287" s="52"/>
      <c r="G287" s="54"/>
      <c r="H287" s="55"/>
      <c r="I287" s="55"/>
      <c r="J287" s="56"/>
      <c r="K287" s="57"/>
      <c r="L287" s="58"/>
      <c r="M287" s="58"/>
      <c r="N287" s="58"/>
      <c r="O287" s="59"/>
      <c r="P287" s="52"/>
      <c r="Q287" s="59"/>
      <c r="R287" s="59"/>
      <c r="S287" s="52"/>
      <c r="T287" s="59"/>
      <c r="U287" s="59"/>
      <c r="V287" s="56"/>
      <c r="W287" s="60"/>
      <c r="X287" s="60"/>
      <c r="Y287" s="60"/>
      <c r="Z287" s="60"/>
      <c r="AA287" s="60"/>
      <c r="AB287" s="60"/>
      <c r="AC287" s="60"/>
      <c r="AD287" s="60"/>
      <c r="AE287" s="58"/>
      <c r="AF287" s="59"/>
      <c r="AG287" s="59"/>
      <c r="AH287" s="59"/>
      <c r="AI287" s="59"/>
      <c r="AJ287" s="59"/>
      <c r="AK287" s="59"/>
      <c r="AL287" s="59"/>
      <c r="AM287" s="59"/>
      <c r="AN287" s="51"/>
      <c r="AO287" s="51"/>
      <c r="AP287" s="52"/>
      <c r="AQ287" s="59"/>
      <c r="AR287" s="62"/>
      <c r="AS287" s="52"/>
      <c r="AT287" s="51"/>
      <c r="AU287" s="52"/>
      <c r="AV287" s="52"/>
      <c r="AW287" s="59"/>
      <c r="AX287" s="59"/>
      <c r="AY287" s="52"/>
      <c r="AZ287" s="58"/>
      <c r="BA287" s="58"/>
      <c r="BB287" s="58"/>
      <c r="BC287" s="63"/>
    </row>
    <row r="288" spans="1:55" x14ac:dyDescent="0.2">
      <c r="A288" s="51"/>
      <c r="B288" s="51"/>
      <c r="C288" s="51"/>
      <c r="D288" s="52"/>
      <c r="E288" s="52"/>
      <c r="F288" s="52"/>
      <c r="G288" s="54"/>
      <c r="H288" s="55"/>
      <c r="I288" s="55"/>
      <c r="J288" s="56"/>
      <c r="K288" s="57"/>
      <c r="L288" s="58"/>
      <c r="M288" s="58"/>
      <c r="N288" s="58"/>
      <c r="O288" s="59"/>
      <c r="P288" s="52"/>
      <c r="Q288" s="59"/>
      <c r="R288" s="59"/>
      <c r="S288" s="52"/>
      <c r="T288" s="59"/>
      <c r="U288" s="59"/>
      <c r="V288" s="56"/>
      <c r="W288" s="60"/>
      <c r="X288" s="60"/>
      <c r="Y288" s="60"/>
      <c r="Z288" s="60"/>
      <c r="AA288" s="60"/>
      <c r="AB288" s="60"/>
      <c r="AC288" s="60"/>
      <c r="AD288" s="60"/>
      <c r="AE288" s="58"/>
      <c r="AF288" s="59"/>
      <c r="AG288" s="59"/>
      <c r="AH288" s="59"/>
      <c r="AI288" s="59"/>
      <c r="AJ288" s="59"/>
      <c r="AK288" s="59"/>
      <c r="AL288" s="59"/>
      <c r="AM288" s="59"/>
      <c r="AN288" s="51"/>
      <c r="AO288" s="51"/>
      <c r="AP288" s="52"/>
      <c r="AQ288" s="59"/>
      <c r="AR288" s="62"/>
      <c r="AS288" s="52"/>
      <c r="AT288" s="51"/>
      <c r="AU288" s="52"/>
      <c r="AV288" s="52"/>
      <c r="AW288" s="59"/>
      <c r="AX288" s="59"/>
      <c r="AY288" s="52"/>
      <c r="AZ288" s="58"/>
      <c r="BA288" s="58"/>
      <c r="BB288" s="58"/>
      <c r="BC288" s="63"/>
    </row>
    <row r="289" spans="1:55" x14ac:dyDescent="0.2">
      <c r="A289" s="51"/>
      <c r="B289" s="51"/>
      <c r="C289" s="51"/>
      <c r="D289" s="52"/>
      <c r="E289" s="52"/>
      <c r="F289" s="52"/>
      <c r="G289" s="54"/>
      <c r="H289" s="55"/>
      <c r="I289" s="55"/>
      <c r="J289" s="56"/>
      <c r="K289" s="57"/>
      <c r="L289" s="58"/>
      <c r="M289" s="58"/>
      <c r="N289" s="58"/>
      <c r="O289" s="59"/>
      <c r="P289" s="52"/>
      <c r="Q289" s="59"/>
      <c r="R289" s="59"/>
      <c r="S289" s="52"/>
      <c r="T289" s="59"/>
      <c r="U289" s="59"/>
      <c r="V289" s="56"/>
      <c r="W289" s="60"/>
      <c r="X289" s="60"/>
      <c r="Y289" s="60"/>
      <c r="Z289" s="60"/>
      <c r="AA289" s="60"/>
      <c r="AB289" s="60"/>
      <c r="AC289" s="60"/>
      <c r="AD289" s="60"/>
      <c r="AE289" s="58"/>
      <c r="AF289" s="59"/>
      <c r="AG289" s="59"/>
      <c r="AH289" s="59"/>
      <c r="AI289" s="59"/>
      <c r="AJ289" s="59"/>
      <c r="AK289" s="59"/>
      <c r="AL289" s="59"/>
      <c r="AM289" s="59"/>
      <c r="AN289" s="51"/>
      <c r="AO289" s="51"/>
      <c r="AP289" s="52"/>
      <c r="AQ289" s="59"/>
      <c r="AR289" s="62"/>
      <c r="AS289" s="52"/>
      <c r="AT289" s="51"/>
      <c r="AU289" s="52"/>
      <c r="AV289" s="52"/>
      <c r="AW289" s="59"/>
      <c r="AX289" s="59"/>
      <c r="AY289" s="52"/>
      <c r="AZ289" s="58"/>
      <c r="BA289" s="58"/>
      <c r="BB289" s="58"/>
      <c r="BC289" s="63"/>
    </row>
    <row r="290" spans="1:55" x14ac:dyDescent="0.2">
      <c r="A290" s="51"/>
      <c r="B290" s="51"/>
      <c r="C290" s="51"/>
      <c r="D290" s="52"/>
      <c r="E290" s="52"/>
      <c r="F290" s="52"/>
      <c r="G290" s="54"/>
      <c r="H290" s="55"/>
      <c r="I290" s="55"/>
      <c r="J290" s="56"/>
      <c r="K290" s="57"/>
      <c r="L290" s="58"/>
      <c r="M290" s="58"/>
      <c r="N290" s="58"/>
      <c r="O290" s="59"/>
      <c r="P290" s="52"/>
      <c r="Q290" s="59"/>
      <c r="R290" s="59"/>
      <c r="S290" s="52"/>
      <c r="T290" s="59"/>
      <c r="U290" s="59"/>
      <c r="V290" s="56"/>
      <c r="W290" s="60"/>
      <c r="X290" s="60"/>
      <c r="Y290" s="60"/>
      <c r="Z290" s="60"/>
      <c r="AA290" s="60"/>
      <c r="AB290" s="60"/>
      <c r="AC290" s="60"/>
      <c r="AD290" s="60"/>
      <c r="AE290" s="58"/>
      <c r="AF290" s="59"/>
      <c r="AG290" s="59"/>
      <c r="AH290" s="59"/>
      <c r="AI290" s="59"/>
      <c r="AJ290" s="59"/>
      <c r="AK290" s="59"/>
      <c r="AL290" s="59"/>
      <c r="AM290" s="59"/>
      <c r="AN290" s="51"/>
      <c r="AO290" s="51"/>
      <c r="AP290" s="52"/>
      <c r="AQ290" s="59"/>
      <c r="AR290" s="62"/>
      <c r="AS290" s="52"/>
      <c r="AT290" s="51"/>
      <c r="AU290" s="52"/>
      <c r="AV290" s="52"/>
      <c r="AW290" s="59"/>
      <c r="AX290" s="59"/>
      <c r="AY290" s="52"/>
      <c r="AZ290" s="58"/>
      <c r="BA290" s="58"/>
      <c r="BB290" s="58"/>
      <c r="BC290" s="63"/>
    </row>
    <row r="291" spans="1:55" x14ac:dyDescent="0.2">
      <c r="A291" s="51"/>
      <c r="B291" s="51"/>
      <c r="C291" s="51"/>
      <c r="D291" s="52"/>
      <c r="E291" s="52"/>
      <c r="F291" s="52"/>
      <c r="G291" s="54"/>
      <c r="H291" s="55"/>
      <c r="I291" s="55"/>
      <c r="J291" s="56"/>
      <c r="K291" s="57"/>
      <c r="L291" s="58"/>
      <c r="M291" s="58"/>
      <c r="N291" s="58"/>
      <c r="O291" s="59"/>
      <c r="P291" s="52"/>
      <c r="Q291" s="59"/>
      <c r="R291" s="59"/>
      <c r="S291" s="52"/>
      <c r="T291" s="59"/>
      <c r="U291" s="59"/>
      <c r="V291" s="56"/>
      <c r="W291" s="60"/>
      <c r="X291" s="60"/>
      <c r="Y291" s="60"/>
      <c r="Z291" s="60"/>
      <c r="AA291" s="60"/>
      <c r="AB291" s="60"/>
      <c r="AC291" s="60"/>
      <c r="AD291" s="60"/>
      <c r="AE291" s="58"/>
      <c r="AF291" s="59"/>
      <c r="AG291" s="59"/>
      <c r="AH291" s="59"/>
      <c r="AI291" s="59"/>
      <c r="AJ291" s="59"/>
      <c r="AK291" s="59"/>
      <c r="AL291" s="59"/>
      <c r="AM291" s="59"/>
      <c r="AN291" s="51"/>
      <c r="AO291" s="51"/>
      <c r="AP291" s="52"/>
      <c r="AQ291" s="59"/>
      <c r="AR291" s="62"/>
      <c r="AS291" s="52"/>
      <c r="AT291" s="51"/>
      <c r="AU291" s="52"/>
      <c r="AV291" s="52"/>
      <c r="AW291" s="59"/>
      <c r="AX291" s="59"/>
      <c r="AY291" s="52"/>
      <c r="AZ291" s="58"/>
      <c r="BA291" s="58"/>
      <c r="BB291" s="58"/>
      <c r="BC291" s="63"/>
    </row>
    <row r="292" spans="1:55" x14ac:dyDescent="0.2">
      <c r="A292" s="51"/>
      <c r="B292" s="51"/>
      <c r="C292" s="51"/>
      <c r="D292" s="52"/>
      <c r="E292" s="52"/>
      <c r="F292" s="52"/>
      <c r="G292" s="54"/>
      <c r="H292" s="55"/>
      <c r="I292" s="55"/>
      <c r="J292" s="56"/>
      <c r="K292" s="57"/>
      <c r="L292" s="58"/>
      <c r="M292" s="58"/>
      <c r="N292" s="58"/>
      <c r="O292" s="59"/>
      <c r="P292" s="52"/>
      <c r="Q292" s="59"/>
      <c r="R292" s="59"/>
      <c r="S292" s="52"/>
      <c r="T292" s="59"/>
      <c r="U292" s="59"/>
      <c r="V292" s="56"/>
      <c r="W292" s="60"/>
      <c r="X292" s="60"/>
      <c r="Y292" s="60"/>
      <c r="Z292" s="60"/>
      <c r="AA292" s="60"/>
      <c r="AB292" s="60"/>
      <c r="AC292" s="60"/>
      <c r="AD292" s="60"/>
      <c r="AE292" s="58"/>
      <c r="AF292" s="59"/>
      <c r="AG292" s="59"/>
      <c r="AH292" s="59"/>
      <c r="AI292" s="59"/>
      <c r="AJ292" s="59"/>
      <c r="AK292" s="59"/>
      <c r="AL292" s="59"/>
      <c r="AM292" s="59"/>
      <c r="AN292" s="51"/>
      <c r="AO292" s="51"/>
      <c r="AP292" s="52"/>
      <c r="AQ292" s="59"/>
      <c r="AR292" s="62"/>
      <c r="AS292" s="52"/>
      <c r="AT292" s="51"/>
      <c r="AU292" s="52"/>
      <c r="AV292" s="52"/>
      <c r="AW292" s="59"/>
      <c r="AX292" s="59"/>
      <c r="AY292" s="52"/>
      <c r="AZ292" s="58"/>
      <c r="BA292" s="58"/>
      <c r="BB292" s="58"/>
      <c r="BC292" s="63"/>
    </row>
    <row r="293" spans="1:55" x14ac:dyDescent="0.2">
      <c r="A293" s="51"/>
      <c r="B293" s="51"/>
      <c r="C293" s="51"/>
      <c r="D293" s="52"/>
      <c r="E293" s="52"/>
      <c r="F293" s="52"/>
      <c r="G293" s="54"/>
      <c r="H293" s="55"/>
      <c r="I293" s="55"/>
      <c r="J293" s="56"/>
      <c r="K293" s="57"/>
      <c r="L293" s="58"/>
      <c r="M293" s="58"/>
      <c r="N293" s="58"/>
      <c r="O293" s="59"/>
      <c r="P293" s="52"/>
      <c r="Q293" s="59"/>
      <c r="R293" s="59"/>
      <c r="S293" s="52"/>
      <c r="T293" s="59"/>
      <c r="U293" s="59"/>
      <c r="V293" s="56"/>
      <c r="W293" s="60"/>
      <c r="X293" s="60"/>
      <c r="Y293" s="60"/>
      <c r="Z293" s="60"/>
      <c r="AA293" s="60"/>
      <c r="AB293" s="60"/>
      <c r="AC293" s="60"/>
      <c r="AD293" s="60"/>
      <c r="AE293" s="58"/>
      <c r="AF293" s="59"/>
      <c r="AG293" s="59"/>
      <c r="AH293" s="59"/>
      <c r="AI293" s="59"/>
      <c r="AJ293" s="59"/>
      <c r="AK293" s="59"/>
      <c r="AL293" s="59"/>
      <c r="AM293" s="59"/>
      <c r="AN293" s="51"/>
      <c r="AO293" s="51"/>
      <c r="AP293" s="52"/>
      <c r="AQ293" s="59"/>
      <c r="AR293" s="62"/>
      <c r="AS293" s="52"/>
      <c r="AT293" s="51"/>
      <c r="AU293" s="52"/>
      <c r="AV293" s="52"/>
      <c r="AW293" s="59"/>
      <c r="AX293" s="59"/>
      <c r="AY293" s="52"/>
      <c r="AZ293" s="58"/>
      <c r="BA293" s="58"/>
      <c r="BB293" s="58"/>
      <c r="BC293" s="63"/>
    </row>
    <row r="294" spans="1:55" x14ac:dyDescent="0.2">
      <c r="A294" s="51"/>
      <c r="B294" s="51"/>
      <c r="C294" s="51"/>
      <c r="D294" s="52"/>
      <c r="E294" s="52"/>
      <c r="F294" s="52"/>
      <c r="G294" s="54"/>
      <c r="H294" s="55"/>
      <c r="I294" s="55"/>
      <c r="J294" s="56"/>
      <c r="K294" s="57"/>
      <c r="L294" s="58"/>
      <c r="M294" s="58"/>
      <c r="N294" s="58"/>
      <c r="O294" s="59"/>
      <c r="P294" s="52"/>
      <c r="Q294" s="59"/>
      <c r="R294" s="59"/>
      <c r="S294" s="52"/>
      <c r="T294" s="59"/>
      <c r="U294" s="59"/>
      <c r="V294" s="56"/>
      <c r="W294" s="60"/>
      <c r="X294" s="60"/>
      <c r="Y294" s="60"/>
      <c r="Z294" s="60"/>
      <c r="AA294" s="60"/>
      <c r="AB294" s="60"/>
      <c r="AC294" s="60"/>
      <c r="AD294" s="60"/>
      <c r="AE294" s="58"/>
      <c r="AF294" s="59"/>
      <c r="AG294" s="59"/>
      <c r="AH294" s="59"/>
      <c r="AI294" s="59"/>
      <c r="AJ294" s="59"/>
      <c r="AK294" s="59"/>
      <c r="AL294" s="59"/>
      <c r="AM294" s="59"/>
      <c r="AN294" s="51"/>
      <c r="AO294" s="51"/>
      <c r="AP294" s="52"/>
      <c r="AQ294" s="59"/>
      <c r="AR294" s="62"/>
      <c r="AS294" s="52"/>
      <c r="AT294" s="51"/>
      <c r="AU294" s="52"/>
      <c r="AV294" s="52"/>
      <c r="AW294" s="59"/>
      <c r="AX294" s="59"/>
      <c r="AY294" s="52"/>
      <c r="AZ294" s="58"/>
      <c r="BA294" s="58"/>
      <c r="BB294" s="58"/>
      <c r="BC294" s="63"/>
    </row>
    <row r="295" spans="1:55" x14ac:dyDescent="0.2">
      <c r="A295" s="51"/>
      <c r="B295" s="51"/>
      <c r="C295" s="51"/>
      <c r="D295" s="52"/>
      <c r="E295" s="52"/>
      <c r="F295" s="52"/>
      <c r="G295" s="54"/>
      <c r="H295" s="55"/>
      <c r="I295" s="55"/>
      <c r="J295" s="56"/>
      <c r="K295" s="57"/>
      <c r="L295" s="58"/>
      <c r="M295" s="58"/>
      <c r="N295" s="58"/>
      <c r="O295" s="59"/>
      <c r="P295" s="52"/>
      <c r="Q295" s="59"/>
      <c r="R295" s="59"/>
      <c r="S295" s="52"/>
      <c r="T295" s="59"/>
      <c r="U295" s="59"/>
      <c r="V295" s="56"/>
      <c r="W295" s="60"/>
      <c r="X295" s="60"/>
      <c r="Y295" s="60"/>
      <c r="Z295" s="60"/>
      <c r="AA295" s="60"/>
      <c r="AB295" s="60"/>
      <c r="AC295" s="60"/>
      <c r="AD295" s="60"/>
      <c r="AE295" s="58"/>
      <c r="AF295" s="59"/>
      <c r="AG295" s="59"/>
      <c r="AH295" s="59"/>
      <c r="AI295" s="59"/>
      <c r="AJ295" s="59"/>
      <c r="AK295" s="59"/>
      <c r="AL295" s="59"/>
      <c r="AM295" s="59"/>
      <c r="AN295" s="51"/>
      <c r="AO295" s="51"/>
      <c r="AP295" s="52"/>
      <c r="AQ295" s="59"/>
      <c r="AR295" s="62"/>
      <c r="AS295" s="52"/>
      <c r="AT295" s="51"/>
      <c r="AU295" s="52"/>
      <c r="AV295" s="52"/>
      <c r="AW295" s="59"/>
      <c r="AX295" s="59"/>
      <c r="AY295" s="52"/>
      <c r="AZ295" s="58"/>
      <c r="BA295" s="58"/>
      <c r="BB295" s="58"/>
      <c r="BC295" s="63"/>
    </row>
    <row r="296" spans="1:55" x14ac:dyDescent="0.2">
      <c r="A296" s="51"/>
      <c r="B296" s="51"/>
      <c r="C296" s="51"/>
      <c r="D296" s="52"/>
      <c r="E296" s="52"/>
      <c r="F296" s="52"/>
      <c r="G296" s="54"/>
      <c r="H296" s="55"/>
      <c r="I296" s="55"/>
      <c r="J296" s="56"/>
      <c r="K296" s="57"/>
      <c r="L296" s="58"/>
      <c r="M296" s="58"/>
      <c r="N296" s="58"/>
      <c r="O296" s="59"/>
      <c r="P296" s="52"/>
      <c r="Q296" s="59"/>
      <c r="R296" s="59"/>
      <c r="S296" s="52"/>
      <c r="T296" s="59"/>
      <c r="U296" s="59"/>
      <c r="V296" s="56"/>
      <c r="W296" s="60"/>
      <c r="X296" s="60"/>
      <c r="Y296" s="60"/>
      <c r="Z296" s="60"/>
      <c r="AA296" s="60"/>
      <c r="AB296" s="60"/>
      <c r="AC296" s="60"/>
      <c r="AD296" s="60"/>
      <c r="AE296" s="58"/>
      <c r="AF296" s="59"/>
      <c r="AG296" s="59"/>
      <c r="AH296" s="59"/>
      <c r="AI296" s="59"/>
      <c r="AJ296" s="59"/>
      <c r="AK296" s="59"/>
      <c r="AL296" s="59"/>
      <c r="AM296" s="59"/>
      <c r="AN296" s="51"/>
      <c r="AO296" s="51"/>
      <c r="AP296" s="52"/>
      <c r="AQ296" s="59"/>
      <c r="AR296" s="62"/>
      <c r="AS296" s="52"/>
      <c r="AT296" s="51"/>
      <c r="AU296" s="52"/>
      <c r="AV296" s="52"/>
      <c r="AW296" s="59"/>
      <c r="AX296" s="59"/>
      <c r="AY296" s="52"/>
      <c r="AZ296" s="58"/>
      <c r="BA296" s="58"/>
      <c r="BB296" s="58"/>
      <c r="BC296" s="63"/>
    </row>
    <row r="297" spans="1:55" x14ac:dyDescent="0.2">
      <c r="A297" s="51"/>
      <c r="B297" s="51"/>
      <c r="C297" s="51"/>
      <c r="D297" s="52"/>
      <c r="E297" s="52"/>
      <c r="F297" s="52"/>
      <c r="G297" s="54"/>
      <c r="H297" s="55"/>
      <c r="I297" s="55"/>
      <c r="J297" s="56"/>
      <c r="K297" s="57"/>
      <c r="L297" s="58"/>
      <c r="M297" s="58"/>
      <c r="N297" s="58"/>
      <c r="O297" s="59"/>
      <c r="P297" s="52"/>
      <c r="Q297" s="59"/>
      <c r="R297" s="59"/>
      <c r="S297" s="52"/>
      <c r="T297" s="59"/>
      <c r="U297" s="59"/>
      <c r="V297" s="56"/>
      <c r="W297" s="60"/>
      <c r="X297" s="60"/>
      <c r="Y297" s="60"/>
      <c r="Z297" s="60"/>
      <c r="AA297" s="60"/>
      <c r="AB297" s="60"/>
      <c r="AC297" s="60"/>
      <c r="AD297" s="60"/>
      <c r="AE297" s="58"/>
      <c r="AF297" s="59"/>
      <c r="AG297" s="59"/>
      <c r="AH297" s="59"/>
      <c r="AI297" s="59"/>
      <c r="AJ297" s="59"/>
      <c r="AK297" s="59"/>
      <c r="AL297" s="59"/>
      <c r="AM297" s="59"/>
      <c r="AN297" s="51"/>
      <c r="AO297" s="51"/>
      <c r="AP297" s="52"/>
      <c r="AQ297" s="59"/>
      <c r="AR297" s="62"/>
      <c r="AS297" s="52"/>
      <c r="AT297" s="51"/>
      <c r="AU297" s="52"/>
      <c r="AV297" s="52"/>
      <c r="AW297" s="59"/>
      <c r="AX297" s="59"/>
      <c r="AY297" s="52"/>
      <c r="AZ297" s="58"/>
      <c r="BA297" s="58"/>
      <c r="BB297" s="58"/>
      <c r="BC297" s="63"/>
    </row>
    <row r="298" spans="1:55" x14ac:dyDescent="0.2">
      <c r="A298" s="51"/>
      <c r="B298" s="51"/>
      <c r="C298" s="51"/>
      <c r="D298" s="52"/>
      <c r="E298" s="52"/>
      <c r="F298" s="52"/>
      <c r="G298" s="54"/>
      <c r="H298" s="55"/>
      <c r="I298" s="55"/>
      <c r="J298" s="56"/>
      <c r="K298" s="57"/>
      <c r="L298" s="58"/>
      <c r="M298" s="58"/>
      <c r="N298" s="58"/>
      <c r="O298" s="59"/>
      <c r="P298" s="52"/>
      <c r="Q298" s="59"/>
      <c r="R298" s="59"/>
      <c r="S298" s="52"/>
      <c r="T298" s="59"/>
      <c r="U298" s="59"/>
      <c r="V298" s="56"/>
      <c r="W298" s="60"/>
      <c r="X298" s="60"/>
      <c r="Y298" s="60"/>
      <c r="Z298" s="60"/>
      <c r="AA298" s="60"/>
      <c r="AB298" s="60"/>
      <c r="AC298" s="60"/>
      <c r="AD298" s="60"/>
      <c r="AE298" s="58"/>
      <c r="AF298" s="59"/>
      <c r="AG298" s="59"/>
      <c r="AH298" s="59"/>
      <c r="AI298" s="59"/>
      <c r="AJ298" s="59"/>
      <c r="AK298" s="59"/>
      <c r="AL298" s="59"/>
      <c r="AM298" s="59"/>
      <c r="AN298" s="51"/>
      <c r="AO298" s="51"/>
      <c r="AP298" s="52"/>
      <c r="AQ298" s="59"/>
      <c r="AR298" s="62"/>
      <c r="AS298" s="52"/>
      <c r="AT298" s="51"/>
      <c r="AU298" s="52"/>
      <c r="AV298" s="52"/>
      <c r="AW298" s="59"/>
      <c r="AX298" s="59"/>
      <c r="AY298" s="52"/>
      <c r="AZ298" s="58"/>
      <c r="BA298" s="58"/>
      <c r="BB298" s="58"/>
      <c r="BC298" s="63"/>
    </row>
    <row r="299" spans="1:55" x14ac:dyDescent="0.2">
      <c r="A299" s="51"/>
      <c r="B299" s="51"/>
      <c r="C299" s="51"/>
      <c r="D299" s="52"/>
      <c r="E299" s="52"/>
      <c r="F299" s="52"/>
      <c r="G299" s="54"/>
      <c r="H299" s="55"/>
      <c r="I299" s="55"/>
      <c r="J299" s="56"/>
      <c r="K299" s="57"/>
      <c r="L299" s="58"/>
      <c r="M299" s="58"/>
      <c r="N299" s="58"/>
      <c r="O299" s="59"/>
      <c r="P299" s="52"/>
      <c r="Q299" s="59"/>
      <c r="R299" s="59"/>
      <c r="S299" s="52"/>
      <c r="T299" s="59"/>
      <c r="U299" s="59"/>
      <c r="V299" s="56"/>
      <c r="W299" s="60"/>
      <c r="X299" s="60"/>
      <c r="Y299" s="60"/>
      <c r="Z299" s="60"/>
      <c r="AA299" s="60"/>
      <c r="AB299" s="60"/>
      <c r="AC299" s="60"/>
      <c r="AD299" s="60"/>
      <c r="AE299" s="58"/>
      <c r="AF299" s="59"/>
      <c r="AG299" s="59"/>
      <c r="AH299" s="59"/>
      <c r="AI299" s="59"/>
      <c r="AJ299" s="59"/>
      <c r="AK299" s="59"/>
      <c r="AL299" s="59"/>
      <c r="AM299" s="59"/>
      <c r="AN299" s="51"/>
      <c r="AO299" s="51"/>
      <c r="AP299" s="52"/>
      <c r="AQ299" s="59"/>
      <c r="AR299" s="62"/>
      <c r="AS299" s="52"/>
      <c r="AT299" s="51"/>
      <c r="AU299" s="52"/>
      <c r="AV299" s="52"/>
      <c r="AW299" s="59"/>
      <c r="AX299" s="59"/>
      <c r="AY299" s="52"/>
      <c r="AZ299" s="58"/>
      <c r="BA299" s="58"/>
      <c r="BB299" s="58"/>
      <c r="BC299" s="63"/>
    </row>
    <row r="300" spans="1:55" x14ac:dyDescent="0.2">
      <c r="A300" s="51"/>
      <c r="B300" s="51"/>
      <c r="C300" s="51"/>
      <c r="D300" s="52"/>
      <c r="E300" s="52"/>
      <c r="F300" s="52"/>
      <c r="G300" s="54"/>
      <c r="H300" s="55"/>
      <c r="I300" s="55"/>
      <c r="J300" s="56"/>
      <c r="K300" s="57"/>
      <c r="L300" s="58"/>
      <c r="M300" s="58"/>
      <c r="N300" s="58"/>
      <c r="O300" s="59"/>
      <c r="P300" s="52"/>
      <c r="Q300" s="59"/>
      <c r="R300" s="59"/>
      <c r="S300" s="52"/>
      <c r="T300" s="59"/>
      <c r="U300" s="59"/>
      <c r="V300" s="56"/>
      <c r="W300" s="60"/>
      <c r="X300" s="60"/>
      <c r="Y300" s="60"/>
      <c r="Z300" s="60"/>
      <c r="AA300" s="60"/>
      <c r="AB300" s="60"/>
      <c r="AC300" s="60"/>
      <c r="AD300" s="60"/>
      <c r="AE300" s="58"/>
      <c r="AF300" s="59"/>
      <c r="AG300" s="59"/>
      <c r="AH300" s="59"/>
      <c r="AI300" s="59"/>
      <c r="AJ300" s="59"/>
      <c r="AK300" s="59"/>
      <c r="AL300" s="59"/>
      <c r="AM300" s="59"/>
      <c r="AN300" s="51"/>
      <c r="AO300" s="51"/>
      <c r="AP300" s="52"/>
      <c r="AQ300" s="59"/>
      <c r="AR300" s="62"/>
      <c r="AS300" s="52"/>
      <c r="AT300" s="51"/>
      <c r="AU300" s="52"/>
      <c r="AV300" s="52"/>
      <c r="AW300" s="59"/>
      <c r="AX300" s="59"/>
      <c r="AY300" s="52"/>
      <c r="AZ300" s="58"/>
      <c r="BA300" s="58"/>
      <c r="BB300" s="58"/>
      <c r="BC300" s="63"/>
    </row>
    <row r="301" spans="1:55" x14ac:dyDescent="0.2">
      <c r="A301" s="51"/>
      <c r="B301" s="51"/>
      <c r="C301" s="51"/>
      <c r="D301" s="52"/>
      <c r="E301" s="52"/>
      <c r="F301" s="52"/>
      <c r="G301" s="54"/>
      <c r="H301" s="55"/>
      <c r="I301" s="55"/>
      <c r="J301" s="56"/>
      <c r="K301" s="57"/>
      <c r="L301" s="58"/>
      <c r="M301" s="58"/>
      <c r="N301" s="58"/>
      <c r="O301" s="59"/>
      <c r="P301" s="52"/>
      <c r="Q301" s="59"/>
      <c r="R301" s="59"/>
      <c r="S301" s="52"/>
      <c r="T301" s="59"/>
      <c r="U301" s="59"/>
      <c r="V301" s="56"/>
      <c r="W301" s="60"/>
      <c r="X301" s="60"/>
      <c r="Y301" s="60"/>
      <c r="Z301" s="60"/>
      <c r="AA301" s="60"/>
      <c r="AB301" s="60"/>
      <c r="AC301" s="60"/>
      <c r="AD301" s="60"/>
      <c r="AE301" s="58"/>
      <c r="AF301" s="59"/>
      <c r="AG301" s="59"/>
      <c r="AH301" s="59"/>
      <c r="AI301" s="59"/>
      <c r="AJ301" s="59"/>
      <c r="AK301" s="59"/>
      <c r="AL301" s="59"/>
      <c r="AM301" s="59"/>
      <c r="AN301" s="51"/>
      <c r="AO301" s="51"/>
      <c r="AP301" s="52"/>
      <c r="AQ301" s="59"/>
      <c r="AR301" s="62"/>
      <c r="AS301" s="52"/>
      <c r="AT301" s="51"/>
      <c r="AU301" s="52"/>
      <c r="AV301" s="52"/>
      <c r="AW301" s="59"/>
      <c r="AX301" s="59"/>
      <c r="AY301" s="52"/>
      <c r="AZ301" s="58"/>
      <c r="BA301" s="58"/>
      <c r="BB301" s="58"/>
      <c r="BC301" s="63"/>
    </row>
    <row r="302" spans="1:55" x14ac:dyDescent="0.2">
      <c r="A302" s="51"/>
      <c r="B302" s="51"/>
      <c r="C302" s="51"/>
      <c r="D302" s="52"/>
      <c r="E302" s="52"/>
      <c r="F302" s="52"/>
      <c r="G302" s="54"/>
      <c r="H302" s="55"/>
      <c r="I302" s="55"/>
      <c r="J302" s="56"/>
      <c r="K302" s="57"/>
      <c r="L302" s="58"/>
      <c r="M302" s="58"/>
      <c r="N302" s="58"/>
      <c r="O302" s="59"/>
      <c r="P302" s="52"/>
      <c r="Q302" s="59"/>
      <c r="R302" s="59"/>
      <c r="S302" s="52"/>
      <c r="T302" s="59"/>
      <c r="U302" s="59"/>
      <c r="V302" s="56"/>
      <c r="W302" s="60"/>
      <c r="X302" s="60"/>
      <c r="Y302" s="60"/>
      <c r="Z302" s="60"/>
      <c r="AA302" s="60"/>
      <c r="AB302" s="60"/>
      <c r="AC302" s="60"/>
      <c r="AD302" s="60"/>
      <c r="AE302" s="58"/>
      <c r="AF302" s="59"/>
      <c r="AG302" s="59"/>
      <c r="AH302" s="59"/>
      <c r="AI302" s="59"/>
      <c r="AJ302" s="59"/>
      <c r="AK302" s="59"/>
      <c r="AL302" s="59"/>
      <c r="AM302" s="59"/>
      <c r="AN302" s="51"/>
      <c r="AO302" s="51"/>
      <c r="AP302" s="52"/>
      <c r="AQ302" s="59"/>
      <c r="AR302" s="62"/>
      <c r="AS302" s="52"/>
      <c r="AT302" s="51"/>
      <c r="AU302" s="52"/>
      <c r="AV302" s="52"/>
      <c r="AW302" s="59"/>
      <c r="AX302" s="59"/>
      <c r="AY302" s="52"/>
      <c r="AZ302" s="58"/>
      <c r="BA302" s="58"/>
      <c r="BB302" s="58"/>
      <c r="BC302" s="63"/>
    </row>
    <row r="303" spans="1:55" x14ac:dyDescent="0.2">
      <c r="A303" s="51"/>
      <c r="B303" s="51"/>
      <c r="C303" s="51"/>
      <c r="D303" s="52"/>
      <c r="E303" s="52"/>
      <c r="F303" s="52"/>
      <c r="G303" s="54"/>
      <c r="H303" s="55"/>
      <c r="I303" s="55"/>
      <c r="J303" s="56"/>
      <c r="K303" s="57"/>
      <c r="L303" s="58"/>
      <c r="M303" s="58"/>
      <c r="N303" s="58"/>
      <c r="O303" s="59"/>
      <c r="P303" s="52"/>
      <c r="Q303" s="59"/>
      <c r="R303" s="59"/>
      <c r="S303" s="52"/>
      <c r="T303" s="59"/>
      <c r="U303" s="59"/>
      <c r="V303" s="56"/>
      <c r="W303" s="60"/>
      <c r="X303" s="60"/>
      <c r="Y303" s="60"/>
      <c r="Z303" s="60"/>
      <c r="AA303" s="60"/>
      <c r="AB303" s="60"/>
      <c r="AC303" s="60"/>
      <c r="AD303" s="60"/>
      <c r="AE303" s="58"/>
      <c r="AF303" s="59"/>
      <c r="AG303" s="59"/>
      <c r="AH303" s="59"/>
      <c r="AI303" s="59"/>
      <c r="AJ303" s="59"/>
      <c r="AK303" s="59"/>
      <c r="AL303" s="59"/>
      <c r="AM303" s="59"/>
      <c r="AN303" s="51"/>
      <c r="AO303" s="51"/>
      <c r="AP303" s="52"/>
      <c r="AQ303" s="59"/>
      <c r="AR303" s="62"/>
      <c r="AS303" s="52"/>
      <c r="AT303" s="51"/>
      <c r="AU303" s="52"/>
      <c r="AV303" s="52"/>
      <c r="AW303" s="59"/>
      <c r="AX303" s="59"/>
      <c r="AY303" s="52"/>
      <c r="AZ303" s="58"/>
      <c r="BA303" s="58"/>
      <c r="BB303" s="58"/>
      <c r="BC303" s="63"/>
    </row>
    <row r="304" spans="1:55" x14ac:dyDescent="0.2">
      <c r="A304" s="51"/>
      <c r="B304" s="51"/>
      <c r="C304" s="51"/>
      <c r="D304" s="52"/>
      <c r="E304" s="52"/>
      <c r="F304" s="52"/>
      <c r="G304" s="54"/>
      <c r="H304" s="55"/>
      <c r="I304" s="55"/>
      <c r="J304" s="56"/>
      <c r="K304" s="57"/>
      <c r="L304" s="58"/>
      <c r="M304" s="58"/>
      <c r="N304" s="58"/>
      <c r="O304" s="59"/>
      <c r="P304" s="52"/>
      <c r="Q304" s="59"/>
      <c r="R304" s="59"/>
      <c r="S304" s="52"/>
      <c r="T304" s="59"/>
      <c r="U304" s="59"/>
      <c r="V304" s="56"/>
      <c r="W304" s="60"/>
      <c r="X304" s="60"/>
      <c r="Y304" s="60"/>
      <c r="Z304" s="60"/>
      <c r="AA304" s="60"/>
      <c r="AB304" s="60"/>
      <c r="AC304" s="60"/>
      <c r="AD304" s="60"/>
      <c r="AE304" s="58"/>
      <c r="AF304" s="59"/>
      <c r="AG304" s="59"/>
      <c r="AH304" s="59"/>
      <c r="AI304" s="59"/>
      <c r="AJ304" s="59"/>
      <c r="AK304" s="59"/>
      <c r="AL304" s="59"/>
      <c r="AM304" s="59"/>
      <c r="AN304" s="51"/>
      <c r="AO304" s="51"/>
      <c r="AP304" s="52"/>
      <c r="AQ304" s="59"/>
      <c r="AR304" s="62"/>
      <c r="AS304" s="52"/>
      <c r="AT304" s="51"/>
      <c r="AU304" s="52"/>
      <c r="AV304" s="52"/>
      <c r="AW304" s="59"/>
      <c r="AX304" s="59"/>
      <c r="AY304" s="52"/>
      <c r="AZ304" s="58"/>
      <c r="BA304" s="58"/>
      <c r="BB304" s="58"/>
      <c r="BC304" s="63"/>
    </row>
    <row r="305" spans="1:55" x14ac:dyDescent="0.2">
      <c r="A305" s="51"/>
      <c r="B305" s="51"/>
      <c r="C305" s="51"/>
      <c r="D305" s="52"/>
      <c r="E305" s="52"/>
      <c r="F305" s="52"/>
      <c r="G305" s="54"/>
      <c r="H305" s="55"/>
      <c r="I305" s="55"/>
      <c r="J305" s="56"/>
      <c r="K305" s="57"/>
      <c r="L305" s="58"/>
      <c r="M305" s="58"/>
      <c r="N305" s="58"/>
      <c r="O305" s="59"/>
      <c r="P305" s="52"/>
      <c r="Q305" s="59"/>
      <c r="R305" s="59"/>
      <c r="S305" s="52"/>
      <c r="T305" s="59"/>
      <c r="U305" s="59"/>
      <c r="V305" s="56"/>
      <c r="W305" s="60"/>
      <c r="X305" s="60"/>
      <c r="Y305" s="60"/>
      <c r="Z305" s="60"/>
      <c r="AA305" s="60"/>
      <c r="AB305" s="60"/>
      <c r="AC305" s="60"/>
      <c r="AD305" s="60"/>
      <c r="AE305" s="58"/>
      <c r="AF305" s="59"/>
      <c r="AG305" s="59"/>
      <c r="AH305" s="59"/>
      <c r="AI305" s="59"/>
      <c r="AJ305" s="59"/>
      <c r="AK305" s="59"/>
      <c r="AL305" s="59"/>
      <c r="AM305" s="59"/>
      <c r="AN305" s="51"/>
      <c r="AO305" s="51"/>
      <c r="AP305" s="52"/>
      <c r="AQ305" s="59"/>
      <c r="AR305" s="62"/>
      <c r="AS305" s="52"/>
      <c r="AT305" s="51"/>
      <c r="AU305" s="52"/>
      <c r="AV305" s="52"/>
      <c r="AW305" s="59"/>
      <c r="AX305" s="59"/>
      <c r="AY305" s="52"/>
      <c r="AZ305" s="58"/>
      <c r="BA305" s="58"/>
      <c r="BB305" s="58"/>
      <c r="BC305" s="63"/>
    </row>
    <row r="306" spans="1:55" x14ac:dyDescent="0.2">
      <c r="A306" s="51"/>
      <c r="B306" s="51"/>
      <c r="C306" s="51"/>
      <c r="D306" s="52"/>
      <c r="E306" s="52"/>
      <c r="F306" s="52"/>
      <c r="G306" s="54"/>
      <c r="H306" s="55"/>
      <c r="I306" s="55"/>
      <c r="J306" s="56"/>
      <c r="K306" s="57"/>
      <c r="L306" s="58"/>
      <c r="M306" s="58"/>
      <c r="N306" s="58"/>
      <c r="O306" s="59"/>
      <c r="P306" s="52"/>
      <c r="Q306" s="59"/>
      <c r="R306" s="59"/>
      <c r="S306" s="52"/>
      <c r="T306" s="59"/>
      <c r="U306" s="59"/>
      <c r="V306" s="56"/>
      <c r="W306" s="60"/>
      <c r="X306" s="60"/>
      <c r="Y306" s="60"/>
      <c r="Z306" s="60"/>
      <c r="AA306" s="60"/>
      <c r="AB306" s="60"/>
      <c r="AC306" s="60"/>
      <c r="AD306" s="60"/>
      <c r="AE306" s="58"/>
      <c r="AF306" s="59"/>
      <c r="AG306" s="59"/>
      <c r="AH306" s="59"/>
      <c r="AI306" s="59"/>
      <c r="AJ306" s="59"/>
      <c r="AK306" s="59"/>
      <c r="AL306" s="59"/>
      <c r="AM306" s="59"/>
      <c r="AN306" s="51"/>
      <c r="AO306" s="51"/>
      <c r="AP306" s="52"/>
      <c r="AQ306" s="59"/>
      <c r="AR306" s="62"/>
      <c r="AS306" s="52"/>
      <c r="AT306" s="51"/>
      <c r="AU306" s="52"/>
      <c r="AV306" s="52"/>
      <c r="AW306" s="59"/>
      <c r="AX306" s="59"/>
      <c r="AY306" s="52"/>
      <c r="AZ306" s="58"/>
      <c r="BA306" s="58"/>
      <c r="BB306" s="58"/>
      <c r="BC306" s="63"/>
    </row>
    <row r="307" spans="1:55" x14ac:dyDescent="0.2">
      <c r="A307" s="51"/>
      <c r="B307" s="51"/>
      <c r="C307" s="51"/>
      <c r="D307" s="52"/>
      <c r="E307" s="52"/>
      <c r="F307" s="52"/>
      <c r="G307" s="54"/>
      <c r="H307" s="55"/>
      <c r="I307" s="55"/>
      <c r="J307" s="56"/>
      <c r="K307" s="57"/>
      <c r="L307" s="58"/>
      <c r="M307" s="58"/>
      <c r="N307" s="58"/>
      <c r="O307" s="59"/>
      <c r="P307" s="52"/>
      <c r="Q307" s="59"/>
      <c r="R307" s="59"/>
      <c r="S307" s="52"/>
      <c r="T307" s="59"/>
      <c r="U307" s="59"/>
      <c r="V307" s="56"/>
      <c r="W307" s="60"/>
      <c r="X307" s="60"/>
      <c r="Y307" s="60"/>
      <c r="Z307" s="60"/>
      <c r="AA307" s="60"/>
      <c r="AB307" s="60"/>
      <c r="AC307" s="60"/>
      <c r="AD307" s="60"/>
      <c r="AE307" s="58"/>
      <c r="AF307" s="59"/>
      <c r="AG307" s="59"/>
      <c r="AH307" s="59"/>
      <c r="AI307" s="59"/>
      <c r="AJ307" s="59"/>
      <c r="AK307" s="59"/>
      <c r="AL307" s="59"/>
      <c r="AM307" s="59"/>
      <c r="AN307" s="51"/>
      <c r="AO307" s="51"/>
      <c r="AP307" s="52"/>
      <c r="AQ307" s="59"/>
      <c r="AR307" s="62"/>
      <c r="AS307" s="52"/>
      <c r="AT307" s="51"/>
      <c r="AU307" s="52"/>
      <c r="AV307" s="52"/>
      <c r="AW307" s="59"/>
      <c r="AX307" s="59"/>
      <c r="AY307" s="52"/>
      <c r="AZ307" s="58"/>
      <c r="BA307" s="58"/>
      <c r="BB307" s="58"/>
      <c r="BC307" s="63"/>
    </row>
    <row r="308" spans="1:55" x14ac:dyDescent="0.2">
      <c r="A308" s="51"/>
      <c r="B308" s="51"/>
      <c r="C308" s="51"/>
      <c r="D308" s="52"/>
      <c r="E308" s="52"/>
      <c r="F308" s="52"/>
      <c r="G308" s="54"/>
      <c r="H308" s="55"/>
      <c r="I308" s="55"/>
      <c r="J308" s="56"/>
      <c r="K308" s="57"/>
      <c r="L308" s="58"/>
      <c r="M308" s="58"/>
      <c r="N308" s="58"/>
      <c r="O308" s="59"/>
      <c r="P308" s="52"/>
      <c r="Q308" s="59"/>
      <c r="R308" s="59"/>
      <c r="S308" s="52"/>
      <c r="T308" s="59"/>
      <c r="U308" s="59"/>
      <c r="V308" s="56"/>
      <c r="W308" s="60"/>
      <c r="X308" s="60"/>
      <c r="Y308" s="60"/>
      <c r="Z308" s="60"/>
      <c r="AA308" s="60"/>
      <c r="AB308" s="60"/>
      <c r="AC308" s="60"/>
      <c r="AD308" s="60"/>
      <c r="AE308" s="58"/>
      <c r="AF308" s="59"/>
      <c r="AG308" s="59"/>
      <c r="AH308" s="59"/>
      <c r="AI308" s="59"/>
      <c r="AJ308" s="59"/>
      <c r="AK308" s="59"/>
      <c r="AL308" s="59"/>
      <c r="AM308" s="59"/>
      <c r="AN308" s="51"/>
      <c r="AO308" s="51"/>
      <c r="AP308" s="52"/>
      <c r="AQ308" s="59"/>
      <c r="AR308" s="62"/>
      <c r="AS308" s="52"/>
      <c r="AT308" s="51"/>
      <c r="AU308" s="52"/>
      <c r="AV308" s="52"/>
      <c r="AW308" s="59"/>
      <c r="AX308" s="59"/>
      <c r="AY308" s="52"/>
      <c r="AZ308" s="58"/>
      <c r="BA308" s="58"/>
      <c r="BB308" s="58"/>
      <c r="BC308" s="63"/>
    </row>
    <row r="309" spans="1:55" x14ac:dyDescent="0.2">
      <c r="A309" s="51"/>
      <c r="B309" s="51"/>
      <c r="C309" s="51"/>
      <c r="D309" s="52"/>
      <c r="E309" s="52"/>
      <c r="F309" s="52"/>
      <c r="G309" s="54"/>
      <c r="H309" s="55"/>
      <c r="I309" s="55"/>
      <c r="J309" s="56"/>
      <c r="K309" s="57"/>
      <c r="L309" s="58"/>
      <c r="M309" s="58"/>
      <c r="N309" s="58"/>
      <c r="O309" s="59"/>
      <c r="P309" s="52"/>
      <c r="Q309" s="59"/>
      <c r="R309" s="59"/>
      <c r="S309" s="52"/>
      <c r="T309" s="59"/>
      <c r="U309" s="59"/>
      <c r="V309" s="56"/>
      <c r="W309" s="60"/>
      <c r="X309" s="60"/>
      <c r="Y309" s="60"/>
      <c r="Z309" s="60"/>
      <c r="AA309" s="60"/>
      <c r="AB309" s="60"/>
      <c r="AC309" s="60"/>
      <c r="AD309" s="60"/>
      <c r="AE309" s="58"/>
      <c r="AF309" s="59"/>
      <c r="AG309" s="59"/>
      <c r="AH309" s="59"/>
      <c r="AI309" s="59"/>
      <c r="AJ309" s="59"/>
      <c r="AK309" s="59"/>
      <c r="AL309" s="59"/>
      <c r="AM309" s="59"/>
      <c r="AN309" s="51"/>
      <c r="AO309" s="51"/>
      <c r="AP309" s="52"/>
      <c r="AQ309" s="59"/>
      <c r="AR309" s="62"/>
      <c r="AS309" s="52"/>
      <c r="AT309" s="51"/>
      <c r="AU309" s="52"/>
      <c r="AV309" s="52"/>
      <c r="AW309" s="59"/>
      <c r="AX309" s="59"/>
      <c r="AY309" s="52"/>
      <c r="AZ309" s="58"/>
      <c r="BA309" s="58"/>
      <c r="BB309" s="58"/>
      <c r="BC309" s="63"/>
    </row>
    <row r="310" spans="1:55" x14ac:dyDescent="0.2">
      <c r="A310" s="51"/>
      <c r="B310" s="51"/>
      <c r="C310" s="51"/>
      <c r="D310" s="52"/>
      <c r="E310" s="52"/>
      <c r="F310" s="52"/>
      <c r="G310" s="54"/>
      <c r="H310" s="55"/>
      <c r="I310" s="55"/>
      <c r="J310" s="56"/>
      <c r="K310" s="57"/>
      <c r="L310" s="58"/>
      <c r="M310" s="58"/>
      <c r="N310" s="58"/>
      <c r="O310" s="59"/>
      <c r="P310" s="52"/>
      <c r="Q310" s="59"/>
      <c r="R310" s="59"/>
      <c r="S310" s="52"/>
      <c r="T310" s="59"/>
      <c r="U310" s="59"/>
      <c r="V310" s="56"/>
      <c r="W310" s="60"/>
      <c r="X310" s="60"/>
      <c r="Y310" s="60"/>
      <c r="Z310" s="60"/>
      <c r="AA310" s="60"/>
      <c r="AB310" s="60"/>
      <c r="AC310" s="60"/>
      <c r="AD310" s="60"/>
      <c r="AE310" s="58"/>
      <c r="AF310" s="59"/>
      <c r="AG310" s="59"/>
      <c r="AH310" s="59"/>
      <c r="AI310" s="59"/>
      <c r="AJ310" s="59"/>
      <c r="AK310" s="59"/>
      <c r="AL310" s="59"/>
      <c r="AM310" s="59"/>
      <c r="AN310" s="51"/>
      <c r="AO310" s="51"/>
      <c r="AP310" s="52"/>
      <c r="AQ310" s="59"/>
      <c r="AR310" s="62"/>
      <c r="AS310" s="52"/>
      <c r="AT310" s="51"/>
      <c r="AU310" s="52"/>
      <c r="AV310" s="52"/>
      <c r="AW310" s="59"/>
      <c r="AX310" s="59"/>
      <c r="AY310" s="52"/>
      <c r="AZ310" s="58"/>
      <c r="BA310" s="58"/>
      <c r="BB310" s="58"/>
      <c r="BC310" s="63"/>
    </row>
    <row r="311" spans="1:55" x14ac:dyDescent="0.2">
      <c r="A311" s="51"/>
      <c r="B311" s="51"/>
      <c r="C311" s="51"/>
      <c r="D311" s="52"/>
      <c r="E311" s="52"/>
      <c r="F311" s="52"/>
      <c r="G311" s="54"/>
      <c r="H311" s="55"/>
      <c r="I311" s="55"/>
      <c r="J311" s="56"/>
      <c r="K311" s="57"/>
      <c r="L311" s="58"/>
      <c r="M311" s="58"/>
      <c r="N311" s="58"/>
      <c r="O311" s="59"/>
      <c r="P311" s="52"/>
      <c r="Q311" s="59"/>
      <c r="R311" s="59"/>
      <c r="S311" s="52"/>
      <c r="T311" s="59"/>
      <c r="U311" s="59"/>
      <c r="V311" s="56"/>
      <c r="W311" s="60"/>
      <c r="X311" s="60"/>
      <c r="Y311" s="60"/>
      <c r="Z311" s="60"/>
      <c r="AA311" s="60"/>
      <c r="AB311" s="60"/>
      <c r="AC311" s="60"/>
      <c r="AD311" s="60"/>
      <c r="AE311" s="58"/>
      <c r="AF311" s="59"/>
      <c r="AG311" s="59"/>
      <c r="AH311" s="59"/>
      <c r="AI311" s="59"/>
      <c r="AJ311" s="59"/>
      <c r="AK311" s="59"/>
      <c r="AL311" s="59"/>
      <c r="AM311" s="59"/>
      <c r="AN311" s="51"/>
      <c r="AO311" s="51"/>
      <c r="AP311" s="52"/>
      <c r="AQ311" s="59"/>
      <c r="AR311" s="62"/>
      <c r="AS311" s="52"/>
      <c r="AT311" s="51"/>
      <c r="AU311" s="52"/>
      <c r="AV311" s="52"/>
      <c r="AW311" s="59"/>
      <c r="AX311" s="59"/>
      <c r="AY311" s="52"/>
      <c r="AZ311" s="58"/>
      <c r="BA311" s="58"/>
      <c r="BB311" s="58"/>
      <c r="BC311" s="63"/>
    </row>
    <row r="312" spans="1:55" x14ac:dyDescent="0.2">
      <c r="A312" s="51"/>
      <c r="B312" s="51"/>
      <c r="C312" s="51"/>
      <c r="D312" s="52"/>
      <c r="E312" s="52"/>
      <c r="F312" s="52"/>
      <c r="G312" s="54"/>
      <c r="H312" s="55"/>
      <c r="I312" s="55"/>
      <c r="J312" s="56"/>
      <c r="K312" s="57"/>
      <c r="L312" s="58"/>
      <c r="M312" s="58"/>
      <c r="N312" s="58"/>
      <c r="O312" s="59"/>
      <c r="P312" s="52"/>
      <c r="Q312" s="59"/>
      <c r="R312" s="59"/>
      <c r="S312" s="52"/>
      <c r="T312" s="59"/>
      <c r="U312" s="59"/>
      <c r="V312" s="56"/>
      <c r="W312" s="60"/>
      <c r="X312" s="60"/>
      <c r="Y312" s="60"/>
      <c r="Z312" s="60"/>
      <c r="AA312" s="60"/>
      <c r="AB312" s="60"/>
      <c r="AC312" s="60"/>
      <c r="AD312" s="60"/>
      <c r="AE312" s="58"/>
      <c r="AF312" s="59"/>
      <c r="AG312" s="59"/>
      <c r="AH312" s="59"/>
      <c r="AI312" s="59"/>
      <c r="AJ312" s="59"/>
      <c r="AK312" s="59"/>
      <c r="AL312" s="59"/>
      <c r="AM312" s="59"/>
      <c r="AN312" s="51"/>
      <c r="AO312" s="51"/>
      <c r="AP312" s="52"/>
      <c r="AQ312" s="59"/>
      <c r="AR312" s="62"/>
      <c r="AS312" s="52"/>
      <c r="AT312" s="51"/>
      <c r="AU312" s="52"/>
      <c r="AV312" s="52"/>
      <c r="AW312" s="59"/>
      <c r="AX312" s="59"/>
      <c r="AY312" s="52"/>
      <c r="AZ312" s="58"/>
      <c r="BA312" s="58"/>
      <c r="BB312" s="58"/>
      <c r="BC312" s="63"/>
    </row>
    <row r="313" spans="1:55" x14ac:dyDescent="0.2">
      <c r="A313" s="51"/>
      <c r="B313" s="51"/>
      <c r="C313" s="51"/>
      <c r="D313" s="52"/>
      <c r="E313" s="52"/>
      <c r="F313" s="52"/>
      <c r="G313" s="54"/>
      <c r="H313" s="55"/>
      <c r="I313" s="55"/>
      <c r="J313" s="56"/>
      <c r="K313" s="57"/>
      <c r="L313" s="58"/>
      <c r="M313" s="58"/>
      <c r="N313" s="58"/>
      <c r="O313" s="59"/>
      <c r="P313" s="52"/>
      <c r="Q313" s="59"/>
      <c r="R313" s="59"/>
      <c r="S313" s="52"/>
      <c r="T313" s="59"/>
      <c r="U313" s="59"/>
      <c r="V313" s="56"/>
      <c r="W313" s="60"/>
      <c r="X313" s="60"/>
      <c r="Y313" s="60"/>
      <c r="Z313" s="60"/>
      <c r="AA313" s="60"/>
      <c r="AB313" s="60"/>
      <c r="AC313" s="60"/>
      <c r="AD313" s="60"/>
      <c r="AE313" s="58"/>
      <c r="AF313" s="59"/>
      <c r="AG313" s="59"/>
      <c r="AH313" s="59"/>
      <c r="AI313" s="59"/>
      <c r="AJ313" s="59"/>
      <c r="AK313" s="59"/>
      <c r="AL313" s="59"/>
      <c r="AM313" s="59"/>
      <c r="AN313" s="51"/>
      <c r="AO313" s="51"/>
      <c r="AP313" s="52"/>
      <c r="AQ313" s="59"/>
      <c r="AR313" s="62"/>
      <c r="AS313" s="52"/>
      <c r="AT313" s="51"/>
      <c r="AU313" s="52"/>
      <c r="AV313" s="52"/>
      <c r="AW313" s="59"/>
      <c r="AX313" s="59"/>
      <c r="AY313" s="52"/>
      <c r="AZ313" s="58"/>
      <c r="BA313" s="58"/>
      <c r="BB313" s="58"/>
      <c r="BC313" s="63"/>
    </row>
    <row r="314" spans="1:55" x14ac:dyDescent="0.2">
      <c r="A314" s="51"/>
      <c r="B314" s="51"/>
      <c r="C314" s="51"/>
      <c r="D314" s="52"/>
      <c r="E314" s="52"/>
      <c r="F314" s="52"/>
      <c r="G314" s="54"/>
      <c r="H314" s="55"/>
      <c r="I314" s="55"/>
      <c r="J314" s="56"/>
      <c r="K314" s="57"/>
      <c r="L314" s="58"/>
      <c r="M314" s="58"/>
      <c r="N314" s="58"/>
      <c r="O314" s="59"/>
      <c r="P314" s="52"/>
      <c r="Q314" s="59"/>
      <c r="R314" s="59"/>
      <c r="S314" s="52"/>
      <c r="T314" s="59"/>
      <c r="U314" s="59"/>
      <c r="V314" s="56"/>
      <c r="W314" s="60"/>
      <c r="X314" s="60"/>
      <c r="Y314" s="60"/>
      <c r="Z314" s="60"/>
      <c r="AA314" s="60"/>
      <c r="AB314" s="60"/>
      <c r="AC314" s="60"/>
      <c r="AD314" s="60"/>
      <c r="AE314" s="58"/>
      <c r="AF314" s="59"/>
      <c r="AG314" s="59"/>
      <c r="AH314" s="59"/>
      <c r="AI314" s="59"/>
      <c r="AJ314" s="59"/>
      <c r="AK314" s="59"/>
      <c r="AL314" s="59"/>
      <c r="AM314" s="59"/>
      <c r="AN314" s="51"/>
      <c r="AO314" s="51"/>
      <c r="AP314" s="52"/>
      <c r="AQ314" s="59"/>
      <c r="AR314" s="62"/>
      <c r="AS314" s="52"/>
      <c r="AT314" s="51"/>
      <c r="AU314" s="52"/>
      <c r="AV314" s="52"/>
      <c r="AW314" s="59"/>
      <c r="AX314" s="59"/>
      <c r="AY314" s="52"/>
      <c r="AZ314" s="58"/>
      <c r="BA314" s="58"/>
      <c r="BB314" s="58"/>
      <c r="BC314" s="63"/>
    </row>
    <row r="315" spans="1:55" x14ac:dyDescent="0.2">
      <c r="A315" s="51"/>
      <c r="B315" s="51"/>
      <c r="C315" s="51"/>
      <c r="D315" s="52"/>
      <c r="E315" s="52"/>
      <c r="F315" s="52"/>
      <c r="G315" s="54"/>
      <c r="H315" s="55"/>
      <c r="I315" s="55"/>
      <c r="J315" s="56"/>
      <c r="K315" s="57"/>
      <c r="L315" s="58"/>
      <c r="M315" s="58"/>
      <c r="N315" s="58"/>
      <c r="O315" s="59"/>
      <c r="P315" s="52"/>
      <c r="Q315" s="59"/>
      <c r="R315" s="59"/>
      <c r="S315" s="52"/>
      <c r="T315" s="59"/>
      <c r="U315" s="59"/>
      <c r="V315" s="56"/>
      <c r="W315" s="60"/>
      <c r="X315" s="60"/>
      <c r="Y315" s="60"/>
      <c r="Z315" s="60"/>
      <c r="AA315" s="60"/>
      <c r="AB315" s="60"/>
      <c r="AC315" s="60"/>
      <c r="AD315" s="60"/>
      <c r="AE315" s="58"/>
      <c r="AF315" s="59"/>
      <c r="AG315" s="59"/>
      <c r="AH315" s="59"/>
      <c r="AI315" s="59"/>
      <c r="AJ315" s="59"/>
      <c r="AK315" s="59"/>
      <c r="AL315" s="59"/>
      <c r="AM315" s="59"/>
      <c r="AN315" s="51"/>
      <c r="AO315" s="51"/>
      <c r="AP315" s="52"/>
      <c r="AQ315" s="59"/>
      <c r="AR315" s="62"/>
      <c r="AS315" s="52"/>
      <c r="AT315" s="51"/>
      <c r="AU315" s="52"/>
      <c r="AV315" s="52"/>
      <c r="AW315" s="59"/>
      <c r="AX315" s="59"/>
      <c r="AY315" s="52"/>
      <c r="AZ315" s="58"/>
      <c r="BA315" s="58"/>
      <c r="BB315" s="58"/>
      <c r="BC315" s="63"/>
    </row>
    <row r="316" spans="1:55" x14ac:dyDescent="0.2">
      <c r="A316" s="51"/>
      <c r="B316" s="51"/>
      <c r="C316" s="51"/>
      <c r="D316" s="52"/>
      <c r="E316" s="52"/>
      <c r="F316" s="52"/>
      <c r="G316" s="54"/>
      <c r="H316" s="55"/>
      <c r="I316" s="55"/>
      <c r="J316" s="56"/>
      <c r="K316" s="57"/>
      <c r="L316" s="58"/>
      <c r="M316" s="58"/>
      <c r="N316" s="58"/>
      <c r="O316" s="59"/>
      <c r="P316" s="52"/>
      <c r="Q316" s="59"/>
      <c r="R316" s="59"/>
      <c r="S316" s="52"/>
      <c r="T316" s="59"/>
      <c r="U316" s="59"/>
      <c r="V316" s="56"/>
      <c r="W316" s="60"/>
      <c r="X316" s="60"/>
      <c r="Y316" s="60"/>
      <c r="Z316" s="60"/>
      <c r="AA316" s="60"/>
      <c r="AB316" s="60"/>
      <c r="AC316" s="60"/>
      <c r="AD316" s="60"/>
      <c r="AE316" s="58"/>
      <c r="AF316" s="59"/>
      <c r="AG316" s="59"/>
      <c r="AH316" s="59"/>
      <c r="AI316" s="59"/>
      <c r="AJ316" s="59"/>
      <c r="AK316" s="59"/>
      <c r="AL316" s="59"/>
      <c r="AM316" s="59"/>
      <c r="AN316" s="51"/>
      <c r="AO316" s="51"/>
      <c r="AP316" s="52"/>
      <c r="AQ316" s="59"/>
      <c r="AR316" s="62"/>
      <c r="AS316" s="52"/>
      <c r="AT316" s="51"/>
      <c r="AU316" s="52"/>
      <c r="AV316" s="52"/>
      <c r="AW316" s="59"/>
      <c r="AX316" s="59"/>
      <c r="AY316" s="52"/>
      <c r="AZ316" s="58"/>
      <c r="BA316" s="58"/>
      <c r="BB316" s="58"/>
      <c r="BC316" s="63"/>
    </row>
    <row r="317" spans="1:55" x14ac:dyDescent="0.2">
      <c r="A317" s="51"/>
      <c r="B317" s="51"/>
      <c r="C317" s="51"/>
      <c r="D317" s="52"/>
      <c r="E317" s="52"/>
      <c r="F317" s="52"/>
      <c r="G317" s="54"/>
      <c r="H317" s="55"/>
      <c r="I317" s="55"/>
      <c r="J317" s="56"/>
      <c r="K317" s="57"/>
      <c r="L317" s="58"/>
      <c r="M317" s="58"/>
      <c r="N317" s="58"/>
      <c r="O317" s="59"/>
      <c r="P317" s="52"/>
      <c r="Q317" s="59"/>
      <c r="R317" s="59"/>
      <c r="S317" s="52"/>
      <c r="T317" s="59"/>
      <c r="U317" s="59"/>
      <c r="V317" s="56"/>
      <c r="W317" s="60"/>
      <c r="X317" s="60"/>
      <c r="Y317" s="60"/>
      <c r="Z317" s="60"/>
      <c r="AA317" s="60"/>
      <c r="AB317" s="60"/>
      <c r="AC317" s="60"/>
      <c r="AD317" s="60"/>
      <c r="AE317" s="58"/>
      <c r="AF317" s="59"/>
      <c r="AG317" s="59"/>
      <c r="AH317" s="59"/>
      <c r="AI317" s="59"/>
      <c r="AJ317" s="59"/>
      <c r="AK317" s="59"/>
      <c r="AL317" s="59"/>
      <c r="AM317" s="59"/>
      <c r="AN317" s="51"/>
      <c r="AO317" s="51"/>
      <c r="AP317" s="52"/>
      <c r="AQ317" s="59"/>
      <c r="AR317" s="62"/>
      <c r="AS317" s="52"/>
      <c r="AT317" s="51"/>
      <c r="AU317" s="52"/>
      <c r="AV317" s="52"/>
      <c r="AW317" s="59"/>
      <c r="AX317" s="59"/>
      <c r="AY317" s="52"/>
      <c r="AZ317" s="58"/>
      <c r="BA317" s="58"/>
      <c r="BB317" s="58"/>
      <c r="BC317" s="63"/>
    </row>
    <row r="318" spans="1:55" x14ac:dyDescent="0.2">
      <c r="A318" s="51"/>
      <c r="B318" s="51"/>
      <c r="C318" s="51"/>
      <c r="D318" s="52"/>
      <c r="E318" s="52"/>
      <c r="F318" s="52"/>
      <c r="G318" s="54"/>
      <c r="H318" s="55"/>
      <c r="I318" s="55"/>
      <c r="J318" s="56"/>
      <c r="K318" s="57"/>
      <c r="L318" s="58"/>
      <c r="M318" s="58"/>
      <c r="N318" s="58"/>
      <c r="O318" s="59"/>
      <c r="P318" s="52"/>
      <c r="Q318" s="59"/>
      <c r="R318" s="59"/>
      <c r="S318" s="52"/>
      <c r="T318" s="59"/>
      <c r="U318" s="59"/>
      <c r="V318" s="56"/>
      <c r="W318" s="60"/>
      <c r="X318" s="60"/>
      <c r="Y318" s="60"/>
      <c r="Z318" s="60"/>
      <c r="AA318" s="60"/>
      <c r="AB318" s="60"/>
      <c r="AC318" s="60"/>
      <c r="AD318" s="60"/>
      <c r="AE318" s="58"/>
      <c r="AF318" s="59"/>
      <c r="AG318" s="59"/>
      <c r="AH318" s="59"/>
      <c r="AI318" s="59"/>
      <c r="AJ318" s="59"/>
      <c r="AK318" s="59"/>
      <c r="AL318" s="59"/>
      <c r="AM318" s="59"/>
      <c r="AN318" s="51"/>
      <c r="AO318" s="51"/>
      <c r="AP318" s="52"/>
      <c r="AQ318" s="59"/>
      <c r="AR318" s="62"/>
      <c r="AS318" s="52"/>
      <c r="AT318" s="51"/>
      <c r="AU318" s="52"/>
      <c r="AV318" s="52"/>
      <c r="AW318" s="59"/>
      <c r="AX318" s="59"/>
      <c r="AY318" s="52"/>
      <c r="AZ318" s="58"/>
      <c r="BA318" s="58"/>
      <c r="BB318" s="58"/>
      <c r="BC318" s="63"/>
    </row>
    <row r="319" spans="1:55" x14ac:dyDescent="0.2">
      <c r="A319" s="51"/>
      <c r="B319" s="51"/>
      <c r="C319" s="51"/>
      <c r="D319" s="52"/>
      <c r="E319" s="52"/>
      <c r="F319" s="52"/>
      <c r="G319" s="54"/>
      <c r="H319" s="55"/>
      <c r="I319" s="55"/>
      <c r="J319" s="56"/>
      <c r="K319" s="57"/>
      <c r="L319" s="58"/>
      <c r="M319" s="58"/>
      <c r="N319" s="58"/>
      <c r="O319" s="59"/>
      <c r="P319" s="52"/>
      <c r="Q319" s="59"/>
      <c r="R319" s="59"/>
      <c r="S319" s="52"/>
      <c r="T319" s="59"/>
      <c r="U319" s="59"/>
      <c r="V319" s="56"/>
      <c r="W319" s="60"/>
      <c r="X319" s="60"/>
      <c r="Y319" s="60"/>
      <c r="Z319" s="60"/>
      <c r="AA319" s="60"/>
      <c r="AB319" s="60"/>
      <c r="AC319" s="60"/>
      <c r="AD319" s="60"/>
      <c r="AE319" s="58"/>
      <c r="AF319" s="59"/>
      <c r="AG319" s="59"/>
      <c r="AH319" s="59"/>
      <c r="AI319" s="59"/>
      <c r="AJ319" s="59"/>
      <c r="AK319" s="59"/>
      <c r="AL319" s="59"/>
      <c r="AM319" s="59"/>
      <c r="AN319" s="51"/>
      <c r="AO319" s="51"/>
      <c r="AP319" s="52"/>
      <c r="AQ319" s="59"/>
      <c r="AR319" s="62"/>
      <c r="AS319" s="52"/>
      <c r="AT319" s="51"/>
      <c r="AU319" s="52"/>
      <c r="AV319" s="52"/>
      <c r="AW319" s="59"/>
      <c r="AX319" s="59"/>
      <c r="AY319" s="52"/>
      <c r="AZ319" s="58"/>
      <c r="BA319" s="58"/>
      <c r="BB319" s="58"/>
      <c r="BC319" s="63"/>
    </row>
    <row r="320" spans="1:55" x14ac:dyDescent="0.2">
      <c r="A320" s="51"/>
      <c r="B320" s="51"/>
      <c r="C320" s="51"/>
      <c r="D320" s="52"/>
      <c r="E320" s="52"/>
      <c r="F320" s="52"/>
      <c r="G320" s="54"/>
      <c r="H320" s="55"/>
      <c r="I320" s="55"/>
      <c r="J320" s="56"/>
      <c r="K320" s="57"/>
      <c r="L320" s="58"/>
      <c r="M320" s="58"/>
      <c r="N320" s="58"/>
      <c r="O320" s="59"/>
      <c r="P320" s="52"/>
      <c r="Q320" s="59"/>
      <c r="R320" s="59"/>
      <c r="S320" s="52"/>
      <c r="T320" s="59"/>
      <c r="U320" s="59"/>
      <c r="V320" s="56"/>
      <c r="W320" s="60"/>
      <c r="X320" s="60"/>
      <c r="Y320" s="60"/>
      <c r="Z320" s="60"/>
      <c r="AA320" s="60"/>
      <c r="AB320" s="60"/>
      <c r="AC320" s="60"/>
      <c r="AD320" s="60"/>
      <c r="AE320" s="58"/>
      <c r="AF320" s="59"/>
      <c r="AG320" s="59"/>
      <c r="AH320" s="59"/>
      <c r="AI320" s="59"/>
      <c r="AJ320" s="59"/>
      <c r="AK320" s="59"/>
      <c r="AL320" s="59"/>
      <c r="AM320" s="59"/>
      <c r="AN320" s="51"/>
      <c r="AO320" s="51"/>
      <c r="AP320" s="52"/>
      <c r="AQ320" s="59"/>
      <c r="AR320" s="62"/>
      <c r="AS320" s="52"/>
      <c r="AT320" s="51"/>
      <c r="AU320" s="52"/>
      <c r="AV320" s="52"/>
      <c r="AW320" s="59"/>
      <c r="AX320" s="59"/>
      <c r="AY320" s="52"/>
      <c r="AZ320" s="58"/>
      <c r="BA320" s="58"/>
      <c r="BB320" s="58"/>
      <c r="BC320" s="63"/>
    </row>
    <row r="321" spans="1:55" x14ac:dyDescent="0.2">
      <c r="A321" s="51"/>
      <c r="B321" s="51"/>
      <c r="C321" s="51"/>
      <c r="D321" s="52"/>
      <c r="E321" s="52"/>
      <c r="F321" s="52"/>
      <c r="G321" s="54"/>
      <c r="H321" s="55"/>
      <c r="I321" s="55"/>
      <c r="J321" s="56"/>
      <c r="K321" s="57"/>
      <c r="L321" s="58"/>
      <c r="M321" s="58"/>
      <c r="N321" s="58"/>
      <c r="O321" s="59"/>
      <c r="P321" s="52"/>
      <c r="Q321" s="59"/>
      <c r="R321" s="59"/>
      <c r="S321" s="52"/>
      <c r="T321" s="59"/>
      <c r="U321" s="59"/>
      <c r="V321" s="56"/>
      <c r="W321" s="60"/>
      <c r="X321" s="60"/>
      <c r="Y321" s="60"/>
      <c r="Z321" s="60"/>
      <c r="AA321" s="60"/>
      <c r="AB321" s="60"/>
      <c r="AC321" s="60"/>
      <c r="AD321" s="60"/>
      <c r="AE321" s="58"/>
      <c r="AF321" s="59"/>
      <c r="AG321" s="59"/>
      <c r="AH321" s="59"/>
      <c r="AI321" s="59"/>
      <c r="AJ321" s="59"/>
      <c r="AK321" s="59"/>
      <c r="AL321" s="59"/>
      <c r="AM321" s="59"/>
      <c r="AN321" s="51"/>
      <c r="AO321" s="51"/>
      <c r="AP321" s="52"/>
      <c r="AQ321" s="59"/>
      <c r="AR321" s="62"/>
      <c r="AS321" s="52"/>
      <c r="AT321" s="51"/>
      <c r="AU321" s="52"/>
      <c r="AV321" s="52"/>
      <c r="AW321" s="59"/>
      <c r="AX321" s="59"/>
      <c r="AY321" s="52"/>
      <c r="AZ321" s="58"/>
      <c r="BA321" s="58"/>
      <c r="BB321" s="58"/>
      <c r="BC321" s="63"/>
    </row>
    <row r="322" spans="1:55" x14ac:dyDescent="0.2">
      <c r="A322" s="51"/>
      <c r="B322" s="51"/>
      <c r="C322" s="51"/>
      <c r="D322" s="52"/>
      <c r="E322" s="52"/>
      <c r="F322" s="52"/>
      <c r="G322" s="54"/>
      <c r="H322" s="55"/>
      <c r="I322" s="55"/>
      <c r="J322" s="56"/>
      <c r="K322" s="57"/>
      <c r="L322" s="58"/>
      <c r="M322" s="58"/>
      <c r="N322" s="58"/>
      <c r="O322" s="59"/>
      <c r="P322" s="52"/>
      <c r="Q322" s="59"/>
      <c r="R322" s="59"/>
      <c r="S322" s="52"/>
      <c r="T322" s="59"/>
      <c r="U322" s="59"/>
      <c r="V322" s="56"/>
      <c r="W322" s="60"/>
      <c r="X322" s="60"/>
      <c r="Y322" s="60"/>
      <c r="Z322" s="60"/>
      <c r="AA322" s="60"/>
      <c r="AB322" s="60"/>
      <c r="AC322" s="60"/>
      <c r="AD322" s="60"/>
      <c r="AE322" s="58"/>
      <c r="AF322" s="59"/>
      <c r="AG322" s="59"/>
      <c r="AH322" s="59"/>
      <c r="AI322" s="59"/>
      <c r="AJ322" s="59"/>
      <c r="AK322" s="59"/>
      <c r="AL322" s="59"/>
      <c r="AM322" s="59"/>
      <c r="AN322" s="51"/>
      <c r="AO322" s="51"/>
      <c r="AP322" s="52"/>
      <c r="AQ322" s="59"/>
      <c r="AR322" s="62"/>
      <c r="AS322" s="52"/>
      <c r="AT322" s="51"/>
      <c r="AU322" s="52"/>
      <c r="AV322" s="52"/>
      <c r="AW322" s="59"/>
      <c r="AX322" s="59"/>
      <c r="AY322" s="52"/>
      <c r="AZ322" s="58"/>
      <c r="BA322" s="58"/>
      <c r="BB322" s="58"/>
      <c r="BC322" s="63"/>
    </row>
    <row r="323" spans="1:55" x14ac:dyDescent="0.2">
      <c r="A323" s="51"/>
      <c r="B323" s="51"/>
      <c r="C323" s="51"/>
      <c r="D323" s="52"/>
      <c r="E323" s="52"/>
      <c r="F323" s="52"/>
      <c r="G323" s="54"/>
      <c r="H323" s="55"/>
      <c r="I323" s="55"/>
      <c r="J323" s="56"/>
      <c r="K323" s="57"/>
      <c r="L323" s="58"/>
      <c r="M323" s="58"/>
      <c r="N323" s="58"/>
      <c r="O323" s="59"/>
      <c r="P323" s="52"/>
      <c r="Q323" s="59"/>
      <c r="R323" s="59"/>
      <c r="S323" s="52"/>
      <c r="T323" s="59"/>
      <c r="U323" s="59"/>
      <c r="V323" s="56"/>
      <c r="W323" s="60"/>
      <c r="X323" s="60"/>
      <c r="Y323" s="60"/>
      <c r="Z323" s="60"/>
      <c r="AA323" s="60"/>
      <c r="AB323" s="60"/>
      <c r="AC323" s="60"/>
      <c r="AD323" s="60"/>
      <c r="AE323" s="58"/>
      <c r="AF323" s="59"/>
      <c r="AG323" s="59"/>
      <c r="AH323" s="59"/>
      <c r="AI323" s="59"/>
      <c r="AJ323" s="59"/>
      <c r="AK323" s="59"/>
      <c r="AL323" s="59"/>
      <c r="AM323" s="59"/>
      <c r="AN323" s="51"/>
      <c r="AO323" s="51"/>
      <c r="AP323" s="52"/>
      <c r="AQ323" s="59"/>
      <c r="AR323" s="62"/>
      <c r="AS323" s="52"/>
      <c r="AT323" s="51"/>
      <c r="AU323" s="52"/>
      <c r="AV323" s="52"/>
      <c r="AW323" s="59"/>
      <c r="AX323" s="59"/>
      <c r="AY323" s="52"/>
      <c r="AZ323" s="58"/>
      <c r="BA323" s="58"/>
      <c r="BB323" s="58"/>
      <c r="BC323" s="63"/>
    </row>
    <row r="324" spans="1:55" x14ac:dyDescent="0.2">
      <c r="A324" s="51"/>
      <c r="B324" s="51"/>
      <c r="C324" s="51"/>
      <c r="D324" s="52"/>
      <c r="E324" s="52"/>
      <c r="F324" s="52"/>
      <c r="G324" s="54"/>
      <c r="H324" s="55"/>
      <c r="I324" s="55"/>
      <c r="J324" s="56"/>
      <c r="K324" s="57"/>
      <c r="L324" s="58"/>
      <c r="M324" s="58"/>
      <c r="N324" s="58"/>
      <c r="O324" s="59"/>
      <c r="P324" s="52"/>
      <c r="Q324" s="59"/>
      <c r="R324" s="59"/>
      <c r="S324" s="52"/>
      <c r="T324" s="59"/>
      <c r="U324" s="59"/>
      <c r="V324" s="56"/>
      <c r="W324" s="60"/>
      <c r="X324" s="60"/>
      <c r="Y324" s="60"/>
      <c r="Z324" s="60"/>
      <c r="AA324" s="60"/>
      <c r="AB324" s="60"/>
      <c r="AC324" s="60"/>
      <c r="AD324" s="60"/>
      <c r="AE324" s="58"/>
      <c r="AF324" s="59"/>
      <c r="AG324" s="59"/>
      <c r="AH324" s="59"/>
      <c r="AI324" s="59"/>
      <c r="AJ324" s="59"/>
      <c r="AK324" s="59"/>
      <c r="AL324" s="59"/>
      <c r="AM324" s="59"/>
      <c r="AN324" s="51"/>
      <c r="AO324" s="51"/>
      <c r="AP324" s="52"/>
      <c r="AQ324" s="59"/>
      <c r="AR324" s="62"/>
      <c r="AS324" s="52"/>
      <c r="AT324" s="51"/>
      <c r="AU324" s="52"/>
      <c r="AV324" s="52"/>
      <c r="AW324" s="59"/>
      <c r="AX324" s="59"/>
      <c r="AY324" s="52"/>
      <c r="AZ324" s="58"/>
      <c r="BA324" s="58"/>
      <c r="BB324" s="58"/>
      <c r="BC324" s="63"/>
    </row>
    <row r="325" spans="1:55" x14ac:dyDescent="0.2">
      <c r="A325" s="51"/>
      <c r="B325" s="51"/>
      <c r="C325" s="51"/>
      <c r="D325" s="52"/>
      <c r="E325" s="52"/>
      <c r="F325" s="52"/>
      <c r="G325" s="54"/>
      <c r="H325" s="55"/>
      <c r="I325" s="55"/>
      <c r="J325" s="56"/>
      <c r="K325" s="57"/>
      <c r="L325" s="58"/>
      <c r="M325" s="58"/>
      <c r="N325" s="58"/>
      <c r="O325" s="59"/>
      <c r="P325" s="52"/>
      <c r="Q325" s="59"/>
      <c r="R325" s="59"/>
      <c r="S325" s="52"/>
      <c r="T325" s="59"/>
      <c r="U325" s="59"/>
      <c r="V325" s="56"/>
      <c r="W325" s="60"/>
      <c r="X325" s="60"/>
      <c r="Y325" s="60"/>
      <c r="Z325" s="60"/>
      <c r="AA325" s="60"/>
      <c r="AB325" s="60"/>
      <c r="AC325" s="60"/>
      <c r="AD325" s="60"/>
      <c r="AE325" s="58"/>
      <c r="AF325" s="59"/>
      <c r="AG325" s="59"/>
      <c r="AH325" s="59"/>
      <c r="AI325" s="59"/>
      <c r="AJ325" s="59"/>
      <c r="AK325" s="59"/>
      <c r="AL325" s="59"/>
      <c r="AM325" s="59"/>
      <c r="AN325" s="51"/>
      <c r="AO325" s="51"/>
      <c r="AP325" s="52"/>
      <c r="AQ325" s="59"/>
      <c r="AR325" s="62"/>
      <c r="AS325" s="52"/>
      <c r="AT325" s="51"/>
      <c r="AU325" s="52"/>
      <c r="AV325" s="52"/>
      <c r="AW325" s="59"/>
      <c r="AX325" s="59"/>
      <c r="AY325" s="52"/>
      <c r="AZ325" s="58"/>
      <c r="BA325" s="58"/>
      <c r="BB325" s="58"/>
      <c r="BC325" s="63"/>
    </row>
    <row r="326" spans="1:55" x14ac:dyDescent="0.2">
      <c r="A326" s="51"/>
      <c r="B326" s="51"/>
      <c r="C326" s="51"/>
      <c r="D326" s="52"/>
      <c r="E326" s="52"/>
      <c r="F326" s="52"/>
      <c r="G326" s="54"/>
      <c r="H326" s="55"/>
      <c r="I326" s="55"/>
      <c r="J326" s="56"/>
      <c r="K326" s="57"/>
      <c r="L326" s="58"/>
      <c r="M326" s="58"/>
      <c r="N326" s="58"/>
      <c r="O326" s="59"/>
      <c r="P326" s="52"/>
      <c r="Q326" s="59"/>
      <c r="R326" s="59"/>
      <c r="S326" s="52"/>
      <c r="T326" s="59"/>
      <c r="U326" s="59"/>
      <c r="V326" s="56"/>
      <c r="W326" s="60"/>
      <c r="X326" s="60"/>
      <c r="Y326" s="60"/>
      <c r="Z326" s="60"/>
      <c r="AA326" s="60"/>
      <c r="AB326" s="60"/>
      <c r="AC326" s="60"/>
      <c r="AD326" s="60"/>
      <c r="AE326" s="58"/>
      <c r="AF326" s="59"/>
      <c r="AG326" s="59"/>
      <c r="AH326" s="59"/>
      <c r="AI326" s="59"/>
      <c r="AJ326" s="59"/>
      <c r="AK326" s="59"/>
      <c r="AL326" s="59"/>
      <c r="AM326" s="59"/>
      <c r="AN326" s="51"/>
      <c r="AO326" s="51"/>
      <c r="AP326" s="52"/>
      <c r="AQ326" s="59"/>
      <c r="AR326" s="62"/>
      <c r="AS326" s="52"/>
      <c r="AT326" s="51"/>
      <c r="AU326" s="52"/>
      <c r="AV326" s="52"/>
      <c r="AW326" s="59"/>
      <c r="AX326" s="59"/>
      <c r="AY326" s="52"/>
      <c r="AZ326" s="58"/>
      <c r="BA326" s="58"/>
      <c r="BB326" s="58"/>
      <c r="BC326" s="63"/>
    </row>
    <row r="327" spans="1:55" x14ac:dyDescent="0.2">
      <c r="A327" s="51"/>
      <c r="B327" s="51"/>
      <c r="C327" s="51"/>
      <c r="D327" s="52"/>
      <c r="E327" s="52"/>
      <c r="F327" s="52"/>
      <c r="G327" s="54"/>
      <c r="H327" s="55"/>
      <c r="I327" s="55"/>
      <c r="J327" s="56"/>
      <c r="K327" s="57"/>
      <c r="L327" s="58"/>
      <c r="M327" s="58"/>
      <c r="N327" s="58"/>
      <c r="O327" s="59"/>
      <c r="P327" s="52"/>
      <c r="Q327" s="59"/>
      <c r="R327" s="59"/>
      <c r="S327" s="52"/>
      <c r="T327" s="59"/>
      <c r="U327" s="59"/>
      <c r="V327" s="56"/>
      <c r="W327" s="60"/>
      <c r="X327" s="60"/>
      <c r="Y327" s="60"/>
      <c r="Z327" s="60"/>
      <c r="AA327" s="60"/>
      <c r="AB327" s="60"/>
      <c r="AC327" s="60"/>
      <c r="AD327" s="60"/>
      <c r="AE327" s="58"/>
      <c r="AF327" s="59"/>
      <c r="AG327" s="59"/>
      <c r="AH327" s="59"/>
      <c r="AI327" s="59"/>
      <c r="AJ327" s="59"/>
      <c r="AK327" s="59"/>
      <c r="AL327" s="59"/>
      <c r="AM327" s="59"/>
      <c r="AN327" s="51"/>
      <c r="AO327" s="51"/>
      <c r="AP327" s="52"/>
      <c r="AQ327" s="59"/>
      <c r="AR327" s="62"/>
      <c r="AS327" s="52"/>
      <c r="AT327" s="51"/>
      <c r="AU327" s="52"/>
      <c r="AV327" s="52"/>
      <c r="AW327" s="59"/>
      <c r="AX327" s="59"/>
      <c r="AY327" s="52"/>
      <c r="AZ327" s="58"/>
      <c r="BA327" s="58"/>
      <c r="BB327" s="58"/>
      <c r="BC327" s="63"/>
    </row>
    <row r="328" spans="1:55" x14ac:dyDescent="0.2">
      <c r="A328" s="51"/>
      <c r="B328" s="51"/>
      <c r="C328" s="51"/>
      <c r="D328" s="52"/>
      <c r="E328" s="52"/>
      <c r="F328" s="52"/>
      <c r="G328" s="54"/>
      <c r="H328" s="55"/>
      <c r="I328" s="55"/>
      <c r="J328" s="56"/>
      <c r="K328" s="57"/>
      <c r="L328" s="58"/>
      <c r="M328" s="58"/>
      <c r="N328" s="58"/>
      <c r="O328" s="59"/>
      <c r="P328" s="52"/>
      <c r="Q328" s="59"/>
      <c r="R328" s="59"/>
      <c r="S328" s="52"/>
      <c r="T328" s="59"/>
      <c r="U328" s="59"/>
      <c r="V328" s="56"/>
      <c r="W328" s="60"/>
      <c r="X328" s="60"/>
      <c r="Y328" s="60"/>
      <c r="Z328" s="60"/>
      <c r="AA328" s="60"/>
      <c r="AB328" s="60"/>
      <c r="AC328" s="60"/>
      <c r="AD328" s="60"/>
      <c r="AE328" s="58"/>
      <c r="AF328" s="59"/>
      <c r="AG328" s="59"/>
      <c r="AH328" s="59"/>
      <c r="AI328" s="59"/>
      <c r="AJ328" s="59"/>
      <c r="AK328" s="59"/>
      <c r="AL328" s="59"/>
      <c r="AM328" s="59"/>
      <c r="AN328" s="51"/>
      <c r="AO328" s="51"/>
      <c r="AP328" s="52"/>
      <c r="AQ328" s="59"/>
      <c r="AR328" s="62"/>
      <c r="AS328" s="52"/>
      <c r="AT328" s="51"/>
      <c r="AU328" s="52"/>
      <c r="AV328" s="52"/>
      <c r="AW328" s="59"/>
      <c r="AX328" s="59"/>
      <c r="AY328" s="52"/>
      <c r="AZ328" s="58"/>
      <c r="BA328" s="58"/>
      <c r="BB328" s="58"/>
      <c r="BC328" s="63"/>
    </row>
    <row r="329" spans="1:55" x14ac:dyDescent="0.2">
      <c r="A329" s="51"/>
      <c r="B329" s="51"/>
      <c r="C329" s="51"/>
      <c r="D329" s="52"/>
      <c r="E329" s="52"/>
      <c r="F329" s="52"/>
      <c r="G329" s="54"/>
      <c r="H329" s="55"/>
      <c r="I329" s="55"/>
      <c r="J329" s="56"/>
      <c r="K329" s="57"/>
      <c r="L329" s="58"/>
      <c r="M329" s="58"/>
      <c r="N329" s="58"/>
      <c r="O329" s="59"/>
      <c r="P329" s="52"/>
      <c r="Q329" s="59"/>
      <c r="R329" s="59"/>
      <c r="S329" s="52"/>
      <c r="T329" s="59"/>
      <c r="U329" s="59"/>
      <c r="V329" s="56"/>
      <c r="W329" s="60"/>
      <c r="X329" s="60"/>
      <c r="Y329" s="60"/>
      <c r="Z329" s="60"/>
      <c r="AA329" s="60"/>
      <c r="AB329" s="60"/>
      <c r="AC329" s="60"/>
      <c r="AD329" s="60"/>
      <c r="AE329" s="58"/>
      <c r="AF329" s="59"/>
      <c r="AG329" s="59"/>
      <c r="AH329" s="59"/>
      <c r="AI329" s="59"/>
      <c r="AJ329" s="59"/>
      <c r="AK329" s="59"/>
      <c r="AL329" s="59"/>
      <c r="AM329" s="59"/>
      <c r="AN329" s="51"/>
      <c r="AO329" s="51"/>
      <c r="AP329" s="52"/>
      <c r="AQ329" s="59"/>
      <c r="AR329" s="62"/>
      <c r="AS329" s="52"/>
      <c r="AT329" s="51"/>
      <c r="AU329" s="52"/>
      <c r="AV329" s="52"/>
      <c r="AW329" s="59"/>
      <c r="AX329" s="59"/>
      <c r="AY329" s="52"/>
      <c r="AZ329" s="58"/>
      <c r="BA329" s="58"/>
      <c r="BB329" s="58"/>
      <c r="BC329" s="63"/>
    </row>
    <row r="330" spans="1:55" x14ac:dyDescent="0.2">
      <c r="A330" s="51"/>
      <c r="B330" s="51"/>
      <c r="C330" s="51"/>
      <c r="D330" s="52"/>
      <c r="E330" s="52"/>
      <c r="F330" s="52"/>
      <c r="G330" s="54"/>
      <c r="H330" s="55"/>
      <c r="I330" s="55"/>
      <c r="J330" s="56"/>
      <c r="K330" s="57"/>
      <c r="L330" s="58"/>
      <c r="M330" s="58"/>
      <c r="N330" s="58"/>
      <c r="O330" s="59"/>
      <c r="P330" s="52"/>
      <c r="Q330" s="59"/>
      <c r="R330" s="59"/>
      <c r="S330" s="52"/>
      <c r="T330" s="59"/>
      <c r="U330" s="59"/>
      <c r="V330" s="56"/>
      <c r="W330" s="60"/>
      <c r="X330" s="60"/>
      <c r="Y330" s="60"/>
      <c r="Z330" s="60"/>
      <c r="AA330" s="60"/>
      <c r="AB330" s="60"/>
      <c r="AC330" s="60"/>
      <c r="AD330" s="60"/>
      <c r="AE330" s="58"/>
      <c r="AF330" s="59"/>
      <c r="AG330" s="59"/>
      <c r="AH330" s="59"/>
      <c r="AI330" s="59"/>
      <c r="AJ330" s="59"/>
      <c r="AK330" s="59"/>
      <c r="AL330" s="59"/>
      <c r="AM330" s="59"/>
      <c r="AN330" s="51"/>
      <c r="AO330" s="51"/>
      <c r="AP330" s="52"/>
      <c r="AQ330" s="59"/>
      <c r="AR330" s="62"/>
      <c r="AS330" s="52"/>
      <c r="AT330" s="51"/>
      <c r="AU330" s="52"/>
      <c r="AV330" s="52"/>
      <c r="AW330" s="59"/>
      <c r="AX330" s="59"/>
      <c r="AY330" s="52"/>
      <c r="AZ330" s="58"/>
      <c r="BA330" s="58"/>
      <c r="BB330" s="58"/>
      <c r="BC330" s="63"/>
    </row>
    <row r="331" spans="1:55" x14ac:dyDescent="0.2">
      <c r="A331" s="51"/>
      <c r="B331" s="51"/>
      <c r="C331" s="51"/>
      <c r="D331" s="52"/>
      <c r="E331" s="52"/>
      <c r="F331" s="52"/>
      <c r="G331" s="54"/>
      <c r="H331" s="55"/>
      <c r="I331" s="55"/>
      <c r="J331" s="56"/>
      <c r="K331" s="57"/>
      <c r="L331" s="58"/>
      <c r="M331" s="58"/>
      <c r="N331" s="58"/>
      <c r="O331" s="59"/>
      <c r="P331" s="52"/>
      <c r="Q331" s="59"/>
      <c r="R331" s="59"/>
      <c r="S331" s="52"/>
      <c r="T331" s="59"/>
      <c r="U331" s="59"/>
      <c r="V331" s="56"/>
      <c r="W331" s="60"/>
      <c r="X331" s="60"/>
      <c r="Y331" s="60"/>
      <c r="Z331" s="60"/>
      <c r="AA331" s="60"/>
      <c r="AB331" s="60"/>
      <c r="AC331" s="60"/>
      <c r="AD331" s="60"/>
      <c r="AE331" s="58"/>
      <c r="AF331" s="59"/>
      <c r="AG331" s="59"/>
      <c r="AH331" s="59"/>
      <c r="AI331" s="59"/>
      <c r="AJ331" s="59"/>
      <c r="AK331" s="59"/>
      <c r="AL331" s="59"/>
      <c r="AM331" s="59"/>
      <c r="AN331" s="51"/>
      <c r="AO331" s="51"/>
      <c r="AP331" s="52"/>
      <c r="AQ331" s="59"/>
      <c r="AR331" s="62"/>
      <c r="AS331" s="52"/>
      <c r="AT331" s="51"/>
      <c r="AU331" s="52"/>
      <c r="AV331" s="52"/>
      <c r="AW331" s="59"/>
      <c r="AX331" s="59"/>
      <c r="AY331" s="52"/>
      <c r="AZ331" s="58"/>
      <c r="BA331" s="58"/>
      <c r="BB331" s="58"/>
      <c r="BC331" s="63"/>
    </row>
    <row r="332" spans="1:55" x14ac:dyDescent="0.2">
      <c r="A332" s="51"/>
      <c r="B332" s="51"/>
      <c r="C332" s="51"/>
      <c r="D332" s="52"/>
      <c r="E332" s="52"/>
      <c r="F332" s="52"/>
      <c r="G332" s="54"/>
      <c r="H332" s="55"/>
      <c r="I332" s="55"/>
      <c r="J332" s="56"/>
      <c r="K332" s="57"/>
      <c r="L332" s="58"/>
      <c r="M332" s="58"/>
      <c r="N332" s="58"/>
      <c r="O332" s="59"/>
      <c r="P332" s="52"/>
      <c r="Q332" s="59"/>
      <c r="R332" s="59"/>
      <c r="S332" s="52"/>
      <c r="T332" s="59"/>
      <c r="U332" s="59"/>
      <c r="V332" s="56"/>
      <c r="W332" s="60"/>
      <c r="X332" s="60"/>
      <c r="Y332" s="60"/>
      <c r="Z332" s="60"/>
      <c r="AA332" s="60"/>
      <c r="AB332" s="60"/>
      <c r="AC332" s="60"/>
      <c r="AD332" s="60"/>
      <c r="AE332" s="58"/>
      <c r="AF332" s="59"/>
      <c r="AG332" s="59"/>
      <c r="AH332" s="59"/>
      <c r="AI332" s="59"/>
      <c r="AJ332" s="59"/>
      <c r="AK332" s="59"/>
      <c r="AL332" s="59"/>
      <c r="AM332" s="59"/>
      <c r="AN332" s="51"/>
      <c r="AO332" s="51"/>
      <c r="AP332" s="52"/>
      <c r="AQ332" s="59"/>
      <c r="AR332" s="62"/>
      <c r="AS332" s="52"/>
      <c r="AT332" s="51"/>
      <c r="AU332" s="52"/>
      <c r="AV332" s="52"/>
      <c r="AW332" s="59"/>
      <c r="AX332" s="59"/>
      <c r="AY332" s="52"/>
      <c r="AZ332" s="58"/>
      <c r="BA332" s="58"/>
      <c r="BB332" s="58"/>
      <c r="BC332" s="63"/>
    </row>
    <row r="333" spans="1:55" x14ac:dyDescent="0.2">
      <c r="A333" s="51"/>
      <c r="B333" s="51"/>
      <c r="C333" s="51"/>
      <c r="D333" s="52"/>
      <c r="E333" s="52"/>
      <c r="F333" s="52"/>
      <c r="G333" s="54"/>
      <c r="H333" s="55"/>
      <c r="I333" s="55"/>
      <c r="J333" s="56"/>
      <c r="K333" s="57"/>
      <c r="L333" s="58"/>
      <c r="M333" s="58"/>
      <c r="N333" s="58"/>
      <c r="O333" s="59"/>
      <c r="P333" s="52"/>
      <c r="Q333" s="59"/>
      <c r="R333" s="59"/>
      <c r="S333" s="52"/>
      <c r="T333" s="59"/>
      <c r="U333" s="59"/>
      <c r="V333" s="56"/>
      <c r="W333" s="60"/>
      <c r="X333" s="60"/>
      <c r="Y333" s="60"/>
      <c r="Z333" s="60"/>
      <c r="AA333" s="60"/>
      <c r="AB333" s="60"/>
      <c r="AC333" s="60"/>
      <c r="AD333" s="60"/>
      <c r="AE333" s="58"/>
      <c r="AF333" s="59"/>
      <c r="AG333" s="59"/>
      <c r="AH333" s="59"/>
      <c r="AI333" s="59"/>
      <c r="AJ333" s="59"/>
      <c r="AK333" s="59"/>
      <c r="AL333" s="59"/>
      <c r="AM333" s="59"/>
      <c r="AN333" s="51"/>
      <c r="AO333" s="51"/>
      <c r="AP333" s="52"/>
      <c r="AQ333" s="59"/>
      <c r="AR333" s="62"/>
      <c r="AS333" s="52"/>
      <c r="AT333" s="51"/>
      <c r="AU333" s="52"/>
      <c r="AV333" s="52"/>
      <c r="AW333" s="59"/>
      <c r="AX333" s="59"/>
      <c r="AY333" s="52"/>
      <c r="AZ333" s="58"/>
      <c r="BA333" s="58"/>
      <c r="BB333" s="58"/>
      <c r="BC333" s="63"/>
    </row>
    <row r="334" spans="1:55" x14ac:dyDescent="0.2">
      <c r="A334" s="51"/>
      <c r="B334" s="51"/>
      <c r="C334" s="51"/>
      <c r="D334" s="52"/>
      <c r="E334" s="52"/>
      <c r="F334" s="52"/>
      <c r="G334" s="54"/>
      <c r="H334" s="55"/>
      <c r="I334" s="55"/>
      <c r="J334" s="56"/>
      <c r="K334" s="57"/>
      <c r="L334" s="58"/>
      <c r="M334" s="58"/>
      <c r="N334" s="58"/>
      <c r="O334" s="59"/>
      <c r="P334" s="52"/>
      <c r="Q334" s="59"/>
      <c r="R334" s="59"/>
      <c r="S334" s="52"/>
      <c r="T334" s="59"/>
      <c r="U334" s="59"/>
      <c r="V334" s="56"/>
      <c r="W334" s="60"/>
      <c r="X334" s="60"/>
      <c r="Y334" s="60"/>
      <c r="Z334" s="60"/>
      <c r="AA334" s="60"/>
      <c r="AB334" s="60"/>
      <c r="AC334" s="60"/>
      <c r="AD334" s="60"/>
      <c r="AE334" s="58"/>
      <c r="AF334" s="59"/>
      <c r="AG334" s="59"/>
      <c r="AH334" s="59"/>
      <c r="AI334" s="59"/>
      <c r="AJ334" s="59"/>
      <c r="AK334" s="59"/>
      <c r="AL334" s="59"/>
      <c r="AM334" s="59"/>
      <c r="AN334" s="51"/>
      <c r="AO334" s="51"/>
      <c r="AP334" s="52"/>
      <c r="AQ334" s="59"/>
      <c r="AR334" s="62"/>
      <c r="AS334" s="52"/>
      <c r="AT334" s="51"/>
      <c r="AU334" s="52"/>
      <c r="AV334" s="52"/>
      <c r="AW334" s="59"/>
      <c r="AX334" s="59"/>
      <c r="AY334" s="52"/>
      <c r="AZ334" s="58"/>
      <c r="BA334" s="58"/>
      <c r="BB334" s="58"/>
      <c r="BC334" s="63"/>
    </row>
    <row r="335" spans="1:55" x14ac:dyDescent="0.2">
      <c r="A335" s="51"/>
      <c r="B335" s="51"/>
      <c r="C335" s="51"/>
      <c r="D335" s="52"/>
      <c r="E335" s="52"/>
      <c r="F335" s="52"/>
      <c r="G335" s="54"/>
      <c r="H335" s="55"/>
      <c r="I335" s="55"/>
      <c r="J335" s="56"/>
      <c r="K335" s="57"/>
      <c r="L335" s="58"/>
      <c r="M335" s="58"/>
      <c r="N335" s="58"/>
      <c r="O335" s="59"/>
      <c r="P335" s="52"/>
      <c r="Q335" s="59"/>
      <c r="R335" s="59"/>
      <c r="S335" s="52"/>
      <c r="T335" s="59"/>
      <c r="U335" s="59"/>
      <c r="V335" s="56"/>
      <c r="W335" s="60"/>
      <c r="X335" s="60"/>
      <c r="Y335" s="60"/>
      <c r="Z335" s="60"/>
      <c r="AA335" s="60"/>
      <c r="AB335" s="60"/>
      <c r="AC335" s="60"/>
      <c r="AD335" s="60"/>
      <c r="AE335" s="58"/>
      <c r="AF335" s="59"/>
      <c r="AG335" s="59"/>
      <c r="AH335" s="59"/>
      <c r="AI335" s="59"/>
      <c r="AJ335" s="59"/>
      <c r="AK335" s="59"/>
      <c r="AL335" s="59"/>
      <c r="AM335" s="59"/>
      <c r="AN335" s="51"/>
      <c r="AO335" s="51"/>
      <c r="AP335" s="52"/>
      <c r="AQ335" s="59"/>
      <c r="AR335" s="62"/>
      <c r="AS335" s="52"/>
      <c r="AT335" s="51"/>
      <c r="AU335" s="52"/>
      <c r="AV335" s="52"/>
      <c r="AW335" s="59"/>
      <c r="AX335" s="59"/>
      <c r="AY335" s="52"/>
      <c r="AZ335" s="58"/>
      <c r="BA335" s="58"/>
      <c r="BB335" s="58"/>
      <c r="BC335" s="63"/>
    </row>
    <row r="336" spans="1:55" x14ac:dyDescent="0.2">
      <c r="A336" s="51"/>
      <c r="B336" s="51"/>
      <c r="C336" s="51"/>
      <c r="D336" s="52"/>
      <c r="E336" s="52"/>
      <c r="F336" s="52"/>
      <c r="G336" s="54"/>
      <c r="H336" s="55"/>
      <c r="I336" s="55"/>
      <c r="J336" s="56"/>
      <c r="K336" s="57"/>
      <c r="L336" s="58"/>
      <c r="M336" s="58"/>
      <c r="N336" s="58"/>
      <c r="O336" s="59"/>
      <c r="P336" s="52"/>
      <c r="Q336" s="59"/>
      <c r="R336" s="59"/>
      <c r="S336" s="52"/>
      <c r="T336" s="59"/>
      <c r="U336" s="59"/>
      <c r="V336" s="56"/>
      <c r="W336" s="60"/>
      <c r="X336" s="60"/>
      <c r="Y336" s="60"/>
      <c r="Z336" s="60"/>
      <c r="AA336" s="60"/>
      <c r="AB336" s="60"/>
      <c r="AC336" s="60"/>
      <c r="AD336" s="60"/>
      <c r="AE336" s="58"/>
      <c r="AF336" s="59"/>
      <c r="AG336" s="59"/>
      <c r="AH336" s="59"/>
      <c r="AI336" s="59"/>
      <c r="AJ336" s="59"/>
      <c r="AK336" s="59"/>
      <c r="AL336" s="59"/>
      <c r="AM336" s="59"/>
      <c r="AN336" s="51"/>
      <c r="AO336" s="51"/>
      <c r="AP336" s="52"/>
      <c r="AQ336" s="59"/>
      <c r="AR336" s="62"/>
      <c r="AS336" s="52"/>
      <c r="AT336" s="51"/>
      <c r="AU336" s="52"/>
      <c r="AV336" s="52"/>
      <c r="AW336" s="59"/>
      <c r="AX336" s="59"/>
      <c r="AY336" s="52"/>
      <c r="AZ336" s="58"/>
      <c r="BA336" s="58"/>
      <c r="BB336" s="58"/>
      <c r="BC336" s="63"/>
    </row>
    <row r="337" spans="1:55" x14ac:dyDescent="0.2">
      <c r="A337" s="51"/>
      <c r="B337" s="51"/>
      <c r="C337" s="51"/>
      <c r="D337" s="52"/>
      <c r="E337" s="52"/>
      <c r="F337" s="52"/>
      <c r="G337" s="54"/>
      <c r="H337" s="55"/>
      <c r="I337" s="55"/>
      <c r="J337" s="56"/>
      <c r="K337" s="57"/>
      <c r="L337" s="58"/>
      <c r="M337" s="58"/>
      <c r="N337" s="58"/>
      <c r="O337" s="59"/>
      <c r="P337" s="52"/>
      <c r="Q337" s="59"/>
      <c r="R337" s="59"/>
      <c r="S337" s="52"/>
      <c r="T337" s="59"/>
      <c r="U337" s="59"/>
      <c r="V337" s="56"/>
      <c r="W337" s="60"/>
      <c r="X337" s="60"/>
      <c r="Y337" s="60"/>
      <c r="Z337" s="60"/>
      <c r="AA337" s="60"/>
      <c r="AB337" s="60"/>
      <c r="AC337" s="60"/>
      <c r="AD337" s="60"/>
      <c r="AE337" s="58"/>
      <c r="AF337" s="59"/>
      <c r="AG337" s="59"/>
      <c r="AH337" s="59"/>
      <c r="AI337" s="59"/>
      <c r="AJ337" s="59"/>
      <c r="AK337" s="59"/>
      <c r="AL337" s="59"/>
      <c r="AM337" s="59"/>
      <c r="AN337" s="51"/>
      <c r="AO337" s="51"/>
      <c r="AP337" s="52"/>
      <c r="AQ337" s="59"/>
      <c r="AR337" s="62"/>
      <c r="AS337" s="52"/>
      <c r="AT337" s="51"/>
      <c r="AU337" s="52"/>
      <c r="AV337" s="52"/>
      <c r="AW337" s="59"/>
      <c r="AX337" s="59"/>
      <c r="AY337" s="52"/>
      <c r="AZ337" s="58"/>
      <c r="BA337" s="58"/>
      <c r="BB337" s="58"/>
      <c r="BC337" s="63"/>
    </row>
    <row r="338" spans="1:55" x14ac:dyDescent="0.2">
      <c r="A338" s="51"/>
      <c r="B338" s="51"/>
      <c r="C338" s="51"/>
      <c r="D338" s="52"/>
      <c r="E338" s="52"/>
      <c r="F338" s="52"/>
      <c r="G338" s="54"/>
      <c r="H338" s="55"/>
      <c r="I338" s="55"/>
      <c r="J338" s="56"/>
      <c r="K338" s="57"/>
      <c r="L338" s="58"/>
      <c r="M338" s="58"/>
      <c r="N338" s="58"/>
      <c r="O338" s="59"/>
      <c r="P338" s="52"/>
      <c r="Q338" s="59"/>
      <c r="R338" s="59"/>
      <c r="S338" s="52"/>
      <c r="T338" s="59"/>
      <c r="U338" s="59"/>
      <c r="V338" s="56"/>
      <c r="W338" s="60"/>
      <c r="X338" s="60"/>
      <c r="Y338" s="60"/>
      <c r="Z338" s="60"/>
      <c r="AA338" s="60"/>
      <c r="AB338" s="60"/>
      <c r="AC338" s="60"/>
      <c r="AD338" s="60"/>
      <c r="AE338" s="58"/>
      <c r="AF338" s="59"/>
      <c r="AG338" s="59"/>
      <c r="AH338" s="59"/>
      <c r="AI338" s="59"/>
      <c r="AJ338" s="59"/>
      <c r="AK338" s="59"/>
      <c r="AL338" s="59"/>
      <c r="AM338" s="59"/>
      <c r="AN338" s="51"/>
      <c r="AO338" s="51"/>
      <c r="AP338" s="52"/>
      <c r="AQ338" s="59"/>
      <c r="AR338" s="62"/>
      <c r="AS338" s="52"/>
      <c r="AT338" s="51"/>
      <c r="AU338" s="52"/>
      <c r="AV338" s="52"/>
      <c r="AW338" s="59"/>
      <c r="AX338" s="59"/>
      <c r="AY338" s="52"/>
      <c r="AZ338" s="58"/>
      <c r="BA338" s="58"/>
      <c r="BB338" s="58"/>
      <c r="BC338" s="63"/>
    </row>
    <row r="339" spans="1:55" x14ac:dyDescent="0.2">
      <c r="A339" s="51"/>
      <c r="B339" s="51"/>
      <c r="C339" s="51"/>
      <c r="D339" s="52"/>
      <c r="E339" s="52"/>
      <c r="F339" s="52"/>
      <c r="G339" s="54"/>
      <c r="H339" s="55"/>
      <c r="I339" s="55"/>
      <c r="J339" s="56"/>
      <c r="K339" s="57"/>
      <c r="L339" s="58"/>
      <c r="M339" s="58"/>
      <c r="N339" s="58"/>
      <c r="O339" s="59"/>
      <c r="P339" s="52"/>
      <c r="Q339" s="59"/>
      <c r="R339" s="59"/>
      <c r="S339" s="52"/>
      <c r="T339" s="59"/>
      <c r="U339" s="59"/>
      <c r="V339" s="56"/>
      <c r="W339" s="60"/>
      <c r="X339" s="60"/>
      <c r="Y339" s="60"/>
      <c r="Z339" s="60"/>
      <c r="AA339" s="60"/>
      <c r="AB339" s="60"/>
      <c r="AC339" s="60"/>
      <c r="AD339" s="60"/>
      <c r="AE339" s="58"/>
      <c r="AF339" s="59"/>
      <c r="AG339" s="59"/>
      <c r="AH339" s="59"/>
      <c r="AI339" s="59"/>
      <c r="AJ339" s="59"/>
      <c r="AK339" s="59"/>
      <c r="AL339" s="59"/>
      <c r="AM339" s="59"/>
      <c r="AN339" s="51"/>
      <c r="AO339" s="51"/>
      <c r="AP339" s="52"/>
      <c r="AQ339" s="59"/>
      <c r="AR339" s="62"/>
      <c r="AS339" s="52"/>
      <c r="AT339" s="51"/>
      <c r="AU339" s="52"/>
      <c r="AV339" s="52"/>
      <c r="AW339" s="59"/>
      <c r="AX339" s="59"/>
      <c r="AY339" s="52"/>
      <c r="AZ339" s="58"/>
      <c r="BA339" s="58"/>
      <c r="BB339" s="58"/>
      <c r="BC339" s="63"/>
    </row>
    <row r="340" spans="1:55" x14ac:dyDescent="0.2">
      <c r="A340" s="51"/>
      <c r="B340" s="51"/>
      <c r="C340" s="51"/>
      <c r="D340" s="52"/>
      <c r="E340" s="52"/>
      <c r="F340" s="52"/>
      <c r="G340" s="54"/>
      <c r="H340" s="55"/>
      <c r="I340" s="55"/>
      <c r="J340" s="56"/>
      <c r="K340" s="57"/>
      <c r="L340" s="58"/>
      <c r="M340" s="58"/>
      <c r="N340" s="58"/>
      <c r="O340" s="59"/>
      <c r="P340" s="52"/>
      <c r="Q340" s="59"/>
      <c r="R340" s="59"/>
      <c r="S340" s="52"/>
      <c r="T340" s="59"/>
      <c r="U340" s="59"/>
      <c r="V340" s="56"/>
      <c r="W340" s="60"/>
      <c r="X340" s="60"/>
      <c r="Y340" s="60"/>
      <c r="Z340" s="60"/>
      <c r="AA340" s="60"/>
      <c r="AB340" s="60"/>
      <c r="AC340" s="60"/>
      <c r="AD340" s="60"/>
      <c r="AE340" s="58"/>
      <c r="AF340" s="59"/>
      <c r="AG340" s="59"/>
      <c r="AH340" s="59"/>
      <c r="AI340" s="59"/>
      <c r="AJ340" s="59"/>
      <c r="AK340" s="59"/>
      <c r="AL340" s="59"/>
      <c r="AM340" s="59"/>
      <c r="AN340" s="51"/>
      <c r="AO340" s="51"/>
      <c r="AP340" s="52"/>
      <c r="AQ340" s="59"/>
      <c r="AR340" s="62"/>
      <c r="AS340" s="52"/>
      <c r="AT340" s="51"/>
      <c r="AU340" s="52"/>
      <c r="AV340" s="52"/>
      <c r="AW340" s="59"/>
      <c r="AX340" s="59"/>
      <c r="AY340" s="52"/>
      <c r="AZ340" s="58"/>
      <c r="BA340" s="58"/>
      <c r="BB340" s="58"/>
      <c r="BC340" s="63"/>
    </row>
    <row r="341" spans="1:55" x14ac:dyDescent="0.2">
      <c r="A341" s="51"/>
      <c r="B341" s="51"/>
      <c r="C341" s="51"/>
      <c r="D341" s="52"/>
      <c r="E341" s="52"/>
      <c r="F341" s="52"/>
      <c r="G341" s="54"/>
      <c r="H341" s="55"/>
      <c r="I341" s="55"/>
      <c r="J341" s="56"/>
      <c r="K341" s="57"/>
      <c r="L341" s="58"/>
      <c r="M341" s="58"/>
      <c r="N341" s="58"/>
      <c r="O341" s="59"/>
      <c r="P341" s="52"/>
      <c r="Q341" s="59"/>
      <c r="R341" s="59"/>
      <c r="S341" s="52"/>
      <c r="T341" s="59"/>
      <c r="U341" s="59"/>
      <c r="V341" s="56"/>
      <c r="W341" s="60"/>
      <c r="X341" s="60"/>
      <c r="Y341" s="60"/>
      <c r="Z341" s="60"/>
      <c r="AA341" s="60"/>
      <c r="AB341" s="60"/>
      <c r="AC341" s="60"/>
      <c r="AD341" s="60"/>
      <c r="AE341" s="58"/>
      <c r="AF341" s="59"/>
      <c r="AG341" s="59"/>
      <c r="AH341" s="59"/>
      <c r="AI341" s="59"/>
      <c r="AJ341" s="59"/>
      <c r="AK341" s="59"/>
      <c r="AL341" s="59"/>
      <c r="AM341" s="59"/>
      <c r="AN341" s="51"/>
      <c r="AO341" s="51"/>
      <c r="AP341" s="52"/>
      <c r="AQ341" s="59"/>
      <c r="AR341" s="62"/>
      <c r="AS341" s="52"/>
      <c r="AT341" s="51"/>
      <c r="AU341" s="52"/>
      <c r="AV341" s="52"/>
      <c r="AW341" s="59"/>
      <c r="AX341" s="59"/>
      <c r="AY341" s="52"/>
      <c r="AZ341" s="58"/>
      <c r="BA341" s="58"/>
      <c r="BB341" s="58"/>
      <c r="BC341" s="63"/>
    </row>
    <row r="342" spans="1:55" x14ac:dyDescent="0.2">
      <c r="A342" s="51"/>
      <c r="B342" s="51"/>
      <c r="C342" s="51"/>
      <c r="D342" s="52"/>
      <c r="E342" s="52"/>
      <c r="F342" s="52"/>
      <c r="G342" s="54"/>
      <c r="H342" s="55"/>
      <c r="I342" s="55"/>
      <c r="J342" s="56"/>
      <c r="K342" s="57"/>
      <c r="L342" s="58"/>
      <c r="M342" s="58"/>
      <c r="N342" s="58"/>
      <c r="O342" s="59"/>
      <c r="P342" s="52"/>
      <c r="Q342" s="59"/>
      <c r="R342" s="59"/>
      <c r="S342" s="52"/>
      <c r="T342" s="59"/>
      <c r="U342" s="59"/>
      <c r="V342" s="56"/>
      <c r="W342" s="60"/>
      <c r="X342" s="60"/>
      <c r="Y342" s="60"/>
      <c r="Z342" s="60"/>
      <c r="AA342" s="60"/>
      <c r="AB342" s="60"/>
      <c r="AC342" s="60"/>
      <c r="AD342" s="60"/>
      <c r="AE342" s="58"/>
      <c r="AF342" s="59"/>
      <c r="AG342" s="59"/>
      <c r="AH342" s="59"/>
      <c r="AI342" s="59"/>
      <c r="AJ342" s="59"/>
      <c r="AK342" s="59"/>
      <c r="AL342" s="59"/>
      <c r="AM342" s="59"/>
      <c r="AN342" s="51"/>
      <c r="AO342" s="51"/>
      <c r="AP342" s="52"/>
      <c r="AQ342" s="59"/>
      <c r="AR342" s="62"/>
      <c r="AS342" s="52"/>
      <c r="AT342" s="51"/>
      <c r="AU342" s="52"/>
      <c r="AV342" s="52"/>
      <c r="AW342" s="59"/>
      <c r="AX342" s="59"/>
      <c r="AY342" s="52"/>
      <c r="AZ342" s="58"/>
      <c r="BA342" s="58"/>
      <c r="BB342" s="58"/>
      <c r="BC342" s="63"/>
    </row>
    <row r="343" spans="1:55" x14ac:dyDescent="0.2">
      <c r="A343" s="51"/>
      <c r="B343" s="51"/>
      <c r="C343" s="51"/>
      <c r="D343" s="52"/>
      <c r="E343" s="52"/>
      <c r="F343" s="52"/>
      <c r="G343" s="54"/>
      <c r="H343" s="55"/>
      <c r="I343" s="55"/>
      <c r="J343" s="56"/>
      <c r="K343" s="57"/>
      <c r="L343" s="58"/>
      <c r="M343" s="58"/>
      <c r="N343" s="58"/>
      <c r="O343" s="59"/>
      <c r="P343" s="52"/>
      <c r="Q343" s="59"/>
      <c r="R343" s="59"/>
      <c r="S343" s="52"/>
      <c r="T343" s="59"/>
      <c r="U343" s="59"/>
      <c r="V343" s="56"/>
      <c r="W343" s="60"/>
      <c r="X343" s="60"/>
      <c r="Y343" s="60"/>
      <c r="Z343" s="60"/>
      <c r="AA343" s="60"/>
      <c r="AB343" s="60"/>
      <c r="AC343" s="60"/>
      <c r="AD343" s="60"/>
      <c r="AE343" s="58"/>
      <c r="AF343" s="59"/>
      <c r="AG343" s="59"/>
      <c r="AH343" s="59"/>
      <c r="AI343" s="59"/>
      <c r="AJ343" s="59"/>
      <c r="AK343" s="59"/>
      <c r="AL343" s="59"/>
      <c r="AM343" s="59"/>
      <c r="AN343" s="51"/>
      <c r="AO343" s="51"/>
      <c r="AP343" s="52"/>
      <c r="AQ343" s="59"/>
      <c r="AR343" s="62"/>
      <c r="AS343" s="52"/>
      <c r="AT343" s="51"/>
      <c r="AU343" s="52"/>
      <c r="AV343" s="52"/>
      <c r="AW343" s="59"/>
      <c r="AX343" s="59"/>
      <c r="AY343" s="52"/>
      <c r="AZ343" s="58"/>
      <c r="BA343" s="58"/>
      <c r="BB343" s="58"/>
      <c r="BC343" s="63"/>
    </row>
    <row r="344" spans="1:55" x14ac:dyDescent="0.2">
      <c r="A344" s="51"/>
      <c r="B344" s="51"/>
      <c r="C344" s="51"/>
      <c r="D344" s="52"/>
      <c r="E344" s="52"/>
      <c r="F344" s="52"/>
      <c r="G344" s="54"/>
      <c r="H344" s="55"/>
      <c r="I344" s="55"/>
      <c r="J344" s="56"/>
      <c r="K344" s="57"/>
      <c r="L344" s="58"/>
      <c r="M344" s="58"/>
      <c r="N344" s="58"/>
      <c r="O344" s="59"/>
      <c r="P344" s="52"/>
      <c r="Q344" s="59"/>
      <c r="R344" s="59"/>
      <c r="S344" s="52"/>
      <c r="T344" s="59"/>
      <c r="U344" s="59"/>
      <c r="V344" s="56"/>
      <c r="W344" s="60"/>
      <c r="X344" s="60"/>
      <c r="Y344" s="60"/>
      <c r="Z344" s="60"/>
      <c r="AA344" s="60"/>
      <c r="AB344" s="60"/>
      <c r="AC344" s="60"/>
      <c r="AD344" s="60"/>
      <c r="AE344" s="58"/>
      <c r="AF344" s="59"/>
      <c r="AG344" s="59"/>
      <c r="AH344" s="59"/>
      <c r="AI344" s="59"/>
      <c r="AJ344" s="59"/>
      <c r="AK344" s="59"/>
      <c r="AL344" s="59"/>
      <c r="AM344" s="59"/>
      <c r="AN344" s="51"/>
      <c r="AO344" s="51"/>
      <c r="AP344" s="52"/>
      <c r="AQ344" s="59"/>
      <c r="AR344" s="62"/>
      <c r="AS344" s="52"/>
      <c r="AT344" s="51"/>
      <c r="AU344" s="52"/>
      <c r="AV344" s="52"/>
      <c r="AW344" s="59"/>
      <c r="AX344" s="59"/>
      <c r="AY344" s="52"/>
      <c r="AZ344" s="58"/>
      <c r="BA344" s="58"/>
      <c r="BB344" s="58"/>
      <c r="BC344" s="63"/>
    </row>
    <row r="345" spans="1:55" x14ac:dyDescent="0.2">
      <c r="A345" s="51"/>
      <c r="B345" s="51"/>
      <c r="C345" s="51"/>
      <c r="D345" s="52"/>
      <c r="E345" s="52"/>
      <c r="F345" s="52"/>
      <c r="G345" s="54"/>
      <c r="H345" s="55"/>
      <c r="I345" s="55"/>
      <c r="J345" s="56"/>
      <c r="K345" s="57"/>
      <c r="L345" s="58"/>
      <c r="M345" s="58"/>
      <c r="N345" s="58"/>
      <c r="O345" s="59"/>
      <c r="P345" s="52"/>
      <c r="Q345" s="59"/>
      <c r="R345" s="59"/>
      <c r="S345" s="52"/>
      <c r="T345" s="59"/>
      <c r="U345" s="59"/>
      <c r="V345" s="56"/>
      <c r="W345" s="60"/>
      <c r="X345" s="60"/>
      <c r="Y345" s="60"/>
      <c r="Z345" s="60"/>
      <c r="AA345" s="60"/>
      <c r="AB345" s="60"/>
      <c r="AC345" s="60"/>
      <c r="AD345" s="60"/>
      <c r="AE345" s="58"/>
      <c r="AF345" s="59"/>
      <c r="AG345" s="59"/>
      <c r="AH345" s="59"/>
      <c r="AI345" s="59"/>
      <c r="AJ345" s="59"/>
      <c r="AK345" s="59"/>
      <c r="AL345" s="59"/>
      <c r="AM345" s="59"/>
      <c r="AN345" s="51"/>
      <c r="AO345" s="51"/>
      <c r="AP345" s="52"/>
      <c r="AQ345" s="59"/>
      <c r="AR345" s="62"/>
      <c r="AS345" s="52"/>
      <c r="AT345" s="51"/>
      <c r="AU345" s="52"/>
      <c r="AV345" s="52"/>
      <c r="AW345" s="59"/>
      <c r="AX345" s="59"/>
      <c r="AY345" s="52"/>
      <c r="AZ345" s="58"/>
      <c r="BA345" s="58"/>
      <c r="BB345" s="58"/>
      <c r="BC345" s="63"/>
    </row>
    <row r="346" spans="1:55" x14ac:dyDescent="0.2">
      <c r="A346" s="51"/>
      <c r="B346" s="51"/>
      <c r="C346" s="51"/>
      <c r="D346" s="52"/>
      <c r="E346" s="52"/>
      <c r="F346" s="52"/>
      <c r="G346" s="54"/>
      <c r="H346" s="55"/>
      <c r="I346" s="55"/>
      <c r="J346" s="56"/>
      <c r="K346" s="57"/>
      <c r="L346" s="58"/>
      <c r="M346" s="58"/>
      <c r="N346" s="58"/>
      <c r="O346" s="59"/>
      <c r="P346" s="52"/>
      <c r="Q346" s="59"/>
      <c r="R346" s="59"/>
      <c r="S346" s="52"/>
      <c r="T346" s="59"/>
      <c r="U346" s="59"/>
      <c r="V346" s="56"/>
      <c r="W346" s="60"/>
      <c r="X346" s="60"/>
      <c r="Y346" s="60"/>
      <c r="Z346" s="60"/>
      <c r="AA346" s="60"/>
      <c r="AB346" s="60"/>
      <c r="AC346" s="60"/>
      <c r="AD346" s="60"/>
      <c r="AE346" s="58"/>
      <c r="AF346" s="59"/>
      <c r="AG346" s="59"/>
      <c r="AH346" s="59"/>
      <c r="AI346" s="59"/>
      <c r="AJ346" s="59"/>
      <c r="AK346" s="59"/>
      <c r="AL346" s="59"/>
      <c r="AM346" s="59"/>
      <c r="AN346" s="51"/>
      <c r="AO346" s="51"/>
      <c r="AP346" s="52"/>
      <c r="AQ346" s="59"/>
      <c r="AR346" s="62"/>
      <c r="AS346" s="52"/>
      <c r="AT346" s="51"/>
      <c r="AU346" s="52"/>
      <c r="AV346" s="52"/>
      <c r="AW346" s="59"/>
      <c r="AX346" s="59"/>
      <c r="AY346" s="52"/>
      <c r="AZ346" s="58"/>
      <c r="BA346" s="58"/>
      <c r="BB346" s="58"/>
      <c r="BC346" s="63"/>
    </row>
    <row r="347" spans="1:55" x14ac:dyDescent="0.2">
      <c r="A347" s="51"/>
      <c r="B347" s="51"/>
      <c r="C347" s="51"/>
      <c r="D347" s="52"/>
      <c r="E347" s="52"/>
      <c r="F347" s="52"/>
      <c r="G347" s="54"/>
      <c r="H347" s="55"/>
      <c r="I347" s="55"/>
      <c r="J347" s="56"/>
      <c r="K347" s="57"/>
      <c r="L347" s="58"/>
      <c r="M347" s="58"/>
      <c r="N347" s="58"/>
      <c r="O347" s="59"/>
      <c r="P347" s="52"/>
      <c r="Q347" s="59"/>
      <c r="R347" s="59"/>
      <c r="S347" s="52"/>
      <c r="T347" s="59"/>
      <c r="U347" s="59"/>
      <c r="V347" s="56"/>
      <c r="W347" s="60"/>
      <c r="X347" s="60"/>
      <c r="Y347" s="60"/>
      <c r="Z347" s="60"/>
      <c r="AA347" s="60"/>
      <c r="AB347" s="60"/>
      <c r="AC347" s="60"/>
      <c r="AD347" s="60"/>
      <c r="AE347" s="58"/>
      <c r="AF347" s="59"/>
      <c r="AG347" s="59"/>
      <c r="AH347" s="59"/>
      <c r="AI347" s="59"/>
      <c r="AJ347" s="59"/>
      <c r="AK347" s="59"/>
      <c r="AL347" s="59"/>
      <c r="AM347" s="59"/>
      <c r="AN347" s="51"/>
      <c r="AO347" s="51"/>
      <c r="AP347" s="52"/>
      <c r="AQ347" s="59"/>
      <c r="AR347" s="62"/>
      <c r="AS347" s="52"/>
      <c r="AT347" s="51"/>
      <c r="AU347" s="52"/>
      <c r="AV347" s="52"/>
      <c r="AW347" s="59"/>
      <c r="AX347" s="59"/>
      <c r="AY347" s="52"/>
      <c r="AZ347" s="58"/>
      <c r="BA347" s="58"/>
      <c r="BB347" s="58"/>
      <c r="BC347" s="63"/>
    </row>
    <row r="348" spans="1:55" x14ac:dyDescent="0.2">
      <c r="A348" s="51"/>
      <c r="B348" s="51"/>
      <c r="C348" s="51"/>
      <c r="D348" s="52"/>
      <c r="E348" s="52"/>
      <c r="F348" s="52"/>
      <c r="G348" s="54"/>
      <c r="H348" s="55"/>
      <c r="I348" s="55"/>
      <c r="J348" s="56"/>
      <c r="K348" s="57"/>
      <c r="L348" s="58"/>
      <c r="M348" s="58"/>
      <c r="N348" s="58"/>
      <c r="O348" s="59"/>
      <c r="P348" s="52"/>
      <c r="Q348" s="59"/>
      <c r="R348" s="59"/>
      <c r="S348" s="52"/>
      <c r="T348" s="59"/>
      <c r="U348" s="59"/>
      <c r="V348" s="56"/>
      <c r="W348" s="60"/>
      <c r="X348" s="60"/>
      <c r="Y348" s="60"/>
      <c r="Z348" s="60"/>
      <c r="AA348" s="60"/>
      <c r="AB348" s="60"/>
      <c r="AC348" s="60"/>
      <c r="AD348" s="60"/>
      <c r="AE348" s="58"/>
      <c r="AF348" s="59"/>
      <c r="AG348" s="59"/>
      <c r="AH348" s="59"/>
      <c r="AI348" s="59"/>
      <c r="AJ348" s="59"/>
      <c r="AK348" s="59"/>
      <c r="AL348" s="59"/>
      <c r="AM348" s="59"/>
      <c r="AN348" s="51"/>
      <c r="AO348" s="51"/>
      <c r="AP348" s="52"/>
      <c r="AQ348" s="59"/>
      <c r="AR348" s="62"/>
      <c r="AS348" s="52"/>
      <c r="AT348" s="51"/>
      <c r="AU348" s="52"/>
      <c r="AV348" s="52"/>
      <c r="AW348" s="59"/>
      <c r="AX348" s="59"/>
      <c r="AY348" s="52"/>
      <c r="AZ348" s="58"/>
      <c r="BA348" s="58"/>
      <c r="BB348" s="58"/>
      <c r="BC348" s="63"/>
    </row>
    <row r="349" spans="1:55" x14ac:dyDescent="0.2">
      <c r="A349" s="51"/>
      <c r="B349" s="51"/>
      <c r="C349" s="51"/>
      <c r="D349" s="52"/>
      <c r="E349" s="52"/>
      <c r="F349" s="52"/>
      <c r="G349" s="54"/>
      <c r="H349" s="55"/>
      <c r="I349" s="55"/>
      <c r="J349" s="56"/>
      <c r="K349" s="57"/>
      <c r="L349" s="58"/>
      <c r="M349" s="58"/>
      <c r="N349" s="58"/>
      <c r="O349" s="59"/>
      <c r="P349" s="52"/>
      <c r="Q349" s="59"/>
      <c r="R349" s="59"/>
      <c r="S349" s="52"/>
      <c r="T349" s="59"/>
      <c r="U349" s="59"/>
      <c r="V349" s="56"/>
      <c r="W349" s="60"/>
      <c r="X349" s="60"/>
      <c r="Y349" s="60"/>
      <c r="Z349" s="60"/>
      <c r="AA349" s="60"/>
      <c r="AB349" s="60"/>
      <c r="AC349" s="60"/>
      <c r="AD349" s="60"/>
      <c r="AE349" s="58"/>
      <c r="AF349" s="59"/>
      <c r="AG349" s="59"/>
      <c r="AH349" s="59"/>
      <c r="AI349" s="59"/>
      <c r="AJ349" s="59"/>
      <c r="AK349" s="59"/>
      <c r="AL349" s="59"/>
      <c r="AM349" s="59"/>
      <c r="AN349" s="51"/>
      <c r="AO349" s="51"/>
      <c r="AP349" s="52"/>
      <c r="AQ349" s="59"/>
      <c r="AR349" s="62"/>
      <c r="AS349" s="52"/>
      <c r="AT349" s="51"/>
      <c r="AU349" s="52"/>
      <c r="AV349" s="52"/>
      <c r="AW349" s="59"/>
      <c r="AX349" s="59"/>
      <c r="AY349" s="52"/>
      <c r="AZ349" s="58"/>
      <c r="BA349" s="58"/>
      <c r="BB349" s="58"/>
      <c r="BC349" s="63"/>
    </row>
    <row r="350" spans="1:55" x14ac:dyDescent="0.2">
      <c r="A350" s="51"/>
      <c r="B350" s="51"/>
      <c r="C350" s="51"/>
      <c r="D350" s="52"/>
      <c r="E350" s="52"/>
      <c r="F350" s="52"/>
      <c r="G350" s="54"/>
      <c r="H350" s="55"/>
      <c r="I350" s="55"/>
      <c r="J350" s="56"/>
      <c r="K350" s="57"/>
      <c r="L350" s="58"/>
      <c r="M350" s="58"/>
      <c r="N350" s="58"/>
      <c r="O350" s="59"/>
      <c r="P350" s="52"/>
      <c r="Q350" s="59"/>
      <c r="R350" s="59"/>
      <c r="S350" s="52"/>
      <c r="T350" s="59"/>
      <c r="U350" s="59"/>
      <c r="V350" s="56"/>
      <c r="W350" s="60"/>
      <c r="X350" s="60"/>
      <c r="Y350" s="60"/>
      <c r="Z350" s="60"/>
      <c r="AA350" s="60"/>
      <c r="AB350" s="60"/>
      <c r="AC350" s="60"/>
      <c r="AD350" s="60"/>
      <c r="AE350" s="58"/>
      <c r="AF350" s="59"/>
      <c r="AG350" s="59"/>
      <c r="AH350" s="59"/>
      <c r="AI350" s="59"/>
      <c r="AJ350" s="59"/>
      <c r="AK350" s="59"/>
      <c r="AL350" s="59"/>
      <c r="AM350" s="59"/>
      <c r="AN350" s="51"/>
      <c r="AO350" s="51"/>
      <c r="AP350" s="52"/>
      <c r="AQ350" s="59"/>
      <c r="AR350" s="62"/>
      <c r="AS350" s="52"/>
      <c r="AT350" s="51"/>
      <c r="AU350" s="52"/>
      <c r="AV350" s="52"/>
      <c r="AW350" s="59"/>
      <c r="AX350" s="59"/>
      <c r="AY350" s="52"/>
      <c r="AZ350" s="58"/>
      <c r="BA350" s="58"/>
      <c r="BB350" s="58"/>
      <c r="BC350" s="63"/>
    </row>
    <row r="351" spans="1:55" x14ac:dyDescent="0.2">
      <c r="A351" s="51"/>
      <c r="B351" s="51"/>
      <c r="C351" s="51"/>
      <c r="D351" s="52"/>
      <c r="E351" s="52"/>
      <c r="F351" s="52"/>
      <c r="G351" s="54"/>
      <c r="H351" s="55"/>
      <c r="I351" s="55"/>
      <c r="J351" s="56"/>
      <c r="K351" s="57"/>
      <c r="L351" s="58"/>
      <c r="M351" s="58"/>
      <c r="N351" s="58"/>
      <c r="O351" s="59"/>
      <c r="P351" s="52"/>
      <c r="Q351" s="59"/>
      <c r="R351" s="59"/>
      <c r="S351" s="52"/>
      <c r="T351" s="59"/>
      <c r="U351" s="59"/>
      <c r="V351" s="56"/>
      <c r="W351" s="60"/>
      <c r="X351" s="60"/>
      <c r="Y351" s="60"/>
      <c r="Z351" s="60"/>
      <c r="AA351" s="60"/>
      <c r="AB351" s="60"/>
      <c r="AC351" s="60"/>
      <c r="AD351" s="60"/>
      <c r="AE351" s="58"/>
      <c r="AF351" s="59"/>
      <c r="AG351" s="59"/>
      <c r="AH351" s="59"/>
      <c r="AI351" s="59"/>
      <c r="AJ351" s="59"/>
      <c r="AK351" s="59"/>
      <c r="AL351" s="59"/>
      <c r="AM351" s="59"/>
      <c r="AN351" s="51"/>
      <c r="AO351" s="51"/>
      <c r="AP351" s="52"/>
      <c r="AQ351" s="59"/>
      <c r="AR351" s="62"/>
      <c r="AS351" s="52"/>
      <c r="AT351" s="51"/>
      <c r="AU351" s="52"/>
      <c r="AV351" s="52"/>
      <c r="AW351" s="59"/>
      <c r="AX351" s="59"/>
      <c r="AY351" s="52"/>
      <c r="AZ351" s="58"/>
      <c r="BA351" s="58"/>
      <c r="BB351" s="58"/>
      <c r="BC351" s="63"/>
    </row>
    <row r="352" spans="1:55" x14ac:dyDescent="0.2">
      <c r="A352" s="51"/>
      <c r="B352" s="51"/>
      <c r="C352" s="51"/>
      <c r="D352" s="52"/>
      <c r="E352" s="52"/>
      <c r="F352" s="52"/>
      <c r="G352" s="54"/>
      <c r="H352" s="55"/>
      <c r="I352" s="55"/>
      <c r="J352" s="56"/>
      <c r="K352" s="57"/>
      <c r="L352" s="58"/>
      <c r="M352" s="58"/>
      <c r="N352" s="58"/>
      <c r="O352" s="59"/>
      <c r="P352" s="52"/>
      <c r="Q352" s="59"/>
      <c r="R352" s="59"/>
      <c r="S352" s="52"/>
      <c r="T352" s="59"/>
      <c r="U352" s="59"/>
      <c r="V352" s="56"/>
      <c r="W352" s="60"/>
      <c r="X352" s="60"/>
      <c r="Y352" s="60"/>
      <c r="Z352" s="60"/>
      <c r="AA352" s="60"/>
      <c r="AB352" s="60"/>
      <c r="AC352" s="60"/>
      <c r="AD352" s="60"/>
      <c r="AE352" s="58"/>
      <c r="AF352" s="59"/>
      <c r="AG352" s="59"/>
      <c r="AH352" s="59"/>
      <c r="AI352" s="59"/>
      <c r="AJ352" s="59"/>
      <c r="AK352" s="59"/>
      <c r="AL352" s="59"/>
      <c r="AM352" s="59"/>
      <c r="AN352" s="51"/>
      <c r="AO352" s="51"/>
      <c r="AP352" s="52"/>
      <c r="AQ352" s="59"/>
      <c r="AR352" s="62"/>
      <c r="AS352" s="52"/>
      <c r="AT352" s="51"/>
      <c r="AU352" s="52"/>
      <c r="AV352" s="52"/>
      <c r="AW352" s="59"/>
      <c r="AX352" s="59"/>
      <c r="AY352" s="52"/>
      <c r="AZ352" s="58"/>
      <c r="BA352" s="58"/>
      <c r="BB352" s="58"/>
      <c r="BC352" s="63"/>
    </row>
    <row r="353" spans="1:55" x14ac:dyDescent="0.2">
      <c r="A353" s="51"/>
      <c r="B353" s="51"/>
      <c r="C353" s="51"/>
      <c r="D353" s="52"/>
      <c r="E353" s="52"/>
      <c r="F353" s="52"/>
      <c r="G353" s="54"/>
      <c r="H353" s="55"/>
      <c r="I353" s="55"/>
      <c r="J353" s="56"/>
      <c r="K353" s="57"/>
      <c r="L353" s="58"/>
      <c r="M353" s="58"/>
      <c r="N353" s="58"/>
      <c r="O353" s="59"/>
      <c r="P353" s="52"/>
      <c r="Q353" s="59"/>
      <c r="R353" s="59"/>
      <c r="S353" s="52"/>
      <c r="T353" s="59"/>
      <c r="U353" s="59"/>
      <c r="V353" s="56"/>
      <c r="W353" s="60"/>
      <c r="X353" s="60"/>
      <c r="Y353" s="60"/>
      <c r="Z353" s="60"/>
      <c r="AA353" s="60"/>
      <c r="AB353" s="60"/>
      <c r="AC353" s="60"/>
      <c r="AD353" s="60"/>
      <c r="AE353" s="58"/>
      <c r="AF353" s="59"/>
      <c r="AG353" s="59"/>
      <c r="AH353" s="59"/>
      <c r="AI353" s="59"/>
      <c r="AJ353" s="59"/>
      <c r="AK353" s="59"/>
      <c r="AL353" s="59"/>
      <c r="AM353" s="59"/>
      <c r="AN353" s="51"/>
      <c r="AO353" s="51"/>
      <c r="AP353" s="52"/>
      <c r="AQ353" s="59"/>
      <c r="AR353" s="62"/>
      <c r="AS353" s="52"/>
      <c r="AT353" s="51"/>
      <c r="AU353" s="52"/>
      <c r="AV353" s="52"/>
      <c r="AW353" s="59"/>
      <c r="AX353" s="59"/>
      <c r="AY353" s="52"/>
      <c r="AZ353" s="58"/>
      <c r="BA353" s="58"/>
      <c r="BB353" s="58"/>
      <c r="BC353" s="63"/>
    </row>
    <row r="354" spans="1:55" x14ac:dyDescent="0.2">
      <c r="A354" s="51"/>
      <c r="B354" s="51"/>
      <c r="C354" s="51"/>
      <c r="D354" s="52"/>
      <c r="E354" s="52"/>
      <c r="F354" s="52"/>
      <c r="G354" s="54"/>
      <c r="H354" s="55"/>
      <c r="I354" s="55"/>
      <c r="J354" s="56"/>
      <c r="K354" s="57"/>
      <c r="L354" s="58"/>
      <c r="M354" s="58"/>
      <c r="N354" s="58"/>
      <c r="O354" s="59"/>
      <c r="P354" s="52"/>
      <c r="Q354" s="59"/>
      <c r="R354" s="59"/>
      <c r="S354" s="52"/>
      <c r="T354" s="59"/>
      <c r="U354" s="59"/>
      <c r="V354" s="56"/>
      <c r="W354" s="60"/>
      <c r="X354" s="60"/>
      <c r="Y354" s="60"/>
      <c r="Z354" s="60"/>
      <c r="AA354" s="60"/>
      <c r="AB354" s="60"/>
      <c r="AC354" s="60"/>
      <c r="AD354" s="60"/>
      <c r="AE354" s="58"/>
      <c r="AF354" s="59"/>
      <c r="AG354" s="59"/>
      <c r="AH354" s="59"/>
      <c r="AI354" s="59"/>
      <c r="AJ354" s="59"/>
      <c r="AK354" s="59"/>
      <c r="AL354" s="59"/>
      <c r="AM354" s="59"/>
      <c r="AN354" s="51"/>
      <c r="AO354" s="51"/>
      <c r="AP354" s="52"/>
      <c r="AQ354" s="59"/>
      <c r="AR354" s="62"/>
      <c r="AS354" s="52"/>
      <c r="AT354" s="51"/>
      <c r="AU354" s="52"/>
      <c r="AV354" s="52"/>
      <c r="AW354" s="59"/>
      <c r="AX354" s="59"/>
      <c r="AY354" s="52"/>
      <c r="AZ354" s="58"/>
      <c r="BA354" s="58"/>
      <c r="BB354" s="58"/>
      <c r="BC354" s="63"/>
    </row>
    <row r="355" spans="1:55" x14ac:dyDescent="0.2">
      <c r="A355" s="51"/>
      <c r="B355" s="51"/>
      <c r="C355" s="51"/>
      <c r="D355" s="52"/>
      <c r="E355" s="52"/>
      <c r="F355" s="52"/>
      <c r="G355" s="54"/>
      <c r="H355" s="55"/>
      <c r="I355" s="55"/>
      <c r="J355" s="56"/>
      <c r="K355" s="57"/>
      <c r="L355" s="58"/>
      <c r="M355" s="58"/>
      <c r="N355" s="58"/>
      <c r="O355" s="59"/>
      <c r="P355" s="52"/>
      <c r="Q355" s="59"/>
      <c r="R355" s="59"/>
      <c r="S355" s="52"/>
      <c r="T355" s="59"/>
      <c r="U355" s="59"/>
      <c r="V355" s="56"/>
      <c r="W355" s="60"/>
      <c r="X355" s="60"/>
      <c r="Y355" s="60"/>
      <c r="Z355" s="60"/>
      <c r="AA355" s="60"/>
      <c r="AB355" s="60"/>
      <c r="AC355" s="60"/>
      <c r="AD355" s="60"/>
      <c r="AE355" s="58"/>
      <c r="AF355" s="59"/>
      <c r="AG355" s="59"/>
      <c r="AH355" s="59"/>
      <c r="AI355" s="59"/>
      <c r="AJ355" s="59"/>
      <c r="AK355" s="59"/>
      <c r="AL355" s="59"/>
      <c r="AM355" s="59"/>
      <c r="AN355" s="51"/>
      <c r="AO355" s="51"/>
      <c r="AP355" s="52"/>
      <c r="AQ355" s="59"/>
      <c r="AR355" s="62"/>
      <c r="AS355" s="52"/>
      <c r="AT355" s="51"/>
      <c r="AU355" s="52"/>
      <c r="AV355" s="52"/>
      <c r="AW355" s="59"/>
      <c r="AX355" s="59"/>
      <c r="AY355" s="52"/>
      <c r="AZ355" s="58"/>
      <c r="BA355" s="58"/>
      <c r="BB355" s="58"/>
      <c r="BC355" s="63"/>
    </row>
    <row r="356" spans="1:55" x14ac:dyDescent="0.2">
      <c r="A356" s="51"/>
      <c r="B356" s="51"/>
      <c r="C356" s="51"/>
      <c r="D356" s="52"/>
      <c r="E356" s="52"/>
      <c r="F356" s="52"/>
      <c r="G356" s="54"/>
      <c r="H356" s="55"/>
      <c r="I356" s="55"/>
      <c r="J356" s="56"/>
      <c r="K356" s="57"/>
      <c r="L356" s="58"/>
      <c r="M356" s="58"/>
      <c r="N356" s="58"/>
      <c r="O356" s="59"/>
      <c r="P356" s="52"/>
      <c r="Q356" s="59"/>
      <c r="R356" s="59"/>
      <c r="S356" s="52"/>
      <c r="T356" s="59"/>
      <c r="U356" s="59"/>
      <c r="V356" s="56"/>
      <c r="W356" s="60"/>
      <c r="X356" s="60"/>
      <c r="Y356" s="60"/>
      <c r="Z356" s="60"/>
      <c r="AA356" s="60"/>
      <c r="AB356" s="60"/>
      <c r="AC356" s="60"/>
      <c r="AD356" s="60"/>
      <c r="AE356" s="58"/>
      <c r="AF356" s="59"/>
      <c r="AG356" s="59"/>
      <c r="AH356" s="59"/>
      <c r="AI356" s="59"/>
      <c r="AJ356" s="59"/>
      <c r="AK356" s="59"/>
      <c r="AL356" s="59"/>
      <c r="AM356" s="59"/>
      <c r="AN356" s="51"/>
      <c r="AO356" s="51"/>
      <c r="AP356" s="52"/>
      <c r="AQ356" s="59"/>
      <c r="AR356" s="62"/>
      <c r="AS356" s="52"/>
      <c r="AT356" s="51"/>
      <c r="AU356" s="52"/>
      <c r="AV356" s="52"/>
      <c r="AW356" s="59"/>
      <c r="AX356" s="59"/>
      <c r="AY356" s="52"/>
      <c r="AZ356" s="58"/>
      <c r="BA356" s="58"/>
      <c r="BB356" s="58"/>
      <c r="BC356" s="63"/>
    </row>
    <row r="357" spans="1:55" x14ac:dyDescent="0.2">
      <c r="A357" s="51"/>
      <c r="B357" s="51"/>
      <c r="C357" s="51"/>
      <c r="D357" s="52"/>
      <c r="E357" s="52"/>
      <c r="F357" s="52"/>
      <c r="G357" s="54"/>
      <c r="H357" s="55"/>
      <c r="I357" s="55"/>
      <c r="J357" s="56"/>
      <c r="K357" s="57"/>
      <c r="L357" s="58"/>
      <c r="M357" s="58"/>
      <c r="N357" s="58"/>
      <c r="O357" s="59"/>
      <c r="P357" s="52"/>
      <c r="Q357" s="59"/>
      <c r="R357" s="59"/>
      <c r="S357" s="52"/>
      <c r="T357" s="59"/>
      <c r="U357" s="59"/>
      <c r="V357" s="56"/>
      <c r="W357" s="60"/>
      <c r="X357" s="60"/>
      <c r="Y357" s="60"/>
      <c r="Z357" s="60"/>
      <c r="AA357" s="60"/>
      <c r="AB357" s="60"/>
      <c r="AC357" s="60"/>
      <c r="AD357" s="60"/>
      <c r="AE357" s="58"/>
      <c r="AF357" s="59"/>
      <c r="AG357" s="59"/>
      <c r="AH357" s="59"/>
      <c r="AI357" s="59"/>
      <c r="AJ357" s="59"/>
      <c r="AK357" s="59"/>
      <c r="AL357" s="59"/>
      <c r="AM357" s="59"/>
      <c r="AN357" s="51"/>
      <c r="AO357" s="51"/>
      <c r="AP357" s="52"/>
      <c r="AQ357" s="59"/>
      <c r="AR357" s="62"/>
      <c r="AS357" s="52"/>
      <c r="AT357" s="51"/>
      <c r="AU357" s="52"/>
      <c r="AV357" s="52"/>
      <c r="AW357" s="59"/>
      <c r="AX357" s="59"/>
      <c r="AY357" s="52"/>
      <c r="AZ357" s="58"/>
      <c r="BA357" s="58"/>
      <c r="BB357" s="58"/>
      <c r="BC357" s="63"/>
    </row>
    <row r="358" spans="1:55" x14ac:dyDescent="0.2">
      <c r="A358" s="51"/>
      <c r="B358" s="51"/>
      <c r="C358" s="51"/>
      <c r="D358" s="52"/>
      <c r="E358" s="52"/>
      <c r="F358" s="52"/>
      <c r="G358" s="54"/>
      <c r="H358" s="55"/>
      <c r="I358" s="55"/>
      <c r="J358" s="56"/>
      <c r="K358" s="57"/>
      <c r="L358" s="58"/>
      <c r="M358" s="58"/>
      <c r="N358" s="58"/>
      <c r="O358" s="59"/>
      <c r="P358" s="52"/>
      <c r="Q358" s="59"/>
      <c r="R358" s="59"/>
      <c r="S358" s="52"/>
      <c r="T358" s="59"/>
      <c r="U358" s="59"/>
      <c r="V358" s="56"/>
      <c r="W358" s="60"/>
      <c r="X358" s="60"/>
      <c r="Y358" s="60"/>
      <c r="Z358" s="60"/>
      <c r="AA358" s="60"/>
      <c r="AB358" s="60"/>
      <c r="AC358" s="60"/>
      <c r="AD358" s="60"/>
      <c r="AE358" s="58"/>
      <c r="AF358" s="59"/>
      <c r="AG358" s="59"/>
      <c r="AH358" s="59"/>
      <c r="AI358" s="59"/>
      <c r="AJ358" s="59"/>
      <c r="AK358" s="59"/>
      <c r="AL358" s="59"/>
      <c r="AM358" s="59"/>
      <c r="AN358" s="51"/>
      <c r="AO358" s="51"/>
      <c r="AP358" s="52"/>
      <c r="AQ358" s="59"/>
      <c r="AR358" s="62"/>
      <c r="AS358" s="52"/>
      <c r="AT358" s="51"/>
      <c r="AU358" s="52"/>
      <c r="AV358" s="52"/>
      <c r="AW358" s="59"/>
      <c r="AX358" s="59"/>
      <c r="AY358" s="52"/>
      <c r="AZ358" s="58"/>
      <c r="BA358" s="58"/>
      <c r="BB358" s="58"/>
      <c r="BC358" s="63"/>
    </row>
    <row r="359" spans="1:55" x14ac:dyDescent="0.2">
      <c r="A359" s="51"/>
      <c r="B359" s="51"/>
      <c r="C359" s="51"/>
      <c r="D359" s="52"/>
      <c r="E359" s="52"/>
      <c r="F359" s="52"/>
      <c r="G359" s="54"/>
      <c r="H359" s="55"/>
      <c r="I359" s="55"/>
      <c r="J359" s="56"/>
      <c r="K359" s="57"/>
      <c r="L359" s="58"/>
      <c r="M359" s="58"/>
      <c r="N359" s="58"/>
      <c r="O359" s="59"/>
      <c r="P359" s="52"/>
      <c r="Q359" s="59"/>
      <c r="R359" s="59"/>
      <c r="S359" s="52"/>
      <c r="T359" s="59"/>
      <c r="U359" s="59"/>
      <c r="V359" s="56"/>
      <c r="W359" s="60"/>
      <c r="X359" s="60"/>
      <c r="Y359" s="60"/>
      <c r="Z359" s="60"/>
      <c r="AA359" s="60"/>
      <c r="AB359" s="60"/>
      <c r="AC359" s="60"/>
      <c r="AD359" s="60"/>
      <c r="AE359" s="58"/>
      <c r="AF359" s="59"/>
      <c r="AG359" s="59"/>
      <c r="AH359" s="59"/>
      <c r="AI359" s="59"/>
      <c r="AJ359" s="59"/>
      <c r="AK359" s="59"/>
      <c r="AL359" s="59"/>
      <c r="AM359" s="59"/>
      <c r="AN359" s="51"/>
      <c r="AO359" s="51"/>
      <c r="AP359" s="52"/>
      <c r="AQ359" s="59"/>
      <c r="AR359" s="62"/>
      <c r="AS359" s="52"/>
      <c r="AT359" s="51"/>
      <c r="AU359" s="52"/>
      <c r="AV359" s="52"/>
      <c r="AW359" s="59"/>
      <c r="AX359" s="59"/>
      <c r="AY359" s="52"/>
      <c r="AZ359" s="58"/>
      <c r="BA359" s="58"/>
      <c r="BB359" s="58"/>
      <c r="BC359" s="63"/>
    </row>
    <row r="360" spans="1:55" x14ac:dyDescent="0.2">
      <c r="A360" s="51"/>
      <c r="B360" s="51"/>
      <c r="C360" s="51"/>
      <c r="D360" s="52"/>
      <c r="E360" s="52"/>
      <c r="F360" s="52"/>
      <c r="G360" s="54"/>
      <c r="H360" s="55"/>
      <c r="I360" s="55"/>
      <c r="J360" s="56"/>
      <c r="K360" s="57"/>
      <c r="L360" s="58"/>
      <c r="M360" s="58"/>
      <c r="N360" s="58"/>
      <c r="O360" s="59"/>
      <c r="P360" s="52"/>
      <c r="Q360" s="59"/>
      <c r="R360" s="59"/>
      <c r="S360" s="52"/>
      <c r="T360" s="59"/>
      <c r="U360" s="59"/>
      <c r="V360" s="56"/>
      <c r="W360" s="60"/>
      <c r="X360" s="60"/>
      <c r="Y360" s="60"/>
      <c r="Z360" s="60"/>
      <c r="AA360" s="60"/>
      <c r="AB360" s="60"/>
      <c r="AC360" s="60"/>
      <c r="AD360" s="60"/>
      <c r="AE360" s="58"/>
      <c r="AF360" s="59"/>
      <c r="AG360" s="59"/>
      <c r="AH360" s="59"/>
      <c r="AI360" s="59"/>
      <c r="AJ360" s="59"/>
      <c r="AK360" s="59"/>
      <c r="AL360" s="59"/>
      <c r="AM360" s="59"/>
      <c r="AN360" s="51"/>
      <c r="AO360" s="51"/>
      <c r="AP360" s="52"/>
      <c r="AQ360" s="59"/>
      <c r="AR360" s="62"/>
      <c r="AS360" s="52"/>
      <c r="AT360" s="51"/>
      <c r="AU360" s="52"/>
      <c r="AV360" s="52"/>
      <c r="AW360" s="59"/>
      <c r="AX360" s="59"/>
      <c r="AY360" s="52"/>
      <c r="AZ360" s="58"/>
      <c r="BA360" s="58"/>
      <c r="BB360" s="58"/>
      <c r="BC360" s="63"/>
    </row>
    <row r="361" spans="1:55" x14ac:dyDescent="0.2">
      <c r="A361" s="51"/>
      <c r="B361" s="51"/>
      <c r="C361" s="51"/>
      <c r="D361" s="52"/>
      <c r="E361" s="52"/>
      <c r="F361" s="52"/>
      <c r="G361" s="54"/>
      <c r="H361" s="55"/>
      <c r="I361" s="55"/>
      <c r="J361" s="56"/>
      <c r="K361" s="57"/>
      <c r="L361" s="58"/>
      <c r="M361" s="58"/>
      <c r="N361" s="58"/>
      <c r="O361" s="59"/>
      <c r="P361" s="52"/>
      <c r="Q361" s="59"/>
      <c r="R361" s="59"/>
      <c r="S361" s="52"/>
      <c r="T361" s="59"/>
      <c r="U361" s="59"/>
      <c r="V361" s="56"/>
      <c r="W361" s="60"/>
      <c r="X361" s="60"/>
      <c r="Y361" s="60"/>
      <c r="Z361" s="60"/>
      <c r="AA361" s="60"/>
      <c r="AB361" s="60"/>
      <c r="AC361" s="60"/>
      <c r="AD361" s="60"/>
      <c r="AE361" s="58"/>
      <c r="AF361" s="59"/>
      <c r="AG361" s="59"/>
      <c r="AH361" s="59"/>
      <c r="AI361" s="59"/>
      <c r="AJ361" s="59"/>
      <c r="AK361" s="59"/>
      <c r="AL361" s="59"/>
      <c r="AM361" s="59"/>
      <c r="AN361" s="51"/>
      <c r="AO361" s="51"/>
      <c r="AP361" s="52"/>
      <c r="AQ361" s="59"/>
      <c r="AR361" s="62"/>
      <c r="AS361" s="52"/>
      <c r="AT361" s="51"/>
      <c r="AU361" s="52"/>
      <c r="AV361" s="52"/>
      <c r="AW361" s="59"/>
      <c r="AX361" s="59"/>
      <c r="AY361" s="52"/>
      <c r="AZ361" s="58"/>
      <c r="BA361" s="58"/>
      <c r="BB361" s="58"/>
      <c r="BC361" s="63"/>
    </row>
    <row r="362" spans="1:55" x14ac:dyDescent="0.2">
      <c r="A362" s="51"/>
      <c r="B362" s="51"/>
      <c r="C362" s="51"/>
      <c r="D362" s="52"/>
      <c r="E362" s="52"/>
      <c r="F362" s="52"/>
      <c r="G362" s="54"/>
      <c r="H362" s="55"/>
      <c r="I362" s="55"/>
      <c r="J362" s="56"/>
      <c r="K362" s="57"/>
      <c r="L362" s="58"/>
      <c r="M362" s="58"/>
      <c r="N362" s="58"/>
      <c r="O362" s="59"/>
      <c r="P362" s="52"/>
      <c r="Q362" s="59"/>
      <c r="R362" s="59"/>
      <c r="S362" s="52"/>
      <c r="T362" s="59"/>
      <c r="U362" s="59"/>
      <c r="V362" s="56"/>
      <c r="W362" s="60"/>
      <c r="X362" s="60"/>
      <c r="Y362" s="60"/>
      <c r="Z362" s="60"/>
      <c r="AA362" s="60"/>
      <c r="AB362" s="60"/>
      <c r="AC362" s="60"/>
      <c r="AD362" s="60"/>
      <c r="AE362" s="58"/>
      <c r="AF362" s="59"/>
      <c r="AG362" s="59"/>
      <c r="AH362" s="59"/>
      <c r="AI362" s="59"/>
      <c r="AJ362" s="59"/>
      <c r="AK362" s="59"/>
      <c r="AL362" s="59"/>
      <c r="AM362" s="59"/>
      <c r="AN362" s="51"/>
      <c r="AO362" s="51"/>
      <c r="AP362" s="52"/>
      <c r="AQ362" s="59"/>
      <c r="AR362" s="62"/>
      <c r="AS362" s="52"/>
      <c r="AT362" s="51"/>
      <c r="AU362" s="52"/>
      <c r="AV362" s="52"/>
      <c r="AW362" s="59"/>
      <c r="AX362" s="59"/>
      <c r="AY362" s="52"/>
      <c r="AZ362" s="58"/>
      <c r="BA362" s="58"/>
      <c r="BB362" s="58"/>
      <c r="BC362" s="63"/>
    </row>
    <row r="363" spans="1:55" x14ac:dyDescent="0.2">
      <c r="A363" s="51"/>
      <c r="B363" s="51"/>
      <c r="C363" s="51"/>
      <c r="D363" s="52"/>
      <c r="E363" s="52"/>
      <c r="F363" s="52"/>
      <c r="G363" s="54"/>
      <c r="H363" s="55"/>
      <c r="I363" s="55"/>
      <c r="J363" s="56"/>
      <c r="K363" s="57"/>
      <c r="L363" s="58"/>
      <c r="M363" s="58"/>
      <c r="N363" s="58"/>
      <c r="O363" s="59"/>
      <c r="P363" s="52"/>
      <c r="Q363" s="59"/>
      <c r="R363" s="59"/>
      <c r="S363" s="52"/>
      <c r="T363" s="59"/>
      <c r="U363" s="59"/>
      <c r="V363" s="56"/>
      <c r="W363" s="60"/>
      <c r="X363" s="60"/>
      <c r="Y363" s="60"/>
      <c r="Z363" s="60"/>
      <c r="AA363" s="60"/>
      <c r="AB363" s="60"/>
      <c r="AC363" s="60"/>
      <c r="AD363" s="60"/>
      <c r="AE363" s="58"/>
      <c r="AF363" s="59"/>
      <c r="AG363" s="59"/>
      <c r="AH363" s="59"/>
      <c r="AI363" s="59"/>
      <c r="AJ363" s="59"/>
      <c r="AK363" s="59"/>
      <c r="AL363" s="59"/>
      <c r="AM363" s="59"/>
      <c r="AN363" s="51"/>
      <c r="AO363" s="51"/>
      <c r="AP363" s="52"/>
      <c r="AQ363" s="59"/>
      <c r="AR363" s="62"/>
      <c r="AS363" s="52"/>
      <c r="AT363" s="51"/>
      <c r="AU363" s="52"/>
      <c r="AV363" s="52"/>
      <c r="AW363" s="59"/>
      <c r="AX363" s="59"/>
      <c r="AY363" s="52"/>
      <c r="AZ363" s="58"/>
      <c r="BA363" s="58"/>
      <c r="BB363" s="58"/>
      <c r="BC363" s="63"/>
    </row>
    <row r="364" spans="1:55" x14ac:dyDescent="0.2">
      <c r="A364" s="51"/>
      <c r="B364" s="51"/>
      <c r="C364" s="51"/>
      <c r="D364" s="52"/>
      <c r="E364" s="52"/>
      <c r="F364" s="52"/>
      <c r="G364" s="54"/>
      <c r="H364" s="55"/>
      <c r="I364" s="55"/>
      <c r="J364" s="56"/>
      <c r="K364" s="57"/>
      <c r="L364" s="58"/>
      <c r="M364" s="58"/>
      <c r="N364" s="58"/>
      <c r="O364" s="59"/>
      <c r="P364" s="52"/>
      <c r="Q364" s="59"/>
      <c r="R364" s="59"/>
      <c r="S364" s="52"/>
      <c r="T364" s="59"/>
      <c r="U364" s="59"/>
      <c r="V364" s="56"/>
      <c r="W364" s="60"/>
      <c r="X364" s="60"/>
      <c r="Y364" s="60"/>
      <c r="Z364" s="60"/>
      <c r="AA364" s="60"/>
      <c r="AB364" s="60"/>
      <c r="AC364" s="60"/>
      <c r="AD364" s="60"/>
      <c r="AE364" s="58"/>
      <c r="AF364" s="59"/>
      <c r="AG364" s="59"/>
      <c r="AH364" s="59"/>
      <c r="AI364" s="59"/>
      <c r="AJ364" s="59"/>
      <c r="AK364" s="59"/>
      <c r="AL364" s="59"/>
      <c r="AM364" s="59"/>
      <c r="AN364" s="51"/>
      <c r="AO364" s="51"/>
      <c r="AP364" s="52"/>
      <c r="AQ364" s="59"/>
      <c r="AR364" s="62"/>
      <c r="AS364" s="52"/>
      <c r="AT364" s="51"/>
      <c r="AU364" s="52"/>
      <c r="AV364" s="52"/>
      <c r="AW364" s="59"/>
      <c r="AX364" s="59"/>
      <c r="AY364" s="52"/>
      <c r="AZ364" s="58"/>
      <c r="BA364" s="58"/>
      <c r="BB364" s="58"/>
      <c r="BC364" s="63"/>
    </row>
    <row r="365" spans="1:55" x14ac:dyDescent="0.2">
      <c r="A365" s="51"/>
      <c r="B365" s="51"/>
      <c r="C365" s="51"/>
      <c r="D365" s="52"/>
      <c r="E365" s="52"/>
      <c r="F365" s="52"/>
      <c r="G365" s="54"/>
      <c r="H365" s="55"/>
      <c r="I365" s="55"/>
      <c r="J365" s="56"/>
      <c r="K365" s="57"/>
      <c r="L365" s="58"/>
      <c r="M365" s="58"/>
      <c r="N365" s="58"/>
      <c r="O365" s="59"/>
      <c r="P365" s="52"/>
      <c r="Q365" s="59"/>
      <c r="R365" s="59"/>
      <c r="S365" s="52"/>
      <c r="T365" s="59"/>
      <c r="U365" s="59"/>
      <c r="V365" s="56"/>
      <c r="W365" s="60"/>
      <c r="X365" s="60"/>
      <c r="Y365" s="60"/>
      <c r="Z365" s="60"/>
      <c r="AA365" s="60"/>
      <c r="AB365" s="60"/>
      <c r="AC365" s="60"/>
      <c r="AD365" s="60"/>
      <c r="AE365" s="58"/>
      <c r="AF365" s="59"/>
      <c r="AG365" s="59"/>
      <c r="AH365" s="59"/>
      <c r="AI365" s="59"/>
      <c r="AJ365" s="59"/>
      <c r="AK365" s="59"/>
      <c r="AL365" s="59"/>
      <c r="AM365" s="59"/>
      <c r="AN365" s="51"/>
      <c r="AO365" s="51"/>
      <c r="AP365" s="52"/>
      <c r="AQ365" s="59"/>
      <c r="AR365" s="62"/>
      <c r="AS365" s="52"/>
      <c r="AT365" s="51"/>
      <c r="AU365" s="52"/>
      <c r="AV365" s="52"/>
      <c r="AW365" s="59"/>
      <c r="AX365" s="59"/>
      <c r="AY365" s="52"/>
      <c r="AZ365" s="58"/>
      <c r="BA365" s="58"/>
      <c r="BB365" s="58"/>
      <c r="BC365" s="63"/>
    </row>
    <row r="366" spans="1:55" x14ac:dyDescent="0.2">
      <c r="A366" s="51"/>
      <c r="B366" s="51"/>
      <c r="C366" s="51"/>
      <c r="D366" s="52"/>
      <c r="E366" s="52"/>
      <c r="F366" s="52"/>
      <c r="G366" s="54"/>
      <c r="H366" s="55"/>
      <c r="I366" s="55"/>
      <c r="J366" s="56"/>
      <c r="K366" s="57"/>
      <c r="L366" s="58"/>
      <c r="M366" s="58"/>
      <c r="N366" s="58"/>
      <c r="O366" s="59"/>
      <c r="P366" s="52"/>
      <c r="Q366" s="59"/>
      <c r="R366" s="59"/>
      <c r="S366" s="52"/>
      <c r="T366" s="59"/>
      <c r="U366" s="59"/>
      <c r="V366" s="56"/>
      <c r="W366" s="60"/>
      <c r="X366" s="60"/>
      <c r="Y366" s="60"/>
      <c r="Z366" s="60"/>
      <c r="AA366" s="60"/>
      <c r="AB366" s="60"/>
      <c r="AC366" s="60"/>
      <c r="AD366" s="60"/>
      <c r="AE366" s="58"/>
      <c r="AF366" s="59"/>
      <c r="AG366" s="59"/>
      <c r="AH366" s="59"/>
      <c r="AI366" s="59"/>
      <c r="AJ366" s="59"/>
      <c r="AK366" s="59"/>
      <c r="AL366" s="59"/>
      <c r="AM366" s="59"/>
      <c r="AN366" s="51"/>
      <c r="AO366" s="51"/>
      <c r="AP366" s="52"/>
      <c r="AQ366" s="59"/>
      <c r="AR366" s="62"/>
      <c r="AS366" s="52"/>
      <c r="AT366" s="51"/>
      <c r="AU366" s="52"/>
      <c r="AV366" s="52"/>
      <c r="AW366" s="59"/>
      <c r="AX366" s="59"/>
      <c r="AY366" s="52"/>
      <c r="AZ366" s="58"/>
      <c r="BA366" s="58"/>
      <c r="BB366" s="58"/>
      <c r="BC366" s="63"/>
    </row>
    <row r="367" spans="1:55" x14ac:dyDescent="0.2">
      <c r="A367" s="51"/>
      <c r="B367" s="51"/>
      <c r="C367" s="51"/>
      <c r="D367" s="52"/>
      <c r="E367" s="52"/>
      <c r="F367" s="52"/>
      <c r="G367" s="54"/>
      <c r="H367" s="55"/>
      <c r="I367" s="55"/>
      <c r="J367" s="56"/>
      <c r="K367" s="57"/>
      <c r="L367" s="58"/>
      <c r="M367" s="58"/>
      <c r="N367" s="58"/>
      <c r="O367" s="59"/>
      <c r="P367" s="52"/>
      <c r="Q367" s="59"/>
      <c r="R367" s="59"/>
      <c r="S367" s="52"/>
      <c r="T367" s="59"/>
      <c r="U367" s="59"/>
      <c r="V367" s="56"/>
      <c r="W367" s="60"/>
      <c r="X367" s="60"/>
      <c r="Y367" s="60"/>
      <c r="Z367" s="60"/>
      <c r="AA367" s="60"/>
      <c r="AB367" s="60"/>
      <c r="AC367" s="60"/>
      <c r="AD367" s="60"/>
      <c r="AE367" s="58"/>
      <c r="AF367" s="59"/>
      <c r="AG367" s="59"/>
      <c r="AH367" s="59"/>
      <c r="AI367" s="59"/>
      <c r="AJ367" s="59"/>
      <c r="AK367" s="59"/>
      <c r="AL367" s="59"/>
      <c r="AM367" s="59"/>
      <c r="AN367" s="51"/>
      <c r="AO367" s="51"/>
      <c r="AP367" s="52"/>
      <c r="AQ367" s="59"/>
      <c r="AR367" s="62"/>
      <c r="AS367" s="52"/>
      <c r="AT367" s="51"/>
      <c r="AU367" s="52"/>
      <c r="AV367" s="52"/>
      <c r="AW367" s="59"/>
      <c r="AX367" s="59"/>
      <c r="AY367" s="52"/>
      <c r="AZ367" s="58"/>
      <c r="BA367" s="58"/>
      <c r="BB367" s="58"/>
      <c r="BC367" s="63"/>
    </row>
    <row r="368" spans="1:55" x14ac:dyDescent="0.2">
      <c r="A368" s="51"/>
      <c r="B368" s="51"/>
      <c r="C368" s="51"/>
      <c r="D368" s="52"/>
      <c r="E368" s="52"/>
      <c r="F368" s="52"/>
      <c r="G368" s="54"/>
      <c r="H368" s="55"/>
      <c r="I368" s="55"/>
      <c r="J368" s="56"/>
      <c r="K368" s="57"/>
      <c r="L368" s="58"/>
      <c r="M368" s="58"/>
      <c r="N368" s="58"/>
      <c r="O368" s="59"/>
      <c r="P368" s="52"/>
      <c r="Q368" s="59"/>
      <c r="R368" s="59"/>
      <c r="S368" s="52"/>
      <c r="T368" s="59"/>
      <c r="U368" s="59"/>
      <c r="V368" s="56"/>
      <c r="W368" s="60"/>
      <c r="X368" s="60"/>
      <c r="Y368" s="60"/>
      <c r="Z368" s="60"/>
      <c r="AA368" s="60"/>
      <c r="AB368" s="60"/>
      <c r="AC368" s="60"/>
      <c r="AD368" s="60"/>
      <c r="AE368" s="58"/>
      <c r="AF368" s="59"/>
      <c r="AG368" s="59"/>
      <c r="AH368" s="59"/>
      <c r="AI368" s="59"/>
      <c r="AJ368" s="59"/>
      <c r="AK368" s="59"/>
      <c r="AL368" s="59"/>
      <c r="AM368" s="59"/>
      <c r="AN368" s="51"/>
      <c r="AO368" s="51"/>
      <c r="AP368" s="52"/>
      <c r="AQ368" s="59"/>
      <c r="AR368" s="62"/>
      <c r="AS368" s="52"/>
      <c r="AT368" s="51"/>
      <c r="AU368" s="52"/>
      <c r="AV368" s="52"/>
      <c r="AW368" s="59"/>
      <c r="AX368" s="59"/>
      <c r="AY368" s="52"/>
      <c r="AZ368" s="58"/>
      <c r="BA368" s="58"/>
      <c r="BB368" s="58"/>
      <c r="BC368" s="63"/>
    </row>
    <row r="369" spans="1:55" x14ac:dyDescent="0.2">
      <c r="A369" s="51"/>
      <c r="B369" s="51"/>
      <c r="C369" s="51"/>
      <c r="D369" s="52"/>
      <c r="E369" s="52"/>
      <c r="F369" s="52"/>
      <c r="G369" s="54"/>
      <c r="H369" s="55"/>
      <c r="I369" s="55"/>
      <c r="J369" s="56"/>
      <c r="K369" s="57"/>
      <c r="L369" s="58"/>
      <c r="M369" s="58"/>
      <c r="N369" s="58"/>
      <c r="O369" s="59"/>
      <c r="P369" s="52"/>
      <c r="Q369" s="59"/>
      <c r="R369" s="59"/>
      <c r="S369" s="52"/>
      <c r="T369" s="59"/>
      <c r="U369" s="59"/>
      <c r="V369" s="56"/>
      <c r="W369" s="60"/>
      <c r="X369" s="60"/>
      <c r="Y369" s="60"/>
      <c r="Z369" s="60"/>
      <c r="AA369" s="60"/>
      <c r="AB369" s="60"/>
      <c r="AC369" s="60"/>
      <c r="AD369" s="60"/>
      <c r="AE369" s="58"/>
      <c r="AF369" s="59"/>
      <c r="AG369" s="59"/>
      <c r="AH369" s="59"/>
      <c r="AI369" s="59"/>
      <c r="AJ369" s="59"/>
      <c r="AK369" s="59"/>
      <c r="AL369" s="59"/>
      <c r="AM369" s="59"/>
      <c r="AN369" s="51"/>
      <c r="AO369" s="51"/>
      <c r="AP369" s="52"/>
      <c r="AQ369" s="59"/>
      <c r="AR369" s="62"/>
      <c r="AS369" s="52"/>
      <c r="AT369" s="51"/>
      <c r="AU369" s="52"/>
      <c r="AV369" s="52"/>
      <c r="AW369" s="59"/>
      <c r="AX369" s="59"/>
      <c r="AY369" s="52"/>
      <c r="AZ369" s="58"/>
      <c r="BA369" s="58"/>
      <c r="BB369" s="58"/>
      <c r="BC369" s="63"/>
    </row>
    <row r="370" spans="1:55" x14ac:dyDescent="0.2">
      <c r="A370" s="51"/>
      <c r="B370" s="51"/>
      <c r="C370" s="51"/>
      <c r="D370" s="52"/>
      <c r="E370" s="52"/>
      <c r="F370" s="52"/>
      <c r="G370" s="54"/>
      <c r="H370" s="55"/>
      <c r="I370" s="55"/>
      <c r="J370" s="56"/>
      <c r="K370" s="57"/>
      <c r="L370" s="58"/>
      <c r="M370" s="58"/>
      <c r="N370" s="58"/>
      <c r="O370" s="59"/>
      <c r="P370" s="52"/>
      <c r="Q370" s="59"/>
      <c r="R370" s="59"/>
      <c r="S370" s="52"/>
      <c r="T370" s="59"/>
      <c r="U370" s="59"/>
      <c r="V370" s="56"/>
      <c r="W370" s="60"/>
      <c r="X370" s="60"/>
      <c r="Y370" s="60"/>
      <c r="Z370" s="60"/>
      <c r="AA370" s="60"/>
      <c r="AB370" s="60"/>
      <c r="AC370" s="60"/>
      <c r="AD370" s="60"/>
      <c r="AE370" s="58"/>
      <c r="AF370" s="59"/>
      <c r="AG370" s="59"/>
      <c r="AH370" s="59"/>
      <c r="AI370" s="59"/>
      <c r="AJ370" s="59"/>
      <c r="AK370" s="59"/>
      <c r="AL370" s="59"/>
      <c r="AM370" s="59"/>
      <c r="AN370" s="51"/>
      <c r="AO370" s="51"/>
      <c r="AP370" s="52"/>
      <c r="AQ370" s="59"/>
      <c r="AR370" s="62"/>
      <c r="AS370" s="52"/>
      <c r="AT370" s="51"/>
      <c r="AU370" s="52"/>
      <c r="AV370" s="52"/>
      <c r="AW370" s="59"/>
      <c r="AX370" s="59"/>
      <c r="AY370" s="52"/>
      <c r="AZ370" s="58"/>
      <c r="BA370" s="58"/>
      <c r="BB370" s="58"/>
      <c r="BC370" s="63"/>
    </row>
    <row r="371" spans="1:55" x14ac:dyDescent="0.2">
      <c r="A371" s="51"/>
      <c r="B371" s="51"/>
      <c r="C371" s="51"/>
      <c r="D371" s="52"/>
      <c r="E371" s="52"/>
      <c r="F371" s="52"/>
      <c r="G371" s="54"/>
      <c r="H371" s="55"/>
      <c r="I371" s="55"/>
      <c r="J371" s="56"/>
      <c r="K371" s="57"/>
      <c r="L371" s="58"/>
      <c r="M371" s="58"/>
      <c r="N371" s="58"/>
      <c r="O371" s="59"/>
      <c r="P371" s="52"/>
      <c r="Q371" s="59"/>
      <c r="R371" s="59"/>
      <c r="S371" s="52"/>
      <c r="T371" s="59"/>
      <c r="U371" s="59"/>
      <c r="V371" s="56"/>
      <c r="W371" s="60"/>
      <c r="X371" s="60"/>
      <c r="Y371" s="60"/>
      <c r="Z371" s="60"/>
      <c r="AA371" s="60"/>
      <c r="AB371" s="60"/>
      <c r="AC371" s="60"/>
      <c r="AD371" s="60"/>
      <c r="AE371" s="58"/>
      <c r="AF371" s="59"/>
      <c r="AG371" s="59"/>
      <c r="AH371" s="59"/>
      <c r="AI371" s="59"/>
      <c r="AJ371" s="59"/>
      <c r="AK371" s="59"/>
      <c r="AL371" s="59"/>
      <c r="AM371" s="59"/>
      <c r="AN371" s="51"/>
      <c r="AO371" s="51"/>
      <c r="AP371" s="52"/>
      <c r="AQ371" s="59"/>
      <c r="AR371" s="62"/>
      <c r="AS371" s="52"/>
      <c r="AT371" s="51"/>
      <c r="AU371" s="52"/>
      <c r="AV371" s="52"/>
      <c r="AW371" s="59"/>
      <c r="AX371" s="59"/>
      <c r="AY371" s="52"/>
      <c r="AZ371" s="58"/>
      <c r="BA371" s="58"/>
      <c r="BB371" s="58"/>
      <c r="BC371" s="63"/>
    </row>
    <row r="372" spans="1:55" x14ac:dyDescent="0.2">
      <c r="A372" s="51"/>
      <c r="B372" s="51"/>
      <c r="C372" s="51"/>
      <c r="D372" s="52"/>
      <c r="E372" s="52"/>
      <c r="F372" s="52"/>
      <c r="G372" s="54"/>
      <c r="H372" s="55"/>
      <c r="I372" s="55"/>
      <c r="J372" s="56"/>
      <c r="K372" s="57"/>
      <c r="L372" s="58"/>
      <c r="M372" s="58"/>
      <c r="N372" s="58"/>
      <c r="O372" s="59"/>
      <c r="P372" s="52"/>
      <c r="Q372" s="59"/>
      <c r="R372" s="59"/>
      <c r="S372" s="52"/>
      <c r="T372" s="59"/>
      <c r="U372" s="59"/>
      <c r="V372" s="56"/>
      <c r="W372" s="60"/>
      <c r="X372" s="60"/>
      <c r="Y372" s="60"/>
      <c r="Z372" s="60"/>
      <c r="AA372" s="60"/>
      <c r="AB372" s="60"/>
      <c r="AC372" s="60"/>
      <c r="AD372" s="60"/>
      <c r="AE372" s="58"/>
      <c r="AF372" s="59"/>
      <c r="AG372" s="59"/>
      <c r="AH372" s="59"/>
      <c r="AI372" s="59"/>
      <c r="AJ372" s="59"/>
      <c r="AK372" s="59"/>
      <c r="AL372" s="59"/>
      <c r="AM372" s="59"/>
      <c r="AN372" s="51"/>
      <c r="AO372" s="51"/>
      <c r="AP372" s="52"/>
      <c r="AQ372" s="59"/>
      <c r="AR372" s="62"/>
      <c r="AS372" s="52"/>
      <c r="AT372" s="51"/>
      <c r="AU372" s="52"/>
      <c r="AV372" s="52"/>
      <c r="AW372" s="59"/>
      <c r="AX372" s="59"/>
      <c r="AY372" s="52"/>
      <c r="AZ372" s="58"/>
      <c r="BA372" s="58"/>
      <c r="BB372" s="58"/>
      <c r="BC372" s="63"/>
    </row>
    <row r="373" spans="1:55" x14ac:dyDescent="0.2">
      <c r="A373" s="51"/>
      <c r="B373" s="51"/>
      <c r="C373" s="51"/>
      <c r="D373" s="52"/>
      <c r="E373" s="52"/>
      <c r="F373" s="52"/>
      <c r="G373" s="54"/>
      <c r="H373" s="55"/>
      <c r="I373" s="55"/>
      <c r="J373" s="56"/>
      <c r="K373" s="57"/>
      <c r="L373" s="58"/>
      <c r="M373" s="58"/>
      <c r="N373" s="58"/>
      <c r="O373" s="59"/>
      <c r="P373" s="52"/>
      <c r="Q373" s="59"/>
      <c r="R373" s="59"/>
      <c r="S373" s="52"/>
      <c r="T373" s="59"/>
      <c r="U373" s="59"/>
      <c r="V373" s="56"/>
      <c r="W373" s="60"/>
      <c r="X373" s="60"/>
      <c r="Y373" s="60"/>
      <c r="Z373" s="60"/>
      <c r="AA373" s="60"/>
      <c r="AB373" s="60"/>
      <c r="AC373" s="60"/>
      <c r="AD373" s="60"/>
      <c r="AE373" s="58"/>
      <c r="AF373" s="59"/>
      <c r="AG373" s="59"/>
      <c r="AH373" s="59"/>
      <c r="AI373" s="59"/>
      <c r="AJ373" s="59"/>
      <c r="AK373" s="59"/>
      <c r="AL373" s="59"/>
      <c r="AM373" s="59"/>
      <c r="AN373" s="51"/>
      <c r="AO373" s="51"/>
      <c r="AP373" s="52"/>
      <c r="AQ373" s="59"/>
      <c r="AR373" s="62"/>
      <c r="AS373" s="52"/>
      <c r="AT373" s="51"/>
      <c r="AU373" s="52"/>
      <c r="AV373" s="52"/>
      <c r="AW373" s="59"/>
      <c r="AX373" s="59"/>
      <c r="AY373" s="52"/>
      <c r="AZ373" s="58"/>
      <c r="BA373" s="58"/>
      <c r="BB373" s="58"/>
      <c r="BC373" s="63"/>
    </row>
    <row r="374" spans="1:55" x14ac:dyDescent="0.2">
      <c r="A374" s="51"/>
      <c r="B374" s="51"/>
      <c r="C374" s="51"/>
      <c r="D374" s="52"/>
      <c r="E374" s="52"/>
      <c r="F374" s="52"/>
      <c r="G374" s="54"/>
      <c r="H374" s="55"/>
      <c r="I374" s="55"/>
      <c r="J374" s="56"/>
      <c r="K374" s="57"/>
      <c r="L374" s="58"/>
      <c r="M374" s="58"/>
      <c r="N374" s="58"/>
      <c r="O374" s="59"/>
      <c r="P374" s="52"/>
      <c r="Q374" s="59"/>
      <c r="R374" s="59"/>
      <c r="S374" s="52"/>
      <c r="T374" s="59"/>
      <c r="U374" s="59"/>
      <c r="V374" s="56"/>
      <c r="W374" s="60"/>
      <c r="X374" s="60"/>
      <c r="Y374" s="60"/>
      <c r="Z374" s="60"/>
      <c r="AA374" s="60"/>
      <c r="AB374" s="60"/>
      <c r="AC374" s="60"/>
      <c r="AD374" s="60"/>
      <c r="AE374" s="58"/>
      <c r="AF374" s="59"/>
      <c r="AG374" s="59"/>
      <c r="AH374" s="59"/>
      <c r="AI374" s="59"/>
      <c r="AJ374" s="59"/>
      <c r="AK374" s="59"/>
      <c r="AL374" s="59"/>
      <c r="AM374" s="59"/>
      <c r="AN374" s="51"/>
      <c r="AO374" s="51"/>
      <c r="AP374" s="52"/>
      <c r="AQ374" s="59"/>
      <c r="AR374" s="62"/>
      <c r="AS374" s="52"/>
      <c r="AT374" s="51"/>
      <c r="AU374" s="52"/>
      <c r="AV374" s="52"/>
      <c r="AW374" s="59"/>
      <c r="AX374" s="59"/>
      <c r="AY374" s="52"/>
      <c r="AZ374" s="58"/>
      <c r="BA374" s="58"/>
      <c r="BB374" s="58"/>
      <c r="BC374" s="63"/>
    </row>
    <row r="375" spans="1:55" x14ac:dyDescent="0.2">
      <c r="A375" s="51"/>
      <c r="B375" s="51"/>
      <c r="C375" s="51"/>
      <c r="D375" s="52"/>
      <c r="E375" s="52"/>
      <c r="F375" s="52"/>
      <c r="G375" s="54"/>
      <c r="H375" s="55"/>
      <c r="I375" s="55"/>
      <c r="J375" s="56"/>
      <c r="K375" s="57"/>
      <c r="L375" s="58"/>
      <c r="M375" s="58"/>
      <c r="N375" s="58"/>
      <c r="O375" s="59"/>
      <c r="P375" s="52"/>
      <c r="Q375" s="59"/>
      <c r="R375" s="59"/>
      <c r="S375" s="52"/>
      <c r="T375" s="59"/>
      <c r="U375" s="59"/>
      <c r="V375" s="56"/>
      <c r="W375" s="60"/>
      <c r="X375" s="60"/>
      <c r="Y375" s="60"/>
      <c r="Z375" s="60"/>
      <c r="AA375" s="60"/>
      <c r="AB375" s="60"/>
      <c r="AC375" s="60"/>
      <c r="AD375" s="60"/>
      <c r="AE375" s="58"/>
      <c r="AF375" s="59"/>
      <c r="AG375" s="59"/>
      <c r="AH375" s="59"/>
      <c r="AI375" s="59"/>
      <c r="AJ375" s="59"/>
      <c r="AK375" s="59"/>
      <c r="AL375" s="59"/>
      <c r="AM375" s="59"/>
      <c r="AN375" s="51"/>
      <c r="AO375" s="51"/>
      <c r="AP375" s="52"/>
      <c r="AQ375" s="59"/>
      <c r="AR375" s="62"/>
      <c r="AS375" s="52"/>
      <c r="AT375" s="51"/>
      <c r="AU375" s="52"/>
      <c r="AV375" s="52"/>
      <c r="AW375" s="59"/>
      <c r="AX375" s="59"/>
      <c r="AY375" s="52"/>
      <c r="AZ375" s="58"/>
      <c r="BA375" s="58"/>
      <c r="BB375" s="58"/>
      <c r="BC375" s="63"/>
    </row>
    <row r="376" spans="1:55" x14ac:dyDescent="0.2">
      <c r="A376" s="51"/>
      <c r="B376" s="51"/>
      <c r="C376" s="51"/>
      <c r="D376" s="52"/>
      <c r="E376" s="52"/>
      <c r="F376" s="52"/>
      <c r="G376" s="54"/>
      <c r="H376" s="55"/>
      <c r="I376" s="55"/>
      <c r="J376" s="56"/>
      <c r="K376" s="57"/>
      <c r="L376" s="58"/>
      <c r="M376" s="58"/>
      <c r="N376" s="58"/>
      <c r="O376" s="59"/>
      <c r="P376" s="52"/>
      <c r="Q376" s="59"/>
      <c r="R376" s="59"/>
      <c r="S376" s="52"/>
      <c r="T376" s="59"/>
      <c r="U376" s="59"/>
      <c r="V376" s="56"/>
      <c r="W376" s="60"/>
      <c r="X376" s="60"/>
      <c r="Y376" s="60"/>
      <c r="Z376" s="60"/>
      <c r="AA376" s="60"/>
      <c r="AB376" s="60"/>
      <c r="AC376" s="60"/>
      <c r="AD376" s="60"/>
      <c r="AE376" s="58"/>
      <c r="AF376" s="59"/>
      <c r="AG376" s="59"/>
      <c r="AH376" s="59"/>
      <c r="AI376" s="59"/>
      <c r="AJ376" s="59"/>
      <c r="AK376" s="59"/>
      <c r="AL376" s="59"/>
      <c r="AM376" s="59"/>
      <c r="AN376" s="51"/>
      <c r="AO376" s="51"/>
      <c r="AP376" s="52"/>
      <c r="AQ376" s="59"/>
      <c r="AR376" s="62"/>
      <c r="AS376" s="52"/>
      <c r="AT376" s="51"/>
      <c r="AU376" s="52"/>
      <c r="AV376" s="52"/>
      <c r="AW376" s="59"/>
      <c r="AX376" s="59"/>
      <c r="AY376" s="52"/>
      <c r="AZ376" s="58"/>
      <c r="BA376" s="58"/>
      <c r="BB376" s="58"/>
      <c r="BC376" s="63"/>
    </row>
    <row r="377" spans="1:55" x14ac:dyDescent="0.2">
      <c r="A377" s="51"/>
      <c r="B377" s="51"/>
      <c r="C377" s="51"/>
      <c r="D377" s="52"/>
      <c r="E377" s="52"/>
      <c r="F377" s="52"/>
      <c r="G377" s="54"/>
      <c r="H377" s="55"/>
      <c r="I377" s="55"/>
      <c r="J377" s="56"/>
      <c r="K377" s="57"/>
      <c r="L377" s="58"/>
      <c r="M377" s="58"/>
      <c r="N377" s="58"/>
      <c r="O377" s="59"/>
      <c r="P377" s="52"/>
      <c r="Q377" s="59"/>
      <c r="R377" s="59"/>
      <c r="S377" s="52"/>
      <c r="T377" s="59"/>
      <c r="U377" s="59"/>
      <c r="V377" s="56"/>
      <c r="W377" s="60"/>
      <c r="X377" s="60"/>
      <c r="Y377" s="60"/>
      <c r="Z377" s="60"/>
      <c r="AA377" s="60"/>
      <c r="AB377" s="60"/>
      <c r="AC377" s="60"/>
      <c r="AD377" s="60"/>
      <c r="AE377" s="58"/>
      <c r="AF377" s="59"/>
      <c r="AG377" s="59"/>
      <c r="AH377" s="59"/>
      <c r="AI377" s="59"/>
      <c r="AJ377" s="59"/>
      <c r="AK377" s="59"/>
      <c r="AL377" s="59"/>
      <c r="AM377" s="59"/>
      <c r="AN377" s="51"/>
      <c r="AO377" s="51"/>
      <c r="AP377" s="52"/>
      <c r="AQ377" s="59"/>
      <c r="AR377" s="62"/>
      <c r="AS377" s="52"/>
      <c r="AT377" s="51"/>
      <c r="AU377" s="52"/>
      <c r="AV377" s="52"/>
      <c r="AW377" s="59"/>
      <c r="AX377" s="59"/>
      <c r="AY377" s="52"/>
      <c r="AZ377" s="58"/>
      <c r="BA377" s="58"/>
      <c r="BB377" s="58"/>
      <c r="BC377" s="63"/>
    </row>
    <row r="378" spans="1:55" x14ac:dyDescent="0.2">
      <c r="A378" s="51"/>
      <c r="B378" s="51"/>
      <c r="C378" s="51"/>
      <c r="D378" s="52"/>
      <c r="E378" s="52"/>
      <c r="F378" s="52"/>
      <c r="G378" s="54"/>
      <c r="H378" s="55"/>
      <c r="I378" s="55"/>
      <c r="J378" s="56"/>
      <c r="K378" s="57"/>
      <c r="L378" s="58"/>
      <c r="M378" s="58"/>
      <c r="N378" s="58"/>
      <c r="O378" s="59"/>
      <c r="P378" s="52"/>
      <c r="Q378" s="59"/>
      <c r="R378" s="59"/>
      <c r="S378" s="52"/>
      <c r="T378" s="59"/>
      <c r="U378" s="59"/>
      <c r="V378" s="56"/>
      <c r="W378" s="60"/>
      <c r="X378" s="60"/>
      <c r="Y378" s="60"/>
      <c r="Z378" s="60"/>
      <c r="AA378" s="60"/>
      <c r="AB378" s="60"/>
      <c r="AC378" s="60"/>
      <c r="AD378" s="60"/>
      <c r="AE378" s="58"/>
      <c r="AF378" s="59"/>
      <c r="AG378" s="59"/>
      <c r="AH378" s="59"/>
      <c r="AI378" s="59"/>
      <c r="AJ378" s="59"/>
      <c r="AK378" s="59"/>
      <c r="AL378" s="59"/>
      <c r="AM378" s="59"/>
      <c r="AN378" s="51"/>
      <c r="AO378" s="51"/>
      <c r="AP378" s="52"/>
      <c r="AQ378" s="59"/>
      <c r="AR378" s="62"/>
      <c r="AS378" s="52"/>
      <c r="AT378" s="51"/>
      <c r="AU378" s="52"/>
      <c r="AV378" s="52"/>
      <c r="AW378" s="59"/>
      <c r="AX378" s="59"/>
      <c r="AY378" s="52"/>
      <c r="AZ378" s="58"/>
      <c r="BA378" s="58"/>
      <c r="BB378" s="58"/>
      <c r="BC378" s="63"/>
    </row>
    <row r="379" spans="1:55" x14ac:dyDescent="0.2">
      <c r="A379" s="51"/>
      <c r="B379" s="51"/>
      <c r="C379" s="51"/>
      <c r="D379" s="52"/>
      <c r="E379" s="52"/>
      <c r="F379" s="52"/>
      <c r="G379" s="54"/>
      <c r="H379" s="55"/>
      <c r="I379" s="55"/>
      <c r="J379" s="56"/>
      <c r="K379" s="57"/>
      <c r="L379" s="58"/>
      <c r="M379" s="58"/>
      <c r="N379" s="58"/>
      <c r="O379" s="59"/>
      <c r="P379" s="52"/>
      <c r="Q379" s="59"/>
      <c r="R379" s="59"/>
      <c r="S379" s="52"/>
      <c r="T379" s="59"/>
      <c r="U379" s="59"/>
      <c r="V379" s="56"/>
      <c r="W379" s="60"/>
      <c r="X379" s="60"/>
      <c r="Y379" s="60"/>
      <c r="Z379" s="60"/>
      <c r="AA379" s="60"/>
      <c r="AB379" s="60"/>
      <c r="AC379" s="60"/>
      <c r="AD379" s="60"/>
      <c r="AE379" s="58"/>
      <c r="AF379" s="59"/>
      <c r="AG379" s="59"/>
      <c r="AH379" s="59"/>
      <c r="AI379" s="59"/>
      <c r="AJ379" s="59"/>
      <c r="AK379" s="59"/>
      <c r="AL379" s="59"/>
      <c r="AM379" s="59"/>
      <c r="AN379" s="51"/>
      <c r="AO379" s="51"/>
      <c r="AP379" s="52"/>
      <c r="AQ379" s="59"/>
      <c r="AR379" s="62"/>
      <c r="AS379" s="52"/>
      <c r="AT379" s="51"/>
      <c r="AU379" s="52"/>
      <c r="AV379" s="52"/>
      <c r="AW379" s="59"/>
      <c r="AX379" s="59"/>
      <c r="AY379" s="52"/>
      <c r="AZ379" s="58"/>
      <c r="BA379" s="58"/>
      <c r="BB379" s="58"/>
      <c r="BC379" s="63"/>
    </row>
    <row r="380" spans="1:55" x14ac:dyDescent="0.2">
      <c r="A380" s="51"/>
      <c r="B380" s="51"/>
      <c r="C380" s="51"/>
      <c r="D380" s="52"/>
      <c r="E380" s="52"/>
      <c r="F380" s="52"/>
      <c r="G380" s="54"/>
      <c r="H380" s="55"/>
      <c r="I380" s="55"/>
      <c r="J380" s="56"/>
      <c r="K380" s="57"/>
      <c r="L380" s="58"/>
      <c r="M380" s="58"/>
      <c r="N380" s="58"/>
      <c r="O380" s="59"/>
      <c r="P380" s="52"/>
      <c r="Q380" s="59"/>
      <c r="R380" s="59"/>
      <c r="S380" s="52"/>
      <c r="T380" s="59"/>
      <c r="U380" s="59"/>
      <c r="V380" s="56"/>
      <c r="W380" s="60"/>
      <c r="X380" s="60"/>
      <c r="Y380" s="60"/>
      <c r="Z380" s="60"/>
      <c r="AA380" s="60"/>
      <c r="AB380" s="60"/>
      <c r="AC380" s="60"/>
      <c r="AD380" s="60"/>
      <c r="AE380" s="58"/>
      <c r="AF380" s="59"/>
      <c r="AG380" s="59"/>
      <c r="AH380" s="59"/>
      <c r="AI380" s="59"/>
      <c r="AJ380" s="59"/>
      <c r="AK380" s="59"/>
      <c r="AL380" s="59"/>
      <c r="AM380" s="59"/>
      <c r="AN380" s="51"/>
      <c r="AO380" s="51"/>
      <c r="AP380" s="52"/>
      <c r="AQ380" s="59"/>
      <c r="AR380" s="62"/>
      <c r="AS380" s="52"/>
      <c r="AT380" s="51"/>
      <c r="AU380" s="52"/>
      <c r="AV380" s="52"/>
      <c r="AW380" s="59"/>
      <c r="AX380" s="59"/>
      <c r="AY380" s="52"/>
      <c r="AZ380" s="58"/>
      <c r="BA380" s="58"/>
      <c r="BB380" s="58"/>
      <c r="BC380" s="63"/>
    </row>
    <row r="381" spans="1:55" x14ac:dyDescent="0.2">
      <c r="A381" s="51"/>
      <c r="B381" s="51"/>
      <c r="C381" s="51"/>
      <c r="D381" s="52"/>
      <c r="E381" s="52"/>
      <c r="F381" s="52"/>
      <c r="G381" s="54"/>
      <c r="H381" s="55"/>
      <c r="I381" s="55"/>
      <c r="J381" s="56"/>
      <c r="K381" s="57"/>
      <c r="L381" s="58"/>
      <c r="M381" s="58"/>
      <c r="N381" s="58"/>
      <c r="O381" s="59"/>
      <c r="P381" s="52"/>
      <c r="Q381" s="59"/>
      <c r="R381" s="59"/>
      <c r="S381" s="52"/>
      <c r="T381" s="59"/>
      <c r="U381" s="59"/>
      <c r="V381" s="56"/>
      <c r="W381" s="60"/>
      <c r="X381" s="60"/>
      <c r="Y381" s="60"/>
      <c r="Z381" s="60"/>
      <c r="AA381" s="60"/>
      <c r="AB381" s="60"/>
      <c r="AC381" s="60"/>
      <c r="AD381" s="60"/>
      <c r="AE381" s="58"/>
      <c r="AF381" s="59"/>
      <c r="AG381" s="59"/>
      <c r="AH381" s="59"/>
      <c r="AI381" s="59"/>
      <c r="AJ381" s="59"/>
      <c r="AK381" s="59"/>
      <c r="AL381" s="59"/>
      <c r="AM381" s="59"/>
      <c r="AN381" s="51"/>
      <c r="AO381" s="51"/>
      <c r="AP381" s="52"/>
      <c r="AQ381" s="59"/>
      <c r="AR381" s="62"/>
      <c r="AS381" s="52"/>
      <c r="AT381" s="51"/>
      <c r="AU381" s="52"/>
      <c r="AV381" s="52"/>
      <c r="AW381" s="59"/>
      <c r="AX381" s="59"/>
      <c r="AY381" s="52"/>
      <c r="AZ381" s="58"/>
      <c r="BA381" s="58"/>
      <c r="BB381" s="58"/>
      <c r="BC381" s="63"/>
    </row>
    <row r="382" spans="1:55" x14ac:dyDescent="0.2">
      <c r="A382" s="51"/>
      <c r="B382" s="51"/>
      <c r="C382" s="51"/>
      <c r="D382" s="52"/>
      <c r="E382" s="52"/>
      <c r="F382" s="52"/>
      <c r="G382" s="54"/>
      <c r="H382" s="55"/>
      <c r="I382" s="55"/>
      <c r="J382" s="56"/>
      <c r="K382" s="57"/>
      <c r="L382" s="58"/>
      <c r="M382" s="58"/>
      <c r="N382" s="58"/>
      <c r="O382" s="59"/>
      <c r="P382" s="52"/>
      <c r="Q382" s="59"/>
      <c r="R382" s="59"/>
      <c r="S382" s="52"/>
      <c r="T382" s="59"/>
      <c r="U382" s="59"/>
      <c r="V382" s="56"/>
      <c r="W382" s="60"/>
      <c r="X382" s="60"/>
      <c r="Y382" s="60"/>
      <c r="Z382" s="60"/>
      <c r="AA382" s="60"/>
      <c r="AB382" s="60"/>
      <c r="AC382" s="60"/>
      <c r="AD382" s="60"/>
      <c r="AE382" s="58"/>
      <c r="AF382" s="59"/>
      <c r="AG382" s="59"/>
      <c r="AH382" s="59"/>
      <c r="AI382" s="59"/>
      <c r="AJ382" s="59"/>
      <c r="AK382" s="59"/>
      <c r="AL382" s="59"/>
      <c r="AM382" s="59"/>
      <c r="AN382" s="51"/>
      <c r="AO382" s="51"/>
      <c r="AP382" s="52"/>
      <c r="AQ382" s="59"/>
      <c r="AR382" s="62"/>
      <c r="AS382" s="52"/>
      <c r="AT382" s="51"/>
      <c r="AU382" s="52"/>
      <c r="AV382" s="52"/>
      <c r="AW382" s="59"/>
      <c r="AX382" s="59"/>
      <c r="AY382" s="52"/>
      <c r="AZ382" s="58"/>
      <c r="BA382" s="58"/>
      <c r="BB382" s="58"/>
      <c r="BC382" s="63"/>
    </row>
    <row r="383" spans="1:55" x14ac:dyDescent="0.2">
      <c r="A383" s="51"/>
      <c r="B383" s="51"/>
      <c r="C383" s="51"/>
      <c r="D383" s="52"/>
      <c r="E383" s="52"/>
      <c r="F383" s="52"/>
      <c r="G383" s="54"/>
      <c r="H383" s="55"/>
      <c r="I383" s="55"/>
      <c r="J383" s="56"/>
      <c r="K383" s="57"/>
      <c r="L383" s="58"/>
      <c r="M383" s="58"/>
      <c r="N383" s="58"/>
      <c r="O383" s="59"/>
      <c r="P383" s="52"/>
      <c r="Q383" s="59"/>
      <c r="R383" s="59"/>
      <c r="S383" s="52"/>
      <c r="T383" s="59"/>
      <c r="U383" s="59"/>
      <c r="V383" s="56"/>
      <c r="W383" s="60"/>
      <c r="X383" s="60"/>
      <c r="Y383" s="60"/>
      <c r="Z383" s="60"/>
      <c r="AA383" s="60"/>
      <c r="AB383" s="60"/>
      <c r="AC383" s="60"/>
      <c r="AD383" s="60"/>
      <c r="AE383" s="58"/>
      <c r="AF383" s="59"/>
      <c r="AG383" s="59"/>
      <c r="AH383" s="59"/>
      <c r="AI383" s="59"/>
      <c r="AJ383" s="59"/>
      <c r="AK383" s="59"/>
      <c r="AL383" s="59"/>
      <c r="AM383" s="59"/>
      <c r="AN383" s="51"/>
      <c r="AO383" s="51"/>
      <c r="AP383" s="52"/>
      <c r="AQ383" s="59"/>
      <c r="AR383" s="62"/>
      <c r="AS383" s="52"/>
      <c r="AT383" s="51"/>
      <c r="AU383" s="52"/>
      <c r="AV383" s="52"/>
      <c r="AW383" s="59"/>
      <c r="AX383" s="59"/>
      <c r="AY383" s="52"/>
      <c r="AZ383" s="58"/>
      <c r="BA383" s="58"/>
      <c r="BB383" s="58"/>
      <c r="BC383" s="63"/>
    </row>
    <row r="384" spans="1:55" x14ac:dyDescent="0.2">
      <c r="A384" s="51"/>
      <c r="B384" s="51"/>
      <c r="C384" s="51"/>
      <c r="D384" s="52"/>
      <c r="E384" s="52"/>
      <c r="F384" s="52"/>
      <c r="G384" s="54"/>
      <c r="H384" s="55"/>
      <c r="I384" s="55"/>
      <c r="J384" s="56"/>
      <c r="K384" s="57"/>
      <c r="L384" s="58"/>
      <c r="M384" s="58"/>
      <c r="N384" s="58"/>
      <c r="O384" s="59"/>
      <c r="P384" s="52"/>
      <c r="Q384" s="59"/>
      <c r="R384" s="59"/>
      <c r="S384" s="52"/>
      <c r="T384" s="59"/>
      <c r="U384" s="59"/>
      <c r="V384" s="56"/>
      <c r="W384" s="60"/>
      <c r="X384" s="60"/>
      <c r="Y384" s="60"/>
      <c r="Z384" s="60"/>
      <c r="AA384" s="60"/>
      <c r="AB384" s="60"/>
      <c r="AC384" s="60"/>
      <c r="AD384" s="60"/>
      <c r="AE384" s="58"/>
      <c r="AF384" s="59"/>
      <c r="AG384" s="59"/>
      <c r="AH384" s="59"/>
      <c r="AI384" s="59"/>
      <c r="AJ384" s="59"/>
      <c r="AK384" s="59"/>
      <c r="AL384" s="59"/>
      <c r="AM384" s="59"/>
      <c r="AN384" s="51"/>
      <c r="AO384" s="51"/>
      <c r="AP384" s="52"/>
      <c r="AQ384" s="59"/>
      <c r="AR384" s="62"/>
      <c r="AS384" s="52"/>
      <c r="AT384" s="51"/>
      <c r="AU384" s="52"/>
      <c r="AV384" s="52"/>
      <c r="AW384" s="59"/>
      <c r="AX384" s="59"/>
      <c r="AY384" s="52"/>
      <c r="AZ384" s="58"/>
      <c r="BA384" s="58"/>
      <c r="BB384" s="58"/>
      <c r="BC384" s="63"/>
    </row>
    <row r="385" spans="1:55" x14ac:dyDescent="0.2">
      <c r="A385" s="51"/>
      <c r="B385" s="51"/>
      <c r="C385" s="51"/>
      <c r="D385" s="52"/>
      <c r="E385" s="52"/>
      <c r="F385" s="52"/>
      <c r="G385" s="54"/>
      <c r="H385" s="55"/>
      <c r="I385" s="55"/>
      <c r="J385" s="56"/>
      <c r="K385" s="57"/>
      <c r="L385" s="58"/>
      <c r="M385" s="58"/>
      <c r="N385" s="58"/>
      <c r="O385" s="59"/>
      <c r="P385" s="52"/>
      <c r="Q385" s="59"/>
      <c r="R385" s="59"/>
      <c r="S385" s="52"/>
      <c r="T385" s="59"/>
      <c r="U385" s="59"/>
      <c r="V385" s="56"/>
      <c r="W385" s="60"/>
      <c r="X385" s="60"/>
      <c r="Y385" s="60"/>
      <c r="Z385" s="60"/>
      <c r="AA385" s="60"/>
      <c r="AB385" s="60"/>
      <c r="AC385" s="60"/>
      <c r="AD385" s="60"/>
      <c r="AE385" s="58"/>
      <c r="AF385" s="59"/>
      <c r="AG385" s="59"/>
      <c r="AH385" s="59"/>
      <c r="AI385" s="59"/>
      <c r="AJ385" s="59"/>
      <c r="AK385" s="59"/>
      <c r="AL385" s="59"/>
      <c r="AM385" s="59"/>
      <c r="AN385" s="51"/>
      <c r="AO385" s="51"/>
      <c r="AP385" s="52"/>
      <c r="AQ385" s="59"/>
      <c r="AR385" s="62"/>
      <c r="AS385" s="52"/>
      <c r="AT385" s="51"/>
      <c r="AU385" s="52"/>
      <c r="AV385" s="52"/>
      <c r="AW385" s="59"/>
      <c r="AX385" s="59"/>
      <c r="AY385" s="52"/>
      <c r="AZ385" s="58"/>
      <c r="BA385" s="58"/>
      <c r="BB385" s="58"/>
      <c r="BC385" s="63"/>
    </row>
    <row r="386" spans="1:55" x14ac:dyDescent="0.2">
      <c r="A386" s="51"/>
      <c r="B386" s="51"/>
      <c r="C386" s="51"/>
      <c r="D386" s="52"/>
      <c r="E386" s="52"/>
      <c r="F386" s="52"/>
      <c r="G386" s="54"/>
      <c r="H386" s="55"/>
      <c r="I386" s="55"/>
      <c r="J386" s="56"/>
      <c r="K386" s="57"/>
      <c r="L386" s="58"/>
      <c r="M386" s="58"/>
      <c r="N386" s="58"/>
      <c r="O386" s="59"/>
      <c r="P386" s="52"/>
      <c r="Q386" s="59"/>
      <c r="R386" s="59"/>
      <c r="S386" s="52"/>
      <c r="T386" s="59"/>
      <c r="U386" s="59"/>
      <c r="V386" s="56"/>
      <c r="W386" s="60"/>
      <c r="X386" s="60"/>
      <c r="Y386" s="60"/>
      <c r="Z386" s="60"/>
      <c r="AA386" s="60"/>
      <c r="AB386" s="60"/>
      <c r="AC386" s="60"/>
      <c r="AD386" s="60"/>
      <c r="AE386" s="58"/>
      <c r="AF386" s="59"/>
      <c r="AG386" s="59"/>
      <c r="AH386" s="59"/>
      <c r="AI386" s="59"/>
      <c r="AJ386" s="59"/>
      <c r="AK386" s="59"/>
      <c r="AL386" s="59"/>
      <c r="AM386" s="59"/>
      <c r="AN386" s="51"/>
      <c r="AO386" s="51"/>
      <c r="AP386" s="52"/>
      <c r="AQ386" s="59"/>
      <c r="AR386" s="62"/>
      <c r="AS386" s="52"/>
      <c r="AT386" s="51"/>
      <c r="AU386" s="52"/>
      <c r="AV386" s="52"/>
      <c r="AW386" s="59"/>
      <c r="AX386" s="59"/>
      <c r="AY386" s="52"/>
      <c r="AZ386" s="58"/>
      <c r="BA386" s="58"/>
      <c r="BB386" s="58"/>
      <c r="BC386" s="63"/>
    </row>
    <row r="387" spans="1:55" x14ac:dyDescent="0.2">
      <c r="A387" s="51"/>
      <c r="B387" s="51"/>
      <c r="C387" s="51"/>
      <c r="D387" s="52"/>
      <c r="E387" s="52"/>
      <c r="F387" s="52"/>
      <c r="G387" s="54"/>
      <c r="H387" s="55"/>
      <c r="I387" s="55"/>
      <c r="J387" s="56"/>
      <c r="K387" s="57"/>
      <c r="L387" s="58"/>
      <c r="M387" s="58"/>
      <c r="N387" s="58"/>
      <c r="O387" s="59"/>
      <c r="P387" s="52"/>
      <c r="Q387" s="59"/>
      <c r="R387" s="59"/>
      <c r="S387" s="52"/>
      <c r="T387" s="59"/>
      <c r="U387" s="59"/>
      <c r="V387" s="56"/>
      <c r="W387" s="60"/>
      <c r="X387" s="60"/>
      <c r="Y387" s="60"/>
      <c r="Z387" s="60"/>
      <c r="AA387" s="60"/>
      <c r="AB387" s="60"/>
      <c r="AC387" s="60"/>
      <c r="AD387" s="60"/>
      <c r="AE387" s="58"/>
      <c r="AF387" s="59"/>
      <c r="AG387" s="59"/>
      <c r="AH387" s="59"/>
      <c r="AI387" s="59"/>
      <c r="AJ387" s="59"/>
      <c r="AK387" s="59"/>
      <c r="AL387" s="59"/>
      <c r="AM387" s="59"/>
      <c r="AN387" s="51"/>
      <c r="AO387" s="51"/>
      <c r="AP387" s="52"/>
      <c r="AQ387" s="59"/>
      <c r="AR387" s="62"/>
      <c r="AS387" s="52"/>
      <c r="AT387" s="51"/>
      <c r="AU387" s="52"/>
      <c r="AV387" s="52"/>
      <c r="AW387" s="59"/>
      <c r="AX387" s="59"/>
      <c r="AY387" s="52"/>
      <c r="AZ387" s="58"/>
      <c r="BA387" s="58"/>
      <c r="BB387" s="58"/>
      <c r="BC387" s="63"/>
    </row>
    <row r="388" spans="1:55" x14ac:dyDescent="0.2">
      <c r="A388" s="51"/>
      <c r="B388" s="51"/>
      <c r="C388" s="51"/>
      <c r="D388" s="52"/>
      <c r="E388" s="52"/>
      <c r="F388" s="52"/>
      <c r="G388" s="54"/>
      <c r="H388" s="55"/>
      <c r="I388" s="55"/>
      <c r="J388" s="56"/>
      <c r="K388" s="57"/>
      <c r="L388" s="58"/>
      <c r="M388" s="58"/>
      <c r="N388" s="58"/>
      <c r="O388" s="59"/>
      <c r="P388" s="52"/>
      <c r="Q388" s="59"/>
      <c r="R388" s="59"/>
      <c r="S388" s="52"/>
      <c r="T388" s="59"/>
      <c r="U388" s="59"/>
      <c r="V388" s="56"/>
      <c r="W388" s="60"/>
      <c r="X388" s="60"/>
      <c r="Y388" s="60"/>
      <c r="Z388" s="60"/>
      <c r="AA388" s="60"/>
      <c r="AB388" s="60"/>
      <c r="AC388" s="60"/>
      <c r="AD388" s="60"/>
      <c r="AE388" s="58"/>
      <c r="AF388" s="59"/>
      <c r="AG388" s="59"/>
      <c r="AH388" s="59"/>
      <c r="AI388" s="59"/>
      <c r="AJ388" s="59"/>
      <c r="AK388" s="59"/>
      <c r="AL388" s="59"/>
      <c r="AM388" s="59"/>
      <c r="AN388" s="51"/>
      <c r="AO388" s="51"/>
      <c r="AP388" s="52"/>
      <c r="AQ388" s="59"/>
      <c r="AR388" s="62"/>
      <c r="AS388" s="52"/>
      <c r="AT388" s="51"/>
      <c r="AU388" s="52"/>
      <c r="AV388" s="52"/>
      <c r="AW388" s="59"/>
      <c r="AX388" s="59"/>
      <c r="AY388" s="52"/>
      <c r="AZ388" s="58"/>
      <c r="BA388" s="58"/>
      <c r="BB388" s="58"/>
      <c r="BC388" s="63"/>
    </row>
    <row r="389" spans="1:55" x14ac:dyDescent="0.2">
      <c r="A389" s="51"/>
      <c r="B389" s="51"/>
      <c r="C389" s="51"/>
      <c r="D389" s="52"/>
      <c r="E389" s="52"/>
      <c r="F389" s="52"/>
      <c r="G389" s="54"/>
      <c r="H389" s="55"/>
      <c r="I389" s="55"/>
      <c r="J389" s="56"/>
      <c r="K389" s="57"/>
      <c r="L389" s="58"/>
      <c r="M389" s="58"/>
      <c r="N389" s="58"/>
      <c r="O389" s="59"/>
      <c r="P389" s="52"/>
      <c r="Q389" s="59"/>
      <c r="R389" s="59"/>
      <c r="S389" s="52"/>
      <c r="T389" s="59"/>
      <c r="U389" s="59"/>
      <c r="V389" s="56"/>
      <c r="W389" s="60"/>
      <c r="X389" s="60"/>
      <c r="Y389" s="60"/>
      <c r="Z389" s="60"/>
      <c r="AA389" s="60"/>
      <c r="AB389" s="60"/>
      <c r="AC389" s="60"/>
      <c r="AD389" s="60"/>
      <c r="AE389" s="58"/>
      <c r="AF389" s="59"/>
      <c r="AG389" s="59"/>
      <c r="AH389" s="59"/>
      <c r="AI389" s="59"/>
      <c r="AJ389" s="59"/>
      <c r="AK389" s="59"/>
      <c r="AL389" s="59"/>
      <c r="AM389" s="59"/>
      <c r="AN389" s="51"/>
      <c r="AO389" s="51"/>
      <c r="AP389" s="52"/>
      <c r="AQ389" s="59"/>
      <c r="AR389" s="62"/>
      <c r="AS389" s="52"/>
      <c r="AT389" s="51"/>
      <c r="AU389" s="52"/>
      <c r="AV389" s="52"/>
      <c r="AW389" s="59"/>
      <c r="AX389" s="59"/>
      <c r="AY389" s="52"/>
      <c r="AZ389" s="58"/>
      <c r="BA389" s="58"/>
      <c r="BB389" s="58"/>
      <c r="BC389" s="63"/>
    </row>
    <row r="390" spans="1:55" x14ac:dyDescent="0.2">
      <c r="A390" s="51"/>
      <c r="B390" s="51"/>
      <c r="C390" s="51"/>
      <c r="D390" s="52"/>
      <c r="E390" s="52"/>
      <c r="F390" s="52"/>
      <c r="G390" s="54"/>
      <c r="H390" s="55"/>
      <c r="I390" s="55"/>
      <c r="J390" s="56"/>
      <c r="K390" s="57"/>
      <c r="L390" s="58"/>
      <c r="M390" s="58"/>
      <c r="N390" s="58"/>
      <c r="O390" s="59"/>
      <c r="P390" s="52"/>
      <c r="Q390" s="59"/>
      <c r="R390" s="59"/>
      <c r="S390" s="52"/>
      <c r="T390" s="59"/>
      <c r="U390" s="59"/>
      <c r="V390" s="56"/>
      <c r="W390" s="60"/>
      <c r="X390" s="60"/>
      <c r="Y390" s="60"/>
      <c r="Z390" s="60"/>
      <c r="AA390" s="60"/>
      <c r="AB390" s="60"/>
      <c r="AC390" s="60"/>
      <c r="AD390" s="60"/>
      <c r="AE390" s="58"/>
      <c r="AF390" s="59"/>
      <c r="AG390" s="59"/>
      <c r="AH390" s="59"/>
      <c r="AI390" s="59"/>
      <c r="AJ390" s="59"/>
      <c r="AK390" s="59"/>
      <c r="AL390" s="59"/>
      <c r="AM390" s="59"/>
      <c r="AN390" s="51"/>
      <c r="AO390" s="51"/>
      <c r="AP390" s="52"/>
      <c r="AQ390" s="59"/>
      <c r="AR390" s="62"/>
      <c r="AS390" s="52"/>
      <c r="AT390" s="51"/>
      <c r="AU390" s="52"/>
      <c r="AV390" s="52"/>
      <c r="AW390" s="59"/>
      <c r="AX390" s="59"/>
      <c r="AY390" s="52"/>
      <c r="AZ390" s="58"/>
      <c r="BA390" s="58"/>
      <c r="BB390" s="58"/>
      <c r="BC390" s="63"/>
    </row>
    <row r="391" spans="1:55" x14ac:dyDescent="0.2">
      <c r="A391" s="51"/>
      <c r="B391" s="51"/>
      <c r="C391" s="51"/>
      <c r="D391" s="52"/>
      <c r="E391" s="52"/>
      <c r="F391" s="52"/>
      <c r="G391" s="54"/>
      <c r="H391" s="55"/>
      <c r="I391" s="55"/>
      <c r="J391" s="56"/>
      <c r="K391" s="57"/>
      <c r="L391" s="58"/>
      <c r="M391" s="58"/>
      <c r="N391" s="58"/>
      <c r="O391" s="59"/>
      <c r="P391" s="52"/>
      <c r="Q391" s="59"/>
      <c r="R391" s="59"/>
      <c r="S391" s="52"/>
      <c r="T391" s="59"/>
      <c r="U391" s="59"/>
      <c r="V391" s="56"/>
      <c r="W391" s="60"/>
      <c r="X391" s="60"/>
      <c r="Y391" s="60"/>
      <c r="Z391" s="60"/>
      <c r="AA391" s="60"/>
      <c r="AB391" s="60"/>
      <c r="AC391" s="60"/>
      <c r="AD391" s="60"/>
      <c r="AE391" s="58"/>
      <c r="AF391" s="59"/>
      <c r="AG391" s="59"/>
      <c r="AH391" s="59"/>
      <c r="AI391" s="59"/>
      <c r="AJ391" s="59"/>
      <c r="AK391" s="59"/>
      <c r="AL391" s="59"/>
      <c r="AM391" s="59"/>
      <c r="AN391" s="51"/>
      <c r="AO391" s="51"/>
      <c r="AP391" s="52"/>
      <c r="AQ391" s="59"/>
      <c r="AR391" s="62"/>
      <c r="AS391" s="52"/>
      <c r="AT391" s="51"/>
      <c r="AU391" s="52"/>
      <c r="AV391" s="52"/>
      <c r="AW391" s="59"/>
      <c r="AX391" s="59"/>
      <c r="AY391" s="52"/>
      <c r="AZ391" s="58"/>
      <c r="BA391" s="58"/>
      <c r="BB391" s="58"/>
      <c r="BC391" s="63"/>
    </row>
    <row r="392" spans="1:55" x14ac:dyDescent="0.2">
      <c r="A392" s="51"/>
      <c r="B392" s="51"/>
      <c r="C392" s="51"/>
      <c r="D392" s="52"/>
      <c r="E392" s="52"/>
      <c r="F392" s="52"/>
      <c r="G392" s="54"/>
      <c r="H392" s="55"/>
      <c r="I392" s="55"/>
      <c r="J392" s="56"/>
      <c r="K392" s="57"/>
      <c r="L392" s="58"/>
      <c r="M392" s="58"/>
      <c r="N392" s="58"/>
      <c r="O392" s="59"/>
      <c r="P392" s="52"/>
      <c r="Q392" s="59"/>
      <c r="R392" s="59"/>
      <c r="S392" s="52"/>
      <c r="T392" s="59"/>
      <c r="U392" s="59"/>
      <c r="V392" s="56"/>
      <c r="W392" s="60"/>
      <c r="X392" s="60"/>
      <c r="Y392" s="60"/>
      <c r="Z392" s="60"/>
      <c r="AA392" s="60"/>
      <c r="AB392" s="60"/>
      <c r="AC392" s="60"/>
      <c r="AD392" s="60"/>
      <c r="AE392" s="58"/>
      <c r="AF392" s="59"/>
      <c r="AG392" s="59"/>
      <c r="AH392" s="59"/>
      <c r="AI392" s="59"/>
      <c r="AJ392" s="59"/>
      <c r="AK392" s="59"/>
      <c r="AL392" s="59"/>
      <c r="AM392" s="59"/>
      <c r="AN392" s="51"/>
      <c r="AO392" s="51"/>
      <c r="AP392" s="52"/>
      <c r="AQ392" s="59"/>
      <c r="AR392" s="62"/>
      <c r="AS392" s="52"/>
      <c r="AT392" s="51"/>
      <c r="AU392" s="52"/>
      <c r="AV392" s="52"/>
      <c r="AW392" s="59"/>
      <c r="AX392" s="59"/>
      <c r="AY392" s="52"/>
      <c r="AZ392" s="58"/>
      <c r="BA392" s="58"/>
      <c r="BB392" s="58"/>
      <c r="BC392" s="63"/>
    </row>
    <row r="393" spans="1:55" x14ac:dyDescent="0.2">
      <c r="A393" s="51"/>
      <c r="B393" s="51"/>
      <c r="C393" s="51"/>
      <c r="D393" s="52"/>
      <c r="E393" s="52"/>
      <c r="F393" s="52"/>
      <c r="G393" s="54"/>
      <c r="H393" s="55"/>
      <c r="I393" s="55"/>
      <c r="J393" s="56"/>
      <c r="K393" s="57"/>
      <c r="L393" s="58"/>
      <c r="M393" s="58"/>
      <c r="N393" s="58"/>
      <c r="O393" s="59"/>
      <c r="P393" s="52"/>
      <c r="Q393" s="59"/>
      <c r="R393" s="59"/>
      <c r="S393" s="52"/>
      <c r="T393" s="59"/>
      <c r="U393" s="59"/>
      <c r="V393" s="56"/>
      <c r="W393" s="60"/>
      <c r="X393" s="60"/>
      <c r="Y393" s="60"/>
      <c r="Z393" s="60"/>
      <c r="AA393" s="60"/>
      <c r="AB393" s="60"/>
      <c r="AC393" s="60"/>
      <c r="AD393" s="60"/>
      <c r="AE393" s="58"/>
      <c r="AF393" s="59"/>
      <c r="AG393" s="59"/>
      <c r="AH393" s="59"/>
      <c r="AI393" s="59"/>
      <c r="AJ393" s="59"/>
      <c r="AK393" s="59"/>
      <c r="AL393" s="59"/>
      <c r="AM393" s="59"/>
      <c r="AN393" s="51"/>
      <c r="AO393" s="51"/>
      <c r="AP393" s="52"/>
      <c r="AQ393" s="59"/>
      <c r="AR393" s="62"/>
      <c r="AS393" s="52"/>
      <c r="AT393" s="51"/>
      <c r="AU393" s="52"/>
      <c r="AV393" s="52"/>
      <c r="AW393" s="59"/>
      <c r="AX393" s="59"/>
      <c r="AY393" s="52"/>
      <c r="AZ393" s="58"/>
      <c r="BA393" s="58"/>
      <c r="BB393" s="58"/>
      <c r="BC393" s="63"/>
    </row>
    <row r="394" spans="1:55" x14ac:dyDescent="0.2">
      <c r="A394" s="51"/>
      <c r="B394" s="51"/>
      <c r="C394" s="51"/>
      <c r="D394" s="52"/>
      <c r="E394" s="52"/>
      <c r="F394" s="52"/>
      <c r="G394" s="54"/>
      <c r="H394" s="55"/>
      <c r="I394" s="55"/>
      <c r="J394" s="56"/>
      <c r="K394" s="57"/>
      <c r="L394" s="58"/>
      <c r="M394" s="58"/>
      <c r="N394" s="58"/>
      <c r="O394" s="59"/>
      <c r="P394" s="52"/>
      <c r="Q394" s="59"/>
      <c r="R394" s="59"/>
      <c r="S394" s="52"/>
      <c r="T394" s="59"/>
      <c r="U394" s="59"/>
      <c r="V394" s="56"/>
      <c r="W394" s="60"/>
      <c r="X394" s="60"/>
      <c r="Y394" s="60"/>
      <c r="Z394" s="60"/>
      <c r="AA394" s="60"/>
      <c r="AB394" s="60"/>
      <c r="AC394" s="60"/>
      <c r="AD394" s="60"/>
      <c r="AE394" s="58"/>
      <c r="AF394" s="59"/>
      <c r="AG394" s="59"/>
      <c r="AH394" s="59"/>
      <c r="AI394" s="59"/>
      <c r="AJ394" s="59"/>
      <c r="AK394" s="59"/>
      <c r="AL394" s="59"/>
      <c r="AM394" s="59"/>
      <c r="AN394" s="51"/>
      <c r="AO394" s="51"/>
      <c r="AP394" s="52"/>
      <c r="AQ394" s="59"/>
      <c r="AR394" s="62"/>
      <c r="AS394" s="52"/>
      <c r="AT394" s="51"/>
      <c r="AU394" s="52"/>
      <c r="AV394" s="52"/>
      <c r="AW394" s="59"/>
      <c r="AX394" s="59"/>
      <c r="AY394" s="52"/>
      <c r="AZ394" s="58"/>
      <c r="BA394" s="58"/>
      <c r="BB394" s="58"/>
      <c r="BC394" s="63"/>
    </row>
    <row r="395" spans="1:55" x14ac:dyDescent="0.2">
      <c r="A395" s="51"/>
      <c r="B395" s="51"/>
      <c r="C395" s="51"/>
      <c r="D395" s="52"/>
      <c r="E395" s="52"/>
      <c r="F395" s="52"/>
      <c r="G395" s="54"/>
      <c r="H395" s="55"/>
      <c r="I395" s="55"/>
      <c r="J395" s="56"/>
      <c r="K395" s="57"/>
      <c r="L395" s="58"/>
      <c r="M395" s="58"/>
      <c r="N395" s="58"/>
      <c r="O395" s="59"/>
      <c r="P395" s="52"/>
      <c r="Q395" s="59"/>
      <c r="R395" s="59"/>
      <c r="S395" s="52"/>
      <c r="T395" s="59"/>
      <c r="U395" s="59"/>
      <c r="V395" s="56"/>
      <c r="W395" s="60"/>
      <c r="X395" s="60"/>
      <c r="Y395" s="60"/>
      <c r="Z395" s="60"/>
      <c r="AA395" s="60"/>
      <c r="AB395" s="60"/>
      <c r="AC395" s="60"/>
      <c r="AD395" s="60"/>
      <c r="AE395" s="58"/>
      <c r="AF395" s="59"/>
      <c r="AG395" s="59"/>
      <c r="AH395" s="59"/>
      <c r="AI395" s="59"/>
      <c r="AJ395" s="59"/>
      <c r="AK395" s="59"/>
      <c r="AL395" s="59"/>
      <c r="AM395" s="59"/>
      <c r="AN395" s="51"/>
      <c r="AO395" s="51"/>
      <c r="AP395" s="52"/>
      <c r="AQ395" s="59"/>
      <c r="AR395" s="62"/>
      <c r="AS395" s="52"/>
      <c r="AT395" s="51"/>
      <c r="AU395" s="52"/>
      <c r="AV395" s="52"/>
      <c r="AW395" s="59"/>
      <c r="AX395" s="59"/>
      <c r="AY395" s="52"/>
      <c r="AZ395" s="58"/>
      <c r="BA395" s="58"/>
      <c r="BB395" s="58"/>
      <c r="BC395" s="63"/>
    </row>
    <row r="396" spans="1:55" x14ac:dyDescent="0.2">
      <c r="A396" s="51"/>
      <c r="B396" s="51"/>
      <c r="C396" s="51"/>
      <c r="D396" s="52"/>
      <c r="E396" s="52"/>
      <c r="F396" s="52"/>
      <c r="G396" s="54"/>
      <c r="H396" s="55"/>
      <c r="I396" s="55"/>
      <c r="J396" s="56"/>
      <c r="K396" s="57"/>
      <c r="L396" s="58"/>
      <c r="M396" s="58"/>
      <c r="N396" s="58"/>
      <c r="O396" s="59"/>
      <c r="P396" s="52"/>
      <c r="Q396" s="59"/>
      <c r="R396" s="59"/>
      <c r="S396" s="52"/>
      <c r="T396" s="59"/>
      <c r="U396" s="59"/>
      <c r="V396" s="56"/>
      <c r="W396" s="60"/>
      <c r="X396" s="60"/>
      <c r="Y396" s="60"/>
      <c r="Z396" s="60"/>
      <c r="AA396" s="60"/>
      <c r="AB396" s="60"/>
      <c r="AC396" s="60"/>
      <c r="AD396" s="60"/>
      <c r="AE396" s="58"/>
      <c r="AF396" s="59"/>
      <c r="AG396" s="59"/>
      <c r="AH396" s="59"/>
      <c r="AI396" s="59"/>
      <c r="AJ396" s="59"/>
      <c r="AK396" s="59"/>
      <c r="AL396" s="59"/>
      <c r="AM396" s="59"/>
      <c r="AN396" s="51"/>
      <c r="AO396" s="51"/>
      <c r="AP396" s="52"/>
      <c r="AQ396" s="59"/>
      <c r="AR396" s="62"/>
      <c r="AS396" s="52"/>
      <c r="AT396" s="51"/>
      <c r="AU396" s="52"/>
      <c r="AV396" s="52"/>
      <c r="AW396" s="59"/>
      <c r="AX396" s="59"/>
      <c r="AY396" s="52"/>
      <c r="AZ396" s="58"/>
      <c r="BA396" s="58"/>
      <c r="BB396" s="58"/>
      <c r="BC396" s="63"/>
    </row>
    <row r="397" spans="1:55" x14ac:dyDescent="0.2">
      <c r="A397" s="51"/>
      <c r="B397" s="51"/>
      <c r="C397" s="51"/>
      <c r="D397" s="52"/>
      <c r="E397" s="52"/>
      <c r="F397" s="52"/>
      <c r="G397" s="54"/>
      <c r="H397" s="55"/>
      <c r="I397" s="55"/>
      <c r="J397" s="56"/>
      <c r="K397" s="57"/>
      <c r="L397" s="58"/>
      <c r="M397" s="58"/>
      <c r="N397" s="58"/>
      <c r="O397" s="59"/>
      <c r="P397" s="52"/>
      <c r="Q397" s="59"/>
      <c r="R397" s="59"/>
      <c r="S397" s="52"/>
      <c r="T397" s="59"/>
      <c r="U397" s="59"/>
      <c r="V397" s="56"/>
      <c r="W397" s="60"/>
      <c r="X397" s="60"/>
      <c r="Y397" s="60"/>
      <c r="Z397" s="60"/>
      <c r="AA397" s="60"/>
      <c r="AB397" s="60"/>
      <c r="AC397" s="60"/>
      <c r="AD397" s="60"/>
      <c r="AE397" s="58"/>
      <c r="AF397" s="59"/>
      <c r="AG397" s="59"/>
      <c r="AH397" s="59"/>
      <c r="AI397" s="59"/>
      <c r="AJ397" s="59"/>
      <c r="AK397" s="59"/>
      <c r="AL397" s="59"/>
      <c r="AM397" s="59"/>
      <c r="AN397" s="51"/>
      <c r="AO397" s="51"/>
      <c r="AP397" s="52"/>
      <c r="AQ397" s="59"/>
      <c r="AR397" s="62"/>
      <c r="AS397" s="52"/>
      <c r="AT397" s="51"/>
      <c r="AU397" s="52"/>
      <c r="AV397" s="52"/>
      <c r="AW397" s="59"/>
      <c r="AX397" s="59"/>
      <c r="AY397" s="52"/>
      <c r="AZ397" s="58"/>
      <c r="BA397" s="58"/>
      <c r="BB397" s="58"/>
      <c r="BC397" s="63"/>
    </row>
    <row r="398" spans="1:55" x14ac:dyDescent="0.2">
      <c r="A398" s="51"/>
      <c r="B398" s="51"/>
      <c r="C398" s="51"/>
      <c r="D398" s="52"/>
      <c r="E398" s="52"/>
      <c r="F398" s="52"/>
      <c r="G398" s="54"/>
      <c r="H398" s="55"/>
      <c r="I398" s="55"/>
      <c r="J398" s="56"/>
      <c r="K398" s="57"/>
      <c r="L398" s="58"/>
      <c r="M398" s="58"/>
      <c r="N398" s="58"/>
      <c r="O398" s="59"/>
      <c r="P398" s="52"/>
      <c r="Q398" s="59"/>
      <c r="R398" s="59"/>
      <c r="S398" s="52"/>
      <c r="T398" s="59"/>
      <c r="U398" s="59"/>
      <c r="V398" s="56"/>
      <c r="W398" s="60"/>
      <c r="X398" s="60"/>
      <c r="Y398" s="60"/>
      <c r="Z398" s="60"/>
      <c r="AA398" s="60"/>
      <c r="AB398" s="60"/>
      <c r="AC398" s="60"/>
      <c r="AD398" s="60"/>
      <c r="AE398" s="58"/>
      <c r="AF398" s="59"/>
      <c r="AG398" s="59"/>
      <c r="AH398" s="59"/>
      <c r="AI398" s="59"/>
      <c r="AJ398" s="59"/>
      <c r="AK398" s="59"/>
      <c r="AL398" s="59"/>
      <c r="AM398" s="59"/>
      <c r="AN398" s="51"/>
      <c r="AO398" s="51"/>
      <c r="AP398" s="52"/>
      <c r="AQ398" s="59"/>
      <c r="AR398" s="62"/>
      <c r="AS398" s="52"/>
      <c r="AT398" s="51"/>
      <c r="AU398" s="52"/>
      <c r="AV398" s="52"/>
      <c r="AW398" s="59"/>
      <c r="AX398" s="59"/>
      <c r="AY398" s="52"/>
      <c r="AZ398" s="58"/>
      <c r="BA398" s="58"/>
      <c r="BB398" s="58"/>
      <c r="BC398" s="63"/>
    </row>
    <row r="399" spans="1:55" x14ac:dyDescent="0.2">
      <c r="A399" s="51"/>
      <c r="B399" s="51"/>
      <c r="C399" s="51"/>
      <c r="D399" s="52"/>
      <c r="E399" s="52"/>
      <c r="F399" s="52"/>
      <c r="G399" s="54"/>
      <c r="H399" s="55"/>
      <c r="I399" s="55"/>
      <c r="J399" s="56"/>
      <c r="K399" s="57"/>
      <c r="L399" s="58"/>
      <c r="M399" s="58"/>
      <c r="N399" s="58"/>
      <c r="O399" s="59"/>
      <c r="P399" s="52"/>
      <c r="Q399" s="59"/>
      <c r="R399" s="59"/>
      <c r="S399" s="52"/>
      <c r="T399" s="59"/>
      <c r="U399" s="59"/>
      <c r="V399" s="56"/>
      <c r="W399" s="60"/>
      <c r="X399" s="60"/>
      <c r="Y399" s="60"/>
      <c r="Z399" s="60"/>
      <c r="AA399" s="60"/>
      <c r="AB399" s="60"/>
      <c r="AC399" s="60"/>
      <c r="AD399" s="60"/>
      <c r="AE399" s="58"/>
      <c r="AF399" s="59"/>
      <c r="AG399" s="59"/>
      <c r="AH399" s="59"/>
      <c r="AI399" s="59"/>
      <c r="AJ399" s="59"/>
      <c r="AK399" s="59"/>
      <c r="AL399" s="59"/>
      <c r="AM399" s="59"/>
      <c r="AN399" s="51"/>
      <c r="AO399" s="51"/>
      <c r="AP399" s="52"/>
      <c r="AQ399" s="59"/>
      <c r="AR399" s="62"/>
      <c r="AS399" s="52"/>
      <c r="AT399" s="51"/>
      <c r="AU399" s="52"/>
      <c r="AV399" s="52"/>
      <c r="AW399" s="59"/>
      <c r="AX399" s="59"/>
      <c r="AY399" s="52"/>
      <c r="AZ399" s="58"/>
      <c r="BA399" s="58"/>
      <c r="BB399" s="58"/>
      <c r="BC399" s="63"/>
    </row>
    <row r="400" spans="1:55" x14ac:dyDescent="0.2">
      <c r="A400" s="51"/>
      <c r="B400" s="51"/>
      <c r="C400" s="51"/>
      <c r="D400" s="52"/>
      <c r="E400" s="52"/>
      <c r="F400" s="52"/>
      <c r="G400" s="54"/>
      <c r="H400" s="55"/>
      <c r="I400" s="55"/>
      <c r="J400" s="56"/>
      <c r="K400" s="57"/>
      <c r="L400" s="58"/>
      <c r="M400" s="58"/>
      <c r="N400" s="58"/>
      <c r="O400" s="59"/>
      <c r="P400" s="52"/>
      <c r="Q400" s="59"/>
      <c r="R400" s="59"/>
      <c r="S400" s="52"/>
      <c r="T400" s="59"/>
      <c r="U400" s="59"/>
      <c r="V400" s="56"/>
      <c r="W400" s="60"/>
      <c r="X400" s="60"/>
      <c r="Y400" s="60"/>
      <c r="Z400" s="60"/>
      <c r="AA400" s="60"/>
      <c r="AB400" s="60"/>
      <c r="AC400" s="60"/>
      <c r="AD400" s="60"/>
      <c r="AE400" s="58"/>
      <c r="AF400" s="59"/>
      <c r="AG400" s="59"/>
      <c r="AH400" s="59"/>
      <c r="AI400" s="59"/>
      <c r="AJ400" s="59"/>
      <c r="AK400" s="59"/>
      <c r="AL400" s="59"/>
      <c r="AM400" s="59"/>
      <c r="AN400" s="51"/>
      <c r="AO400" s="51"/>
      <c r="AP400" s="52"/>
      <c r="AQ400" s="59"/>
      <c r="AR400" s="62"/>
      <c r="AS400" s="52"/>
      <c r="AT400" s="51"/>
      <c r="AU400" s="52"/>
      <c r="AV400" s="52"/>
      <c r="AW400" s="59"/>
      <c r="AX400" s="59"/>
      <c r="AY400" s="52"/>
      <c r="AZ400" s="58"/>
      <c r="BA400" s="58"/>
      <c r="BB400" s="58"/>
      <c r="BC400" s="63"/>
    </row>
    <row r="401" spans="1:55" x14ac:dyDescent="0.2">
      <c r="A401" s="51"/>
      <c r="B401" s="51"/>
      <c r="C401" s="51"/>
      <c r="D401" s="52"/>
      <c r="E401" s="52"/>
      <c r="F401" s="52"/>
      <c r="G401" s="54"/>
      <c r="H401" s="55"/>
      <c r="I401" s="55"/>
      <c r="J401" s="56"/>
      <c r="K401" s="57"/>
      <c r="L401" s="58"/>
      <c r="M401" s="58"/>
      <c r="N401" s="58"/>
      <c r="O401" s="59"/>
      <c r="P401" s="52"/>
      <c r="Q401" s="59"/>
      <c r="R401" s="59"/>
      <c r="S401" s="52"/>
      <c r="T401" s="59"/>
      <c r="U401" s="59"/>
      <c r="V401" s="56"/>
      <c r="W401" s="60"/>
      <c r="X401" s="60"/>
      <c r="Y401" s="60"/>
      <c r="Z401" s="60"/>
      <c r="AA401" s="60"/>
      <c r="AB401" s="60"/>
      <c r="AC401" s="60"/>
      <c r="AD401" s="60"/>
      <c r="AE401" s="58"/>
      <c r="AF401" s="59"/>
      <c r="AG401" s="59"/>
      <c r="AH401" s="59"/>
      <c r="AI401" s="59"/>
      <c r="AJ401" s="59"/>
      <c r="AK401" s="59"/>
      <c r="AL401" s="59"/>
      <c r="AM401" s="59"/>
      <c r="AN401" s="51"/>
      <c r="AO401" s="51"/>
      <c r="AP401" s="52"/>
      <c r="AQ401" s="59"/>
      <c r="AR401" s="62"/>
      <c r="AS401" s="52"/>
      <c r="AT401" s="51"/>
      <c r="AU401" s="52"/>
      <c r="AV401" s="52"/>
      <c r="AW401" s="59"/>
      <c r="AX401" s="59"/>
      <c r="AY401" s="52"/>
      <c r="AZ401" s="58"/>
      <c r="BA401" s="58"/>
      <c r="BB401" s="58"/>
      <c r="BC401" s="63"/>
    </row>
    <row r="402" spans="1:55" x14ac:dyDescent="0.2">
      <c r="A402" s="51"/>
      <c r="B402" s="51"/>
      <c r="C402" s="51"/>
      <c r="D402" s="52"/>
      <c r="E402" s="52"/>
      <c r="F402" s="52"/>
      <c r="G402" s="54"/>
      <c r="H402" s="55"/>
      <c r="I402" s="55"/>
      <c r="J402" s="56"/>
      <c r="K402" s="57"/>
      <c r="L402" s="58"/>
      <c r="M402" s="58"/>
      <c r="N402" s="58"/>
      <c r="O402" s="59"/>
      <c r="P402" s="52"/>
      <c r="Q402" s="59"/>
      <c r="R402" s="59"/>
      <c r="S402" s="52"/>
      <c r="T402" s="59"/>
      <c r="U402" s="59"/>
      <c r="V402" s="56"/>
      <c r="W402" s="60"/>
      <c r="X402" s="60"/>
      <c r="Y402" s="60"/>
      <c r="Z402" s="60"/>
      <c r="AA402" s="60"/>
      <c r="AB402" s="60"/>
      <c r="AC402" s="60"/>
      <c r="AD402" s="60"/>
      <c r="AE402" s="58"/>
      <c r="AF402" s="59"/>
      <c r="AG402" s="59"/>
      <c r="AH402" s="59"/>
      <c r="AI402" s="59"/>
      <c r="AJ402" s="59"/>
      <c r="AK402" s="59"/>
      <c r="AL402" s="59"/>
      <c r="AM402" s="59"/>
      <c r="AN402" s="51"/>
      <c r="AO402" s="51"/>
      <c r="AP402" s="52"/>
      <c r="AQ402" s="59"/>
      <c r="AR402" s="62"/>
      <c r="AS402" s="52"/>
      <c r="AT402" s="51"/>
      <c r="AU402" s="52"/>
      <c r="AV402" s="52"/>
      <c r="AW402" s="59"/>
      <c r="AX402" s="59"/>
      <c r="AY402" s="52"/>
      <c r="AZ402" s="58"/>
      <c r="BA402" s="58"/>
      <c r="BB402" s="58"/>
      <c r="BC402" s="63"/>
    </row>
    <row r="403" spans="1:55" x14ac:dyDescent="0.2">
      <c r="A403" s="51"/>
      <c r="B403" s="51"/>
      <c r="C403" s="51"/>
      <c r="D403" s="52"/>
      <c r="E403" s="52"/>
      <c r="F403" s="52"/>
      <c r="G403" s="54"/>
      <c r="H403" s="55"/>
      <c r="I403" s="55"/>
      <c r="J403" s="56"/>
      <c r="K403" s="57"/>
      <c r="L403" s="58"/>
      <c r="M403" s="58"/>
      <c r="N403" s="58"/>
      <c r="O403" s="59"/>
      <c r="P403" s="52"/>
      <c r="Q403" s="59"/>
      <c r="R403" s="59"/>
      <c r="S403" s="52"/>
      <c r="T403" s="59"/>
      <c r="U403" s="59"/>
      <c r="V403" s="56"/>
      <c r="W403" s="60"/>
      <c r="X403" s="60"/>
      <c r="Y403" s="60"/>
      <c r="Z403" s="60"/>
      <c r="AA403" s="60"/>
      <c r="AB403" s="60"/>
      <c r="AC403" s="60"/>
      <c r="AD403" s="60"/>
      <c r="AE403" s="58"/>
      <c r="AF403" s="59"/>
      <c r="AG403" s="59"/>
      <c r="AH403" s="59"/>
      <c r="AI403" s="59"/>
      <c r="AJ403" s="59"/>
      <c r="AK403" s="59"/>
      <c r="AL403" s="59"/>
      <c r="AM403" s="59"/>
      <c r="AN403" s="51"/>
      <c r="AO403" s="51"/>
      <c r="AP403" s="52"/>
      <c r="AQ403" s="59"/>
      <c r="AR403" s="62"/>
      <c r="AS403" s="52"/>
      <c r="AT403" s="51"/>
      <c r="AU403" s="52"/>
      <c r="AV403" s="52"/>
      <c r="AW403" s="59"/>
      <c r="AX403" s="59"/>
      <c r="AY403" s="52"/>
      <c r="AZ403" s="58"/>
      <c r="BA403" s="58"/>
      <c r="BB403" s="58"/>
      <c r="BC403" s="63"/>
    </row>
    <row r="404" spans="1:55" x14ac:dyDescent="0.2">
      <c r="A404" s="51"/>
      <c r="B404" s="51"/>
      <c r="C404" s="51"/>
      <c r="D404" s="52"/>
      <c r="E404" s="52"/>
      <c r="F404" s="52"/>
      <c r="G404" s="54"/>
      <c r="H404" s="55"/>
      <c r="I404" s="55"/>
      <c r="J404" s="56"/>
      <c r="K404" s="57"/>
      <c r="L404" s="58"/>
      <c r="M404" s="58"/>
      <c r="N404" s="58"/>
      <c r="O404" s="59"/>
      <c r="P404" s="52"/>
      <c r="Q404" s="59"/>
      <c r="R404" s="59"/>
      <c r="S404" s="52"/>
      <c r="T404" s="59"/>
      <c r="U404" s="59"/>
      <c r="V404" s="56"/>
      <c r="W404" s="60"/>
      <c r="X404" s="60"/>
      <c r="Y404" s="60"/>
      <c r="Z404" s="60"/>
      <c r="AA404" s="60"/>
      <c r="AB404" s="60"/>
      <c r="AC404" s="60"/>
      <c r="AD404" s="60"/>
      <c r="AE404" s="58"/>
      <c r="AF404" s="59"/>
      <c r="AG404" s="59"/>
      <c r="AH404" s="59"/>
      <c r="AI404" s="59"/>
      <c r="AJ404" s="59"/>
      <c r="AK404" s="59"/>
      <c r="AL404" s="59"/>
      <c r="AM404" s="59"/>
      <c r="AN404" s="51"/>
      <c r="AO404" s="51"/>
      <c r="AP404" s="52"/>
      <c r="AQ404" s="59"/>
      <c r="AR404" s="62"/>
      <c r="AS404" s="52"/>
      <c r="AT404" s="51"/>
      <c r="AU404" s="52"/>
      <c r="AV404" s="52"/>
      <c r="AW404" s="59"/>
      <c r="AX404" s="59"/>
      <c r="AY404" s="52"/>
      <c r="AZ404" s="58"/>
      <c r="BA404" s="58"/>
      <c r="BB404" s="58"/>
      <c r="BC404" s="63"/>
    </row>
    <row r="405" spans="1:55" x14ac:dyDescent="0.2">
      <c r="A405" s="51"/>
      <c r="B405" s="51"/>
      <c r="C405" s="51"/>
      <c r="D405" s="52"/>
      <c r="E405" s="52"/>
      <c r="F405" s="52"/>
      <c r="G405" s="54"/>
      <c r="H405" s="55"/>
      <c r="I405" s="55"/>
      <c r="J405" s="56"/>
      <c r="K405" s="57"/>
      <c r="L405" s="58"/>
      <c r="M405" s="58"/>
      <c r="N405" s="58"/>
      <c r="O405" s="59"/>
      <c r="P405" s="52"/>
      <c r="Q405" s="59"/>
      <c r="R405" s="59"/>
      <c r="S405" s="52"/>
      <c r="T405" s="59"/>
      <c r="U405" s="59"/>
      <c r="V405" s="56"/>
      <c r="W405" s="60"/>
      <c r="X405" s="60"/>
      <c r="Y405" s="60"/>
      <c r="Z405" s="60"/>
      <c r="AA405" s="60"/>
      <c r="AB405" s="60"/>
      <c r="AC405" s="60"/>
      <c r="AD405" s="60"/>
      <c r="AE405" s="58"/>
      <c r="AF405" s="59"/>
      <c r="AG405" s="59"/>
      <c r="AH405" s="59"/>
      <c r="AI405" s="59"/>
      <c r="AJ405" s="59"/>
      <c r="AK405" s="59"/>
      <c r="AL405" s="59"/>
      <c r="AM405" s="59"/>
      <c r="AN405" s="51"/>
      <c r="AO405" s="51"/>
      <c r="AP405" s="52"/>
      <c r="AQ405" s="59"/>
      <c r="AR405" s="62"/>
      <c r="AS405" s="52"/>
      <c r="AT405" s="51"/>
      <c r="AU405" s="52"/>
      <c r="AV405" s="52"/>
      <c r="AW405" s="59"/>
      <c r="AX405" s="59"/>
      <c r="AY405" s="52"/>
      <c r="AZ405" s="58"/>
      <c r="BA405" s="58"/>
      <c r="BB405" s="58"/>
      <c r="BC405" s="63"/>
    </row>
    <row r="406" spans="1:55" x14ac:dyDescent="0.2">
      <c r="A406" s="51"/>
      <c r="B406" s="51"/>
      <c r="C406" s="51"/>
      <c r="D406" s="52"/>
      <c r="E406" s="52"/>
      <c r="F406" s="52"/>
      <c r="G406" s="54"/>
      <c r="H406" s="55"/>
      <c r="I406" s="55"/>
      <c r="J406" s="56"/>
      <c r="K406" s="57"/>
      <c r="L406" s="58"/>
      <c r="M406" s="58"/>
      <c r="N406" s="58"/>
      <c r="O406" s="59"/>
      <c r="P406" s="52"/>
      <c r="Q406" s="59"/>
      <c r="R406" s="59"/>
      <c r="S406" s="52"/>
      <c r="T406" s="59"/>
      <c r="U406" s="59"/>
      <c r="V406" s="56"/>
      <c r="W406" s="60"/>
      <c r="X406" s="60"/>
      <c r="Y406" s="60"/>
      <c r="Z406" s="60"/>
      <c r="AA406" s="60"/>
      <c r="AB406" s="60"/>
      <c r="AC406" s="60"/>
      <c r="AD406" s="60"/>
      <c r="AE406" s="58"/>
      <c r="AF406" s="59"/>
      <c r="AG406" s="59"/>
      <c r="AH406" s="59"/>
      <c r="AI406" s="59"/>
      <c r="AJ406" s="59"/>
      <c r="AK406" s="59"/>
      <c r="AL406" s="59"/>
      <c r="AM406" s="59"/>
      <c r="AN406" s="51"/>
      <c r="AO406" s="51"/>
      <c r="AP406" s="52"/>
      <c r="AQ406" s="59"/>
      <c r="AR406" s="62"/>
      <c r="AS406" s="52"/>
      <c r="AT406" s="51"/>
      <c r="AU406" s="52"/>
      <c r="AV406" s="52"/>
      <c r="AW406" s="59"/>
      <c r="AX406" s="59"/>
      <c r="AY406" s="52"/>
      <c r="AZ406" s="58"/>
      <c r="BA406" s="58"/>
      <c r="BB406" s="58"/>
      <c r="BC406" s="63"/>
    </row>
    <row r="407" spans="1:55" x14ac:dyDescent="0.2">
      <c r="A407" s="51"/>
      <c r="B407" s="51"/>
      <c r="C407" s="51"/>
      <c r="D407" s="52"/>
      <c r="E407" s="52"/>
      <c r="F407" s="52"/>
      <c r="G407" s="54"/>
      <c r="H407" s="55"/>
      <c r="I407" s="55"/>
      <c r="J407" s="56"/>
      <c r="K407" s="57"/>
      <c r="L407" s="58"/>
      <c r="M407" s="58"/>
      <c r="N407" s="58"/>
      <c r="O407" s="59"/>
      <c r="P407" s="52"/>
      <c r="Q407" s="59"/>
      <c r="R407" s="59"/>
      <c r="S407" s="52"/>
      <c r="T407" s="59"/>
      <c r="U407" s="59"/>
      <c r="V407" s="56"/>
      <c r="W407" s="60"/>
      <c r="X407" s="60"/>
      <c r="Y407" s="60"/>
      <c r="Z407" s="60"/>
      <c r="AA407" s="60"/>
      <c r="AB407" s="60"/>
      <c r="AC407" s="60"/>
      <c r="AD407" s="60"/>
      <c r="AE407" s="58"/>
      <c r="AF407" s="59"/>
      <c r="AG407" s="59"/>
      <c r="AH407" s="59"/>
      <c r="AI407" s="59"/>
      <c r="AJ407" s="59"/>
      <c r="AK407" s="59"/>
      <c r="AL407" s="59"/>
      <c r="AM407" s="59"/>
      <c r="AN407" s="51"/>
      <c r="AO407" s="51"/>
      <c r="AP407" s="52"/>
      <c r="AQ407" s="59"/>
      <c r="AR407" s="62"/>
      <c r="AS407" s="52"/>
      <c r="AT407" s="51"/>
      <c r="AU407" s="52"/>
      <c r="AV407" s="52"/>
      <c r="AW407" s="59"/>
      <c r="AX407" s="59"/>
      <c r="AY407" s="52"/>
      <c r="AZ407" s="58"/>
      <c r="BA407" s="58"/>
      <c r="BB407" s="58"/>
      <c r="BC407" s="63"/>
    </row>
    <row r="408" spans="1:55" x14ac:dyDescent="0.2">
      <c r="A408" s="51"/>
      <c r="B408" s="51"/>
      <c r="C408" s="51"/>
      <c r="D408" s="52"/>
      <c r="E408" s="52"/>
      <c r="F408" s="52"/>
      <c r="G408" s="54"/>
      <c r="H408" s="55"/>
      <c r="I408" s="55"/>
      <c r="J408" s="56"/>
      <c r="K408" s="57"/>
      <c r="L408" s="58"/>
      <c r="M408" s="58"/>
      <c r="N408" s="58"/>
      <c r="O408" s="59"/>
      <c r="P408" s="52"/>
      <c r="Q408" s="59"/>
      <c r="R408" s="59"/>
      <c r="S408" s="52"/>
      <c r="T408" s="59"/>
      <c r="U408" s="59"/>
      <c r="V408" s="56"/>
      <c r="W408" s="60"/>
      <c r="X408" s="60"/>
      <c r="Y408" s="60"/>
      <c r="Z408" s="60"/>
      <c r="AA408" s="60"/>
      <c r="AB408" s="60"/>
      <c r="AC408" s="60"/>
      <c r="AD408" s="60"/>
      <c r="AE408" s="58"/>
      <c r="AF408" s="59"/>
      <c r="AG408" s="59"/>
      <c r="AH408" s="59"/>
      <c r="AI408" s="59"/>
      <c r="AJ408" s="59"/>
      <c r="AK408" s="59"/>
      <c r="AL408" s="59"/>
      <c r="AM408" s="59"/>
      <c r="AN408" s="51"/>
      <c r="AO408" s="51"/>
      <c r="AP408" s="52"/>
      <c r="AQ408" s="59"/>
      <c r="AR408" s="62"/>
      <c r="AS408" s="52"/>
      <c r="AT408" s="51"/>
      <c r="AU408" s="52"/>
      <c r="AV408" s="52"/>
      <c r="AW408" s="59"/>
      <c r="AX408" s="59"/>
      <c r="AY408" s="52"/>
      <c r="AZ408" s="58"/>
      <c r="BA408" s="58"/>
      <c r="BB408" s="58"/>
      <c r="BC408" s="63"/>
    </row>
    <row r="409" spans="1:55" x14ac:dyDescent="0.2">
      <c r="A409" s="51"/>
      <c r="B409" s="51"/>
      <c r="C409" s="51"/>
      <c r="D409" s="52"/>
      <c r="E409" s="52"/>
      <c r="F409" s="52"/>
      <c r="G409" s="54"/>
      <c r="H409" s="55"/>
      <c r="I409" s="55"/>
      <c r="J409" s="56"/>
      <c r="K409" s="57"/>
      <c r="L409" s="58"/>
      <c r="M409" s="58"/>
      <c r="N409" s="58"/>
      <c r="O409" s="59"/>
      <c r="P409" s="52"/>
      <c r="Q409" s="59"/>
      <c r="R409" s="59"/>
      <c r="S409" s="52"/>
      <c r="T409" s="59"/>
      <c r="U409" s="59"/>
      <c r="V409" s="56"/>
      <c r="W409" s="60"/>
      <c r="X409" s="60"/>
      <c r="Y409" s="60"/>
      <c r="Z409" s="60"/>
      <c r="AA409" s="60"/>
      <c r="AB409" s="60"/>
      <c r="AC409" s="60"/>
      <c r="AD409" s="60"/>
      <c r="AE409" s="58"/>
      <c r="AF409" s="59"/>
      <c r="AG409" s="59"/>
      <c r="AH409" s="59"/>
      <c r="AI409" s="59"/>
      <c r="AJ409" s="59"/>
      <c r="AK409" s="59"/>
      <c r="AL409" s="59"/>
      <c r="AM409" s="59"/>
      <c r="AN409" s="51"/>
      <c r="AO409" s="51"/>
      <c r="AP409" s="52"/>
      <c r="AQ409" s="59"/>
      <c r="AR409" s="62"/>
      <c r="AS409" s="52"/>
      <c r="AT409" s="51"/>
      <c r="AU409" s="52"/>
      <c r="AV409" s="52"/>
      <c r="AW409" s="59"/>
      <c r="AX409" s="59"/>
      <c r="AY409" s="52"/>
      <c r="AZ409" s="58"/>
      <c r="BA409" s="58"/>
      <c r="BB409" s="58"/>
      <c r="BC409" s="63"/>
    </row>
    <row r="410" spans="1:55" x14ac:dyDescent="0.2">
      <c r="A410" s="51"/>
      <c r="B410" s="51"/>
      <c r="C410" s="51"/>
      <c r="D410" s="52"/>
      <c r="E410" s="52"/>
      <c r="F410" s="52"/>
      <c r="G410" s="54"/>
      <c r="H410" s="55"/>
      <c r="I410" s="55"/>
      <c r="J410" s="56"/>
      <c r="K410" s="57"/>
      <c r="L410" s="58"/>
      <c r="M410" s="58"/>
      <c r="N410" s="58"/>
      <c r="O410" s="59"/>
      <c r="P410" s="52"/>
      <c r="Q410" s="59"/>
      <c r="R410" s="59"/>
      <c r="S410" s="52"/>
      <c r="T410" s="59"/>
      <c r="U410" s="59"/>
      <c r="V410" s="56"/>
      <c r="W410" s="60"/>
      <c r="X410" s="60"/>
      <c r="Y410" s="60"/>
      <c r="Z410" s="60"/>
      <c r="AA410" s="60"/>
      <c r="AB410" s="60"/>
      <c r="AC410" s="60"/>
      <c r="AD410" s="60"/>
      <c r="AE410" s="58"/>
      <c r="AF410" s="59"/>
      <c r="AG410" s="59"/>
      <c r="AH410" s="59"/>
      <c r="AI410" s="59"/>
      <c r="AJ410" s="59"/>
      <c r="AK410" s="59"/>
      <c r="AL410" s="59"/>
      <c r="AM410" s="59"/>
      <c r="AN410" s="51"/>
      <c r="AO410" s="51"/>
      <c r="AP410" s="52"/>
      <c r="AQ410" s="59"/>
      <c r="AR410" s="62"/>
      <c r="AS410" s="52"/>
      <c r="AT410" s="51"/>
      <c r="AU410" s="52"/>
      <c r="AV410" s="52"/>
      <c r="AW410" s="59"/>
      <c r="AX410" s="59"/>
      <c r="AY410" s="52"/>
      <c r="AZ410" s="58"/>
      <c r="BA410" s="58"/>
      <c r="BB410" s="58"/>
      <c r="BC410" s="63"/>
    </row>
    <row r="411" spans="1:55" x14ac:dyDescent="0.2">
      <c r="A411" s="51"/>
      <c r="B411" s="51"/>
      <c r="C411" s="51"/>
      <c r="D411" s="52"/>
      <c r="E411" s="52"/>
      <c r="F411" s="52"/>
      <c r="G411" s="54"/>
      <c r="H411" s="55"/>
      <c r="I411" s="55"/>
      <c r="J411" s="56"/>
      <c r="K411" s="57"/>
      <c r="L411" s="58"/>
      <c r="M411" s="58"/>
      <c r="N411" s="58"/>
      <c r="O411" s="59"/>
      <c r="P411" s="52"/>
      <c r="Q411" s="59"/>
      <c r="R411" s="59"/>
      <c r="S411" s="52"/>
      <c r="T411" s="59"/>
      <c r="U411" s="59"/>
      <c r="V411" s="56"/>
      <c r="W411" s="60"/>
      <c r="X411" s="60"/>
      <c r="Y411" s="60"/>
      <c r="Z411" s="60"/>
      <c r="AA411" s="60"/>
      <c r="AB411" s="60"/>
      <c r="AC411" s="60"/>
      <c r="AD411" s="60"/>
      <c r="AE411" s="58"/>
      <c r="AF411" s="59"/>
      <c r="AG411" s="59"/>
      <c r="AH411" s="59"/>
      <c r="AI411" s="59"/>
      <c r="AJ411" s="59"/>
      <c r="AK411" s="59"/>
      <c r="AL411" s="59"/>
      <c r="AM411" s="59"/>
      <c r="AN411" s="51"/>
      <c r="AO411" s="51"/>
      <c r="AP411" s="52"/>
      <c r="AQ411" s="59"/>
      <c r="AR411" s="62"/>
      <c r="AS411" s="52"/>
      <c r="AT411" s="51"/>
      <c r="AU411" s="52"/>
      <c r="AV411" s="52"/>
      <c r="AW411" s="59"/>
      <c r="AX411" s="59"/>
      <c r="AY411" s="52"/>
      <c r="AZ411" s="58"/>
      <c r="BA411" s="58"/>
      <c r="BB411" s="58"/>
      <c r="BC411" s="63"/>
    </row>
    <row r="412" spans="1:55" x14ac:dyDescent="0.2">
      <c r="A412" s="51"/>
      <c r="B412" s="51"/>
      <c r="C412" s="51"/>
      <c r="D412" s="52"/>
      <c r="E412" s="52"/>
      <c r="F412" s="52"/>
      <c r="G412" s="54"/>
      <c r="H412" s="55"/>
      <c r="I412" s="55"/>
      <c r="J412" s="56"/>
      <c r="K412" s="57"/>
      <c r="L412" s="58"/>
      <c r="M412" s="58"/>
      <c r="N412" s="58"/>
      <c r="O412" s="59"/>
      <c r="P412" s="52"/>
      <c r="Q412" s="59"/>
      <c r="R412" s="59"/>
      <c r="S412" s="52"/>
      <c r="T412" s="59"/>
      <c r="U412" s="59"/>
      <c r="V412" s="56"/>
      <c r="W412" s="60"/>
      <c r="X412" s="60"/>
      <c r="Y412" s="60"/>
      <c r="Z412" s="60"/>
      <c r="AA412" s="60"/>
      <c r="AB412" s="60"/>
      <c r="AC412" s="60"/>
      <c r="AD412" s="60"/>
      <c r="AE412" s="58"/>
      <c r="AF412" s="59"/>
      <c r="AG412" s="59"/>
      <c r="AH412" s="59"/>
      <c r="AI412" s="59"/>
      <c r="AJ412" s="59"/>
      <c r="AK412" s="59"/>
      <c r="AL412" s="59"/>
      <c r="AM412" s="59"/>
      <c r="AN412" s="51"/>
      <c r="AO412" s="51"/>
      <c r="AP412" s="52"/>
      <c r="AQ412" s="59"/>
      <c r="AR412" s="62"/>
      <c r="AS412" s="52"/>
      <c r="AT412" s="51"/>
      <c r="AU412" s="52"/>
      <c r="AV412" s="52"/>
      <c r="AW412" s="59"/>
      <c r="AX412" s="59"/>
      <c r="AY412" s="52"/>
      <c r="AZ412" s="58"/>
      <c r="BA412" s="58"/>
      <c r="BB412" s="58"/>
      <c r="BC412" s="63"/>
    </row>
    <row r="413" spans="1:55" x14ac:dyDescent="0.2">
      <c r="A413" s="51"/>
      <c r="B413" s="51"/>
      <c r="C413" s="51"/>
      <c r="D413" s="52"/>
      <c r="E413" s="52"/>
      <c r="F413" s="52"/>
      <c r="G413" s="54"/>
      <c r="H413" s="55"/>
      <c r="I413" s="55"/>
      <c r="J413" s="56"/>
      <c r="K413" s="57"/>
      <c r="L413" s="58"/>
      <c r="M413" s="58"/>
      <c r="N413" s="58"/>
      <c r="O413" s="59"/>
      <c r="P413" s="52"/>
      <c r="Q413" s="59"/>
      <c r="R413" s="59"/>
      <c r="S413" s="52"/>
      <c r="T413" s="59"/>
      <c r="U413" s="59"/>
      <c r="V413" s="56"/>
      <c r="W413" s="60"/>
      <c r="X413" s="60"/>
      <c r="Y413" s="60"/>
      <c r="Z413" s="60"/>
      <c r="AA413" s="60"/>
      <c r="AB413" s="60"/>
      <c r="AC413" s="60"/>
      <c r="AD413" s="60"/>
      <c r="AE413" s="58"/>
      <c r="AF413" s="59"/>
      <c r="AG413" s="59"/>
      <c r="AH413" s="59"/>
      <c r="AI413" s="59"/>
      <c r="AJ413" s="59"/>
      <c r="AK413" s="59"/>
      <c r="AL413" s="59"/>
      <c r="AM413" s="59"/>
      <c r="AN413" s="51"/>
      <c r="AO413" s="51"/>
      <c r="AP413" s="52"/>
      <c r="AQ413" s="59"/>
      <c r="AR413" s="62"/>
      <c r="AS413" s="52"/>
      <c r="AT413" s="51"/>
      <c r="AU413" s="52"/>
      <c r="AV413" s="52"/>
      <c r="AW413" s="59"/>
      <c r="AX413" s="59"/>
      <c r="AY413" s="52"/>
      <c r="AZ413" s="58"/>
      <c r="BA413" s="58"/>
      <c r="BB413" s="58"/>
      <c r="BC413" s="63"/>
    </row>
    <row r="414" spans="1:55" x14ac:dyDescent="0.2">
      <c r="A414" s="51"/>
      <c r="B414" s="51"/>
      <c r="C414" s="51"/>
      <c r="D414" s="52"/>
      <c r="E414" s="52"/>
      <c r="F414" s="52"/>
      <c r="G414" s="54"/>
      <c r="H414" s="55"/>
      <c r="I414" s="55"/>
      <c r="J414" s="56"/>
      <c r="K414" s="57"/>
      <c r="L414" s="58"/>
      <c r="M414" s="58"/>
      <c r="N414" s="58"/>
      <c r="O414" s="59"/>
      <c r="P414" s="52"/>
      <c r="Q414" s="59"/>
      <c r="R414" s="59"/>
      <c r="S414" s="52"/>
      <c r="T414" s="59"/>
      <c r="U414" s="59"/>
      <c r="V414" s="56"/>
      <c r="W414" s="60"/>
      <c r="X414" s="60"/>
      <c r="Y414" s="60"/>
      <c r="Z414" s="60"/>
      <c r="AA414" s="60"/>
      <c r="AB414" s="60"/>
      <c r="AC414" s="60"/>
      <c r="AD414" s="60"/>
      <c r="AE414" s="58"/>
      <c r="AF414" s="59"/>
      <c r="AG414" s="59"/>
      <c r="AH414" s="59"/>
      <c r="AI414" s="59"/>
      <c r="AJ414" s="59"/>
      <c r="AK414" s="59"/>
      <c r="AL414" s="59"/>
      <c r="AM414" s="59"/>
      <c r="AN414" s="51"/>
      <c r="AO414" s="51"/>
      <c r="AP414" s="52"/>
      <c r="AQ414" s="59"/>
      <c r="AR414" s="62"/>
      <c r="AS414" s="52"/>
      <c r="AT414" s="51"/>
      <c r="AU414" s="52"/>
      <c r="AV414" s="52"/>
      <c r="AW414" s="59"/>
      <c r="AX414" s="59"/>
      <c r="AY414" s="52"/>
      <c r="AZ414" s="58"/>
      <c r="BA414" s="58"/>
      <c r="BB414" s="58"/>
      <c r="BC414" s="63"/>
    </row>
    <row r="415" spans="1:55" x14ac:dyDescent="0.2">
      <c r="A415" s="51"/>
      <c r="B415" s="51"/>
      <c r="C415" s="51"/>
      <c r="D415" s="52"/>
      <c r="E415" s="52"/>
      <c r="F415" s="52"/>
      <c r="G415" s="54"/>
      <c r="H415" s="55"/>
      <c r="I415" s="55"/>
      <c r="J415" s="56"/>
      <c r="K415" s="57"/>
      <c r="L415" s="58"/>
      <c r="M415" s="58"/>
      <c r="N415" s="58"/>
      <c r="O415" s="59"/>
      <c r="P415" s="52"/>
      <c r="Q415" s="59"/>
      <c r="R415" s="59"/>
      <c r="S415" s="52"/>
      <c r="T415" s="59"/>
      <c r="U415" s="59"/>
      <c r="V415" s="56"/>
      <c r="W415" s="60"/>
      <c r="X415" s="60"/>
      <c r="Y415" s="60"/>
      <c r="Z415" s="60"/>
      <c r="AA415" s="60"/>
      <c r="AB415" s="60"/>
      <c r="AC415" s="60"/>
      <c r="AD415" s="60"/>
      <c r="AE415" s="58"/>
      <c r="AF415" s="59"/>
      <c r="AG415" s="59"/>
      <c r="AH415" s="59"/>
      <c r="AI415" s="59"/>
      <c r="AJ415" s="59"/>
      <c r="AK415" s="59"/>
      <c r="AL415" s="59"/>
      <c r="AM415" s="59"/>
      <c r="AN415" s="51"/>
      <c r="AO415" s="51"/>
      <c r="AP415" s="52"/>
      <c r="AQ415" s="59"/>
      <c r="AR415" s="62"/>
      <c r="AS415" s="52"/>
      <c r="AT415" s="51"/>
      <c r="AU415" s="52"/>
      <c r="AV415" s="52"/>
      <c r="AW415" s="59"/>
      <c r="AX415" s="59"/>
      <c r="AY415" s="52"/>
      <c r="AZ415" s="58"/>
      <c r="BA415" s="58"/>
      <c r="BB415" s="58"/>
      <c r="BC415" s="63"/>
    </row>
    <row r="416" spans="1:55" x14ac:dyDescent="0.2">
      <c r="A416" s="51"/>
      <c r="B416" s="51"/>
      <c r="C416" s="51"/>
      <c r="D416" s="52"/>
      <c r="E416" s="52"/>
      <c r="F416" s="52"/>
      <c r="G416" s="54"/>
      <c r="H416" s="55"/>
      <c r="I416" s="55"/>
      <c r="J416" s="56"/>
      <c r="K416" s="57"/>
      <c r="L416" s="58"/>
      <c r="M416" s="58"/>
      <c r="N416" s="58"/>
      <c r="O416" s="59"/>
      <c r="P416" s="52"/>
      <c r="Q416" s="59"/>
      <c r="R416" s="59"/>
      <c r="S416" s="52"/>
      <c r="T416" s="59"/>
      <c r="U416" s="59"/>
      <c r="V416" s="56"/>
      <c r="W416" s="60"/>
      <c r="X416" s="60"/>
      <c r="Y416" s="60"/>
      <c r="Z416" s="60"/>
      <c r="AA416" s="60"/>
      <c r="AB416" s="60"/>
      <c r="AC416" s="60"/>
      <c r="AD416" s="60"/>
      <c r="AE416" s="58"/>
      <c r="AF416" s="59"/>
      <c r="AG416" s="59"/>
      <c r="AH416" s="59"/>
      <c r="AI416" s="59"/>
      <c r="AJ416" s="59"/>
      <c r="AK416" s="59"/>
      <c r="AL416" s="59"/>
      <c r="AM416" s="59"/>
      <c r="AN416" s="51"/>
      <c r="AO416" s="51"/>
      <c r="AP416" s="52"/>
      <c r="AQ416" s="59"/>
      <c r="AR416" s="62"/>
      <c r="AS416" s="52"/>
      <c r="AT416" s="51"/>
      <c r="AU416" s="52"/>
      <c r="AV416" s="52"/>
      <c r="AW416" s="59"/>
      <c r="AX416" s="59"/>
      <c r="AY416" s="52"/>
      <c r="AZ416" s="58"/>
      <c r="BA416" s="58"/>
      <c r="BB416" s="58"/>
      <c r="BC416" s="63"/>
    </row>
    <row r="417" spans="1:55" x14ac:dyDescent="0.2">
      <c r="A417" s="51"/>
      <c r="B417" s="51"/>
      <c r="C417" s="51"/>
      <c r="D417" s="52"/>
      <c r="E417" s="52"/>
      <c r="F417" s="52"/>
      <c r="G417" s="54"/>
      <c r="H417" s="55"/>
      <c r="I417" s="55"/>
      <c r="J417" s="56"/>
      <c r="K417" s="57"/>
      <c r="L417" s="58"/>
      <c r="M417" s="58"/>
      <c r="N417" s="58"/>
      <c r="O417" s="59"/>
      <c r="P417" s="52"/>
      <c r="Q417" s="59"/>
      <c r="R417" s="59"/>
      <c r="S417" s="52"/>
      <c r="T417" s="59"/>
      <c r="U417" s="59"/>
      <c r="V417" s="56"/>
      <c r="W417" s="60"/>
      <c r="X417" s="60"/>
      <c r="Y417" s="60"/>
      <c r="Z417" s="60"/>
      <c r="AA417" s="60"/>
      <c r="AB417" s="60"/>
      <c r="AC417" s="60"/>
      <c r="AD417" s="60"/>
      <c r="AE417" s="58"/>
      <c r="AF417" s="59"/>
      <c r="AG417" s="59"/>
      <c r="AH417" s="59"/>
      <c r="AI417" s="59"/>
      <c r="AJ417" s="59"/>
      <c r="AK417" s="59"/>
      <c r="AL417" s="59"/>
      <c r="AM417" s="59"/>
      <c r="AN417" s="51"/>
      <c r="AO417" s="51"/>
      <c r="AP417" s="52"/>
      <c r="AQ417" s="59"/>
      <c r="AR417" s="62"/>
      <c r="AS417" s="52"/>
      <c r="AT417" s="51"/>
      <c r="AU417" s="52"/>
      <c r="AV417" s="52"/>
      <c r="AW417" s="59"/>
      <c r="AX417" s="59"/>
      <c r="AY417" s="52"/>
      <c r="AZ417" s="58"/>
      <c r="BA417" s="58"/>
      <c r="BB417" s="58"/>
      <c r="BC417" s="63"/>
    </row>
    <row r="418" spans="1:55" x14ac:dyDescent="0.2">
      <c r="A418" s="51"/>
      <c r="B418" s="51"/>
      <c r="C418" s="51"/>
      <c r="D418" s="52"/>
      <c r="E418" s="52"/>
      <c r="F418" s="52"/>
      <c r="G418" s="54"/>
      <c r="H418" s="55"/>
      <c r="I418" s="55"/>
      <c r="J418" s="56"/>
      <c r="K418" s="57"/>
      <c r="L418" s="58"/>
      <c r="M418" s="58"/>
      <c r="N418" s="58"/>
      <c r="O418" s="59"/>
      <c r="P418" s="52"/>
      <c r="Q418" s="59"/>
      <c r="R418" s="59"/>
      <c r="S418" s="52"/>
      <c r="T418" s="59"/>
      <c r="U418" s="59"/>
      <c r="V418" s="56"/>
      <c r="W418" s="60"/>
      <c r="X418" s="60"/>
      <c r="Y418" s="60"/>
      <c r="Z418" s="60"/>
      <c r="AA418" s="60"/>
      <c r="AB418" s="60"/>
      <c r="AC418" s="60"/>
      <c r="AD418" s="60"/>
      <c r="AE418" s="58"/>
      <c r="AF418" s="59"/>
      <c r="AG418" s="59"/>
      <c r="AH418" s="59"/>
      <c r="AI418" s="59"/>
      <c r="AJ418" s="59"/>
      <c r="AK418" s="59"/>
      <c r="AL418" s="59"/>
      <c r="AM418" s="59"/>
      <c r="AN418" s="51"/>
      <c r="AO418" s="51"/>
      <c r="AP418" s="52"/>
      <c r="AQ418" s="59"/>
      <c r="AR418" s="62"/>
      <c r="AS418" s="52"/>
      <c r="AT418" s="51"/>
      <c r="AU418" s="52"/>
      <c r="AV418" s="52"/>
      <c r="AW418" s="59"/>
      <c r="AX418" s="59"/>
      <c r="AY418" s="52"/>
      <c r="AZ418" s="58"/>
      <c r="BA418" s="58"/>
      <c r="BB418" s="58"/>
      <c r="BC418" s="63"/>
    </row>
    <row r="419" spans="1:55" x14ac:dyDescent="0.2">
      <c r="A419" s="51"/>
      <c r="B419" s="51"/>
      <c r="C419" s="51"/>
      <c r="D419" s="52"/>
      <c r="E419" s="52"/>
      <c r="F419" s="52"/>
      <c r="G419" s="54"/>
      <c r="H419" s="55"/>
      <c r="I419" s="55"/>
      <c r="J419" s="56"/>
      <c r="K419" s="57"/>
      <c r="L419" s="58"/>
      <c r="M419" s="58"/>
      <c r="N419" s="58"/>
      <c r="O419" s="59"/>
      <c r="P419" s="52"/>
      <c r="Q419" s="59"/>
      <c r="R419" s="59"/>
      <c r="S419" s="52"/>
      <c r="T419" s="59"/>
      <c r="U419" s="59"/>
      <c r="V419" s="56"/>
      <c r="W419" s="60"/>
      <c r="X419" s="60"/>
      <c r="Y419" s="60"/>
      <c r="Z419" s="60"/>
      <c r="AA419" s="60"/>
      <c r="AB419" s="60"/>
      <c r="AC419" s="60"/>
      <c r="AD419" s="60"/>
      <c r="AE419" s="58"/>
      <c r="AF419" s="59"/>
      <c r="AG419" s="59"/>
      <c r="AH419" s="59"/>
      <c r="AI419" s="59"/>
      <c r="AJ419" s="59"/>
      <c r="AK419" s="59"/>
      <c r="AL419" s="59"/>
      <c r="AM419" s="59"/>
      <c r="AN419" s="51"/>
      <c r="AO419" s="51"/>
      <c r="AP419" s="52"/>
      <c r="AQ419" s="59"/>
      <c r="AR419" s="62"/>
      <c r="AS419" s="52"/>
      <c r="AT419" s="51"/>
      <c r="AU419" s="52"/>
      <c r="AV419" s="52"/>
      <c r="AW419" s="59"/>
      <c r="AX419" s="59"/>
      <c r="AY419" s="52"/>
      <c r="AZ419" s="58"/>
      <c r="BA419" s="58"/>
      <c r="BB419" s="58"/>
      <c r="BC419" s="63"/>
    </row>
    <row r="420" spans="1:55" x14ac:dyDescent="0.2">
      <c r="A420" s="51"/>
      <c r="B420" s="51"/>
      <c r="C420" s="51"/>
      <c r="D420" s="52"/>
      <c r="E420" s="52"/>
      <c r="F420" s="52"/>
      <c r="G420" s="54"/>
      <c r="H420" s="55"/>
      <c r="I420" s="55"/>
      <c r="J420" s="56"/>
      <c r="K420" s="57"/>
      <c r="L420" s="58"/>
      <c r="M420" s="58"/>
      <c r="N420" s="58"/>
      <c r="O420" s="59"/>
      <c r="P420" s="52"/>
      <c r="Q420" s="59"/>
      <c r="R420" s="59"/>
      <c r="S420" s="52"/>
      <c r="T420" s="59"/>
      <c r="U420" s="59"/>
      <c r="V420" s="56"/>
      <c r="W420" s="60"/>
      <c r="X420" s="60"/>
      <c r="Y420" s="60"/>
      <c r="Z420" s="60"/>
      <c r="AA420" s="60"/>
      <c r="AB420" s="60"/>
      <c r="AC420" s="60"/>
      <c r="AD420" s="60"/>
      <c r="AE420" s="58"/>
      <c r="AF420" s="59"/>
      <c r="AG420" s="59"/>
      <c r="AH420" s="59"/>
      <c r="AI420" s="59"/>
      <c r="AJ420" s="59"/>
      <c r="AK420" s="59"/>
      <c r="AL420" s="59"/>
      <c r="AM420" s="59"/>
      <c r="AN420" s="51"/>
      <c r="AO420" s="51"/>
      <c r="AP420" s="52"/>
      <c r="AQ420" s="59"/>
      <c r="AR420" s="62"/>
      <c r="AS420" s="52"/>
      <c r="AT420" s="51"/>
      <c r="AU420" s="52"/>
      <c r="AV420" s="52"/>
      <c r="AW420" s="59"/>
      <c r="AX420" s="59"/>
      <c r="AY420" s="52"/>
      <c r="AZ420" s="58"/>
      <c r="BA420" s="58"/>
      <c r="BB420" s="58"/>
      <c r="BC420" s="63"/>
    </row>
    <row r="421" spans="1:55" x14ac:dyDescent="0.2">
      <c r="A421" s="51"/>
      <c r="B421" s="51"/>
      <c r="C421" s="51"/>
      <c r="D421" s="52"/>
      <c r="E421" s="52"/>
      <c r="F421" s="52"/>
      <c r="G421" s="54"/>
      <c r="H421" s="55"/>
      <c r="I421" s="55"/>
      <c r="J421" s="56"/>
      <c r="K421" s="57"/>
      <c r="L421" s="58"/>
      <c r="M421" s="58"/>
      <c r="N421" s="58"/>
      <c r="O421" s="59"/>
      <c r="P421" s="52"/>
      <c r="Q421" s="59"/>
      <c r="R421" s="59"/>
      <c r="S421" s="52"/>
      <c r="T421" s="59"/>
      <c r="U421" s="59"/>
      <c r="V421" s="56"/>
      <c r="W421" s="60"/>
      <c r="X421" s="60"/>
      <c r="Y421" s="60"/>
      <c r="Z421" s="60"/>
      <c r="AA421" s="60"/>
      <c r="AB421" s="60"/>
      <c r="AC421" s="60"/>
      <c r="AD421" s="60"/>
      <c r="AE421" s="58"/>
      <c r="AF421" s="59"/>
      <c r="AG421" s="59"/>
      <c r="AH421" s="59"/>
      <c r="AI421" s="59"/>
      <c r="AJ421" s="59"/>
      <c r="AK421" s="59"/>
      <c r="AL421" s="59"/>
      <c r="AM421" s="59"/>
      <c r="AN421" s="51"/>
      <c r="AO421" s="51"/>
      <c r="AP421" s="52"/>
      <c r="AQ421" s="59"/>
      <c r="AR421" s="62"/>
      <c r="AS421" s="52"/>
      <c r="AT421" s="51"/>
      <c r="AU421" s="52"/>
      <c r="AV421" s="52"/>
      <c r="AW421" s="59"/>
      <c r="AX421" s="59"/>
      <c r="AY421" s="52"/>
      <c r="AZ421" s="58"/>
      <c r="BA421" s="58"/>
      <c r="BB421" s="58"/>
      <c r="BC421" s="63"/>
    </row>
    <row r="422" spans="1:55" x14ac:dyDescent="0.2">
      <c r="A422" s="51"/>
      <c r="B422" s="51"/>
      <c r="C422" s="51"/>
      <c r="D422" s="52"/>
      <c r="E422" s="52"/>
      <c r="F422" s="52"/>
      <c r="G422" s="54"/>
      <c r="H422" s="55"/>
      <c r="I422" s="55"/>
      <c r="J422" s="56"/>
      <c r="K422" s="57"/>
      <c r="L422" s="58"/>
      <c r="M422" s="58"/>
      <c r="N422" s="58"/>
      <c r="O422" s="59"/>
      <c r="P422" s="52"/>
      <c r="Q422" s="59"/>
      <c r="R422" s="59"/>
      <c r="S422" s="52"/>
      <c r="T422" s="59"/>
      <c r="U422" s="59"/>
      <c r="V422" s="56"/>
      <c r="W422" s="60"/>
      <c r="X422" s="60"/>
      <c r="Y422" s="60"/>
      <c r="Z422" s="60"/>
      <c r="AA422" s="60"/>
      <c r="AB422" s="60"/>
      <c r="AC422" s="60"/>
      <c r="AD422" s="60"/>
      <c r="AE422" s="58"/>
      <c r="AF422" s="59"/>
      <c r="AG422" s="59"/>
      <c r="AH422" s="59"/>
      <c r="AI422" s="59"/>
      <c r="AJ422" s="59"/>
      <c r="AK422" s="59"/>
      <c r="AL422" s="59"/>
      <c r="AM422" s="59"/>
      <c r="AN422" s="51"/>
      <c r="AO422" s="51"/>
      <c r="AP422" s="52"/>
      <c r="AQ422" s="59"/>
      <c r="AR422" s="62"/>
      <c r="AS422" s="52"/>
      <c r="AT422" s="51"/>
      <c r="AU422" s="52"/>
      <c r="AV422" s="52"/>
      <c r="AW422" s="59"/>
      <c r="AX422" s="59"/>
      <c r="AY422" s="52"/>
      <c r="AZ422" s="58"/>
      <c r="BA422" s="58"/>
      <c r="BB422" s="58"/>
      <c r="BC422" s="63"/>
    </row>
    <row r="423" spans="1:55" x14ac:dyDescent="0.2">
      <c r="A423" s="51"/>
      <c r="B423" s="51"/>
      <c r="C423" s="51"/>
      <c r="D423" s="52"/>
      <c r="E423" s="52"/>
      <c r="F423" s="52"/>
      <c r="G423" s="54"/>
      <c r="H423" s="55"/>
      <c r="I423" s="55"/>
      <c r="J423" s="56"/>
      <c r="K423" s="57"/>
      <c r="L423" s="58"/>
      <c r="M423" s="58"/>
      <c r="N423" s="58"/>
      <c r="O423" s="59"/>
      <c r="P423" s="52"/>
      <c r="Q423" s="59"/>
      <c r="R423" s="59"/>
      <c r="S423" s="52"/>
      <c r="T423" s="59"/>
      <c r="U423" s="59"/>
      <c r="V423" s="56"/>
      <c r="W423" s="60"/>
      <c r="X423" s="60"/>
      <c r="Y423" s="60"/>
      <c r="Z423" s="60"/>
      <c r="AA423" s="60"/>
      <c r="AB423" s="60"/>
      <c r="AC423" s="60"/>
      <c r="AD423" s="60"/>
      <c r="AE423" s="58"/>
      <c r="AF423" s="59"/>
      <c r="AG423" s="59"/>
      <c r="AH423" s="59"/>
      <c r="AI423" s="59"/>
      <c r="AJ423" s="59"/>
      <c r="AK423" s="59"/>
      <c r="AL423" s="59"/>
      <c r="AM423" s="59"/>
      <c r="AN423" s="51"/>
      <c r="AO423" s="51"/>
      <c r="AP423" s="52"/>
      <c r="AQ423" s="59"/>
      <c r="AR423" s="62"/>
      <c r="AS423" s="52"/>
      <c r="AT423" s="51"/>
      <c r="AU423" s="52"/>
      <c r="AV423" s="52"/>
      <c r="AW423" s="59"/>
      <c r="AX423" s="59"/>
      <c r="AY423" s="52"/>
      <c r="AZ423" s="58"/>
      <c r="BA423" s="58"/>
      <c r="BB423" s="58"/>
      <c r="BC423" s="63"/>
    </row>
    <row r="424" spans="1:55" x14ac:dyDescent="0.2">
      <c r="A424" s="51"/>
      <c r="B424" s="51"/>
      <c r="C424" s="51"/>
      <c r="D424" s="52"/>
      <c r="E424" s="52"/>
      <c r="F424" s="52"/>
      <c r="G424" s="54"/>
      <c r="H424" s="55"/>
      <c r="I424" s="55"/>
      <c r="J424" s="56"/>
      <c r="K424" s="57"/>
      <c r="L424" s="58"/>
      <c r="M424" s="58"/>
      <c r="N424" s="58"/>
      <c r="O424" s="59"/>
      <c r="P424" s="52"/>
      <c r="Q424" s="59"/>
      <c r="R424" s="59"/>
      <c r="S424" s="52"/>
      <c r="T424" s="59"/>
      <c r="U424" s="59"/>
      <c r="V424" s="56"/>
      <c r="W424" s="60"/>
      <c r="X424" s="60"/>
      <c r="Y424" s="60"/>
      <c r="Z424" s="60"/>
      <c r="AA424" s="60"/>
      <c r="AB424" s="60"/>
      <c r="AC424" s="60"/>
      <c r="AD424" s="60"/>
      <c r="AE424" s="58"/>
      <c r="AF424" s="59"/>
      <c r="AG424" s="59"/>
      <c r="AH424" s="59"/>
      <c r="AI424" s="59"/>
      <c r="AJ424" s="59"/>
      <c r="AK424" s="59"/>
      <c r="AL424" s="59"/>
      <c r="AM424" s="59"/>
      <c r="AN424" s="51"/>
      <c r="AO424" s="51"/>
      <c r="AP424" s="52"/>
      <c r="AQ424" s="59"/>
      <c r="AR424" s="62"/>
      <c r="AS424" s="52"/>
      <c r="AT424" s="51"/>
      <c r="AU424" s="52"/>
      <c r="AV424" s="52"/>
      <c r="AW424" s="59"/>
      <c r="AX424" s="59"/>
      <c r="AY424" s="52"/>
      <c r="AZ424" s="58"/>
      <c r="BA424" s="58"/>
      <c r="BB424" s="58"/>
      <c r="BC424" s="63"/>
    </row>
    <row r="425" spans="1:55" x14ac:dyDescent="0.2">
      <c r="A425" s="51"/>
      <c r="B425" s="51"/>
      <c r="C425" s="51"/>
      <c r="D425" s="52"/>
      <c r="E425" s="52"/>
      <c r="F425" s="52"/>
      <c r="G425" s="54"/>
      <c r="H425" s="55"/>
      <c r="I425" s="55"/>
      <c r="J425" s="56"/>
      <c r="K425" s="57"/>
      <c r="L425" s="58"/>
      <c r="M425" s="58"/>
      <c r="N425" s="58"/>
      <c r="O425" s="59"/>
      <c r="P425" s="52"/>
      <c r="Q425" s="59"/>
      <c r="R425" s="59"/>
      <c r="S425" s="52"/>
      <c r="T425" s="59"/>
      <c r="U425" s="59"/>
      <c r="V425" s="56"/>
      <c r="W425" s="60"/>
      <c r="X425" s="60"/>
      <c r="Y425" s="60"/>
      <c r="Z425" s="60"/>
      <c r="AA425" s="60"/>
      <c r="AB425" s="60"/>
      <c r="AC425" s="60"/>
      <c r="AD425" s="60"/>
      <c r="AE425" s="58"/>
      <c r="AF425" s="59"/>
      <c r="AG425" s="59"/>
      <c r="AH425" s="59"/>
      <c r="AI425" s="59"/>
      <c r="AJ425" s="59"/>
      <c r="AK425" s="59"/>
      <c r="AL425" s="59"/>
      <c r="AM425" s="59"/>
      <c r="AN425" s="51"/>
      <c r="AO425" s="51"/>
      <c r="AP425" s="52"/>
      <c r="AQ425" s="59"/>
      <c r="AR425" s="62"/>
      <c r="AS425" s="52"/>
      <c r="AT425" s="51"/>
      <c r="AU425" s="52"/>
      <c r="AV425" s="52"/>
      <c r="AW425" s="59"/>
      <c r="AX425" s="59"/>
      <c r="AY425" s="52"/>
      <c r="AZ425" s="58"/>
      <c r="BA425" s="58"/>
      <c r="BB425" s="58"/>
      <c r="BC425" s="63"/>
    </row>
    <row r="426" spans="1:55" x14ac:dyDescent="0.2">
      <c r="A426" s="51"/>
      <c r="B426" s="51"/>
      <c r="C426" s="51"/>
      <c r="D426" s="52"/>
      <c r="E426" s="52"/>
      <c r="F426" s="52"/>
      <c r="G426" s="54"/>
      <c r="H426" s="55"/>
      <c r="I426" s="55"/>
      <c r="J426" s="56"/>
      <c r="K426" s="57"/>
      <c r="L426" s="58"/>
      <c r="M426" s="58"/>
      <c r="N426" s="58"/>
      <c r="O426" s="59"/>
      <c r="P426" s="52"/>
      <c r="Q426" s="59"/>
      <c r="R426" s="59"/>
      <c r="S426" s="52"/>
      <c r="T426" s="59"/>
      <c r="U426" s="59"/>
      <c r="V426" s="56"/>
      <c r="W426" s="60"/>
      <c r="X426" s="60"/>
      <c r="Y426" s="60"/>
      <c r="Z426" s="60"/>
      <c r="AA426" s="60"/>
      <c r="AB426" s="60"/>
      <c r="AC426" s="60"/>
      <c r="AD426" s="60"/>
      <c r="AE426" s="58"/>
      <c r="AF426" s="59"/>
      <c r="AG426" s="59"/>
      <c r="AH426" s="59"/>
      <c r="AI426" s="59"/>
      <c r="AJ426" s="59"/>
      <c r="AK426" s="59"/>
      <c r="AL426" s="59"/>
      <c r="AM426" s="59"/>
      <c r="AN426" s="51"/>
      <c r="AO426" s="51"/>
      <c r="AP426" s="52"/>
      <c r="AQ426" s="59"/>
      <c r="AR426" s="62"/>
      <c r="AS426" s="52"/>
      <c r="AT426" s="51"/>
      <c r="AU426" s="52"/>
      <c r="AV426" s="52"/>
      <c r="AW426" s="59"/>
      <c r="AX426" s="59"/>
      <c r="AY426" s="52"/>
      <c r="AZ426" s="58"/>
      <c r="BA426" s="58"/>
      <c r="BB426" s="58"/>
      <c r="BC426" s="63"/>
    </row>
    <row r="427" spans="1:55" x14ac:dyDescent="0.2">
      <c r="A427" s="51"/>
      <c r="B427" s="51"/>
      <c r="C427" s="51"/>
      <c r="D427" s="52"/>
      <c r="E427" s="52"/>
      <c r="F427" s="52"/>
      <c r="G427" s="54"/>
      <c r="H427" s="55"/>
      <c r="I427" s="55"/>
      <c r="J427" s="56"/>
      <c r="K427" s="57"/>
      <c r="L427" s="58"/>
      <c r="M427" s="58"/>
      <c r="N427" s="58"/>
      <c r="O427" s="59"/>
      <c r="P427" s="52"/>
      <c r="Q427" s="59"/>
      <c r="R427" s="59"/>
      <c r="S427" s="52"/>
      <c r="T427" s="59"/>
      <c r="U427" s="59"/>
      <c r="V427" s="56"/>
      <c r="W427" s="60"/>
      <c r="X427" s="60"/>
      <c r="Y427" s="60"/>
      <c r="Z427" s="60"/>
      <c r="AA427" s="60"/>
      <c r="AB427" s="60"/>
      <c r="AC427" s="60"/>
      <c r="AD427" s="60"/>
      <c r="AE427" s="58"/>
      <c r="AF427" s="59"/>
      <c r="AG427" s="59"/>
      <c r="AH427" s="59"/>
      <c r="AI427" s="59"/>
      <c r="AJ427" s="59"/>
      <c r="AK427" s="59"/>
      <c r="AL427" s="59"/>
      <c r="AM427" s="59"/>
      <c r="AN427" s="51"/>
      <c r="AO427" s="51"/>
      <c r="AP427" s="52"/>
      <c r="AQ427" s="59"/>
      <c r="AR427" s="62"/>
      <c r="AS427" s="52"/>
      <c r="AT427" s="51"/>
      <c r="AU427" s="52"/>
      <c r="AV427" s="52"/>
      <c r="AW427" s="59"/>
      <c r="AX427" s="59"/>
      <c r="AY427" s="52"/>
      <c r="AZ427" s="58"/>
      <c r="BA427" s="58"/>
      <c r="BB427" s="58"/>
      <c r="BC427" s="63"/>
    </row>
    <row r="428" spans="1:55" x14ac:dyDescent="0.2">
      <c r="A428" s="51"/>
      <c r="B428" s="51"/>
      <c r="C428" s="51"/>
      <c r="D428" s="52"/>
      <c r="E428" s="52"/>
      <c r="F428" s="52"/>
      <c r="G428" s="54"/>
      <c r="H428" s="55"/>
      <c r="I428" s="55"/>
      <c r="J428" s="56"/>
      <c r="K428" s="57"/>
      <c r="L428" s="58"/>
      <c r="M428" s="58"/>
      <c r="N428" s="58"/>
      <c r="O428" s="59"/>
      <c r="P428" s="52"/>
      <c r="Q428" s="59"/>
      <c r="R428" s="59"/>
      <c r="S428" s="52"/>
      <c r="T428" s="59"/>
      <c r="U428" s="59"/>
      <c r="V428" s="56"/>
      <c r="W428" s="60"/>
      <c r="X428" s="60"/>
      <c r="Y428" s="60"/>
      <c r="Z428" s="60"/>
      <c r="AA428" s="60"/>
      <c r="AB428" s="60"/>
      <c r="AC428" s="60"/>
      <c r="AD428" s="60"/>
      <c r="AE428" s="58"/>
      <c r="AF428" s="59"/>
      <c r="AG428" s="59"/>
      <c r="AH428" s="59"/>
      <c r="AI428" s="59"/>
      <c r="AJ428" s="59"/>
      <c r="AK428" s="59"/>
      <c r="AL428" s="59"/>
      <c r="AM428" s="59"/>
      <c r="AN428" s="51"/>
      <c r="AO428" s="51"/>
      <c r="AP428" s="52"/>
      <c r="AQ428" s="59"/>
      <c r="AR428" s="62"/>
      <c r="AS428" s="52"/>
      <c r="AT428" s="51"/>
      <c r="AU428" s="52"/>
      <c r="AV428" s="52"/>
      <c r="AW428" s="59"/>
      <c r="AX428" s="59"/>
      <c r="AY428" s="52"/>
      <c r="AZ428" s="58"/>
      <c r="BA428" s="58"/>
      <c r="BB428" s="58"/>
      <c r="BC428" s="63"/>
    </row>
    <row r="429" spans="1:55" x14ac:dyDescent="0.2">
      <c r="A429" s="51"/>
      <c r="B429" s="51"/>
      <c r="C429" s="51"/>
      <c r="D429" s="52"/>
      <c r="E429" s="52"/>
      <c r="F429" s="52"/>
      <c r="G429" s="54"/>
      <c r="H429" s="55"/>
      <c r="I429" s="55"/>
      <c r="J429" s="56"/>
      <c r="K429" s="57"/>
      <c r="L429" s="58"/>
      <c r="M429" s="58"/>
      <c r="N429" s="58"/>
      <c r="O429" s="59"/>
      <c r="P429" s="52"/>
      <c r="Q429" s="59"/>
      <c r="R429" s="59"/>
      <c r="S429" s="52"/>
      <c r="T429" s="59"/>
      <c r="U429" s="59"/>
      <c r="V429" s="56"/>
      <c r="W429" s="60"/>
      <c r="X429" s="60"/>
      <c r="Y429" s="60"/>
      <c r="Z429" s="60"/>
      <c r="AA429" s="60"/>
      <c r="AB429" s="60"/>
      <c r="AC429" s="60"/>
      <c r="AD429" s="60"/>
      <c r="AE429" s="58"/>
      <c r="AF429" s="59"/>
      <c r="AG429" s="59"/>
      <c r="AH429" s="59"/>
      <c r="AI429" s="59"/>
      <c r="AJ429" s="59"/>
      <c r="AK429" s="59"/>
      <c r="AL429" s="59"/>
      <c r="AM429" s="59"/>
      <c r="AN429" s="51"/>
      <c r="AO429" s="51"/>
      <c r="AP429" s="52"/>
      <c r="AQ429" s="59"/>
      <c r="AR429" s="62"/>
      <c r="AS429" s="52"/>
      <c r="AT429" s="51"/>
      <c r="AU429" s="52"/>
      <c r="AV429" s="52"/>
      <c r="AW429" s="59"/>
      <c r="AX429" s="59"/>
      <c r="AY429" s="52"/>
      <c r="AZ429" s="58"/>
      <c r="BA429" s="58"/>
      <c r="BB429" s="58"/>
      <c r="BC429" s="63"/>
    </row>
    <row r="430" spans="1:55" x14ac:dyDescent="0.2">
      <c r="A430" s="51"/>
      <c r="B430" s="51"/>
      <c r="C430" s="51"/>
      <c r="D430" s="52"/>
      <c r="E430" s="52"/>
      <c r="F430" s="52"/>
      <c r="G430" s="54"/>
      <c r="H430" s="55"/>
      <c r="I430" s="55"/>
      <c r="J430" s="56"/>
      <c r="K430" s="57"/>
      <c r="L430" s="58"/>
      <c r="M430" s="58"/>
      <c r="N430" s="58"/>
      <c r="O430" s="59"/>
      <c r="P430" s="52"/>
      <c r="Q430" s="59"/>
      <c r="R430" s="59"/>
      <c r="S430" s="52"/>
      <c r="T430" s="59"/>
      <c r="U430" s="59"/>
      <c r="V430" s="56"/>
      <c r="W430" s="60"/>
      <c r="X430" s="60"/>
      <c r="Y430" s="60"/>
      <c r="Z430" s="60"/>
      <c r="AA430" s="60"/>
      <c r="AB430" s="60"/>
      <c r="AC430" s="60"/>
      <c r="AD430" s="60"/>
      <c r="AE430" s="58"/>
      <c r="AF430" s="59"/>
      <c r="AG430" s="59"/>
      <c r="AH430" s="59"/>
      <c r="AI430" s="59"/>
      <c r="AJ430" s="59"/>
      <c r="AK430" s="59"/>
      <c r="AL430" s="59"/>
      <c r="AM430" s="59"/>
      <c r="AN430" s="51"/>
      <c r="AO430" s="51"/>
      <c r="AP430" s="52"/>
      <c r="AQ430" s="59"/>
      <c r="AR430" s="62"/>
      <c r="AS430" s="52"/>
      <c r="AT430" s="51"/>
      <c r="AU430" s="52"/>
      <c r="AV430" s="52"/>
      <c r="AW430" s="59"/>
      <c r="AX430" s="59"/>
      <c r="AY430" s="52"/>
      <c r="AZ430" s="58"/>
      <c r="BA430" s="58"/>
      <c r="BB430" s="58"/>
      <c r="BC430" s="63"/>
    </row>
    <row r="431" spans="1:55" x14ac:dyDescent="0.2">
      <c r="A431" s="51"/>
      <c r="B431" s="51"/>
      <c r="C431" s="51"/>
      <c r="D431" s="52"/>
      <c r="E431" s="52"/>
      <c r="F431" s="52"/>
      <c r="G431" s="54"/>
      <c r="H431" s="55"/>
      <c r="I431" s="55"/>
      <c r="J431" s="56"/>
      <c r="K431" s="57"/>
      <c r="L431" s="58"/>
      <c r="M431" s="58"/>
      <c r="N431" s="58"/>
      <c r="O431" s="59"/>
      <c r="P431" s="52"/>
      <c r="Q431" s="59"/>
      <c r="R431" s="59"/>
      <c r="S431" s="52"/>
      <c r="T431" s="59"/>
      <c r="U431" s="59"/>
      <c r="V431" s="56"/>
      <c r="W431" s="60"/>
      <c r="X431" s="60"/>
      <c r="Y431" s="60"/>
      <c r="Z431" s="60"/>
      <c r="AA431" s="60"/>
      <c r="AB431" s="60"/>
      <c r="AC431" s="60"/>
      <c r="AD431" s="60"/>
      <c r="AE431" s="58"/>
      <c r="AF431" s="59"/>
      <c r="AG431" s="59"/>
      <c r="AH431" s="59"/>
      <c r="AI431" s="59"/>
      <c r="AJ431" s="59"/>
      <c r="AK431" s="59"/>
      <c r="AL431" s="59"/>
      <c r="AM431" s="59"/>
      <c r="AN431" s="51"/>
      <c r="AO431" s="51"/>
      <c r="AP431" s="52"/>
      <c r="AQ431" s="59"/>
      <c r="AR431" s="62"/>
      <c r="AS431" s="52"/>
      <c r="AT431" s="51"/>
      <c r="AU431" s="52"/>
      <c r="AV431" s="52"/>
      <c r="AW431" s="59"/>
      <c r="AX431" s="59"/>
      <c r="AY431" s="52"/>
      <c r="AZ431" s="58"/>
      <c r="BA431" s="58"/>
      <c r="BB431" s="58"/>
      <c r="BC431" s="63"/>
    </row>
    <row r="432" spans="1:55" x14ac:dyDescent="0.2">
      <c r="A432" s="51"/>
      <c r="B432" s="51"/>
      <c r="C432" s="51"/>
      <c r="D432" s="52"/>
      <c r="E432" s="52"/>
      <c r="F432" s="52"/>
      <c r="G432" s="54"/>
      <c r="H432" s="55"/>
      <c r="I432" s="55"/>
      <c r="J432" s="56"/>
      <c r="K432" s="57"/>
      <c r="L432" s="58"/>
      <c r="M432" s="58"/>
      <c r="N432" s="58"/>
      <c r="O432" s="59"/>
      <c r="P432" s="52"/>
      <c r="Q432" s="59"/>
      <c r="R432" s="59"/>
      <c r="S432" s="52"/>
      <c r="T432" s="59"/>
      <c r="U432" s="59"/>
      <c r="V432" s="56"/>
      <c r="W432" s="60"/>
      <c r="X432" s="60"/>
      <c r="Y432" s="60"/>
      <c r="Z432" s="60"/>
      <c r="AA432" s="60"/>
      <c r="AB432" s="60"/>
      <c r="AC432" s="60"/>
      <c r="AD432" s="60"/>
      <c r="AE432" s="58"/>
      <c r="AF432" s="59"/>
      <c r="AG432" s="59"/>
      <c r="AH432" s="59"/>
      <c r="AI432" s="59"/>
      <c r="AJ432" s="59"/>
      <c r="AK432" s="59"/>
      <c r="AL432" s="59"/>
      <c r="AM432" s="59"/>
      <c r="AN432" s="51"/>
      <c r="AO432" s="51"/>
      <c r="AP432" s="52"/>
      <c r="AQ432" s="59"/>
      <c r="AR432" s="62"/>
      <c r="AS432" s="52"/>
      <c r="AT432" s="51"/>
      <c r="AU432" s="52"/>
      <c r="AV432" s="52"/>
      <c r="AW432" s="59"/>
      <c r="AX432" s="59"/>
      <c r="AY432" s="52"/>
      <c r="AZ432" s="58"/>
      <c r="BA432" s="58"/>
      <c r="BB432" s="58"/>
      <c r="BC432" s="63"/>
    </row>
    <row r="433" spans="1:55" x14ac:dyDescent="0.2">
      <c r="A433" s="51"/>
      <c r="B433" s="51"/>
      <c r="C433" s="51"/>
      <c r="D433" s="52"/>
      <c r="E433" s="52"/>
      <c r="F433" s="52"/>
      <c r="G433" s="54"/>
      <c r="H433" s="55"/>
      <c r="I433" s="55"/>
      <c r="J433" s="56"/>
      <c r="K433" s="57"/>
      <c r="L433" s="58"/>
      <c r="M433" s="58"/>
      <c r="N433" s="58"/>
      <c r="O433" s="59"/>
      <c r="P433" s="52"/>
      <c r="Q433" s="59"/>
      <c r="R433" s="59"/>
      <c r="S433" s="52"/>
      <c r="T433" s="59"/>
      <c r="U433" s="59"/>
      <c r="V433" s="56"/>
      <c r="W433" s="60"/>
      <c r="X433" s="60"/>
      <c r="Y433" s="60"/>
      <c r="Z433" s="60"/>
      <c r="AA433" s="60"/>
      <c r="AB433" s="60"/>
      <c r="AC433" s="60"/>
      <c r="AD433" s="60"/>
      <c r="AE433" s="58"/>
      <c r="AF433" s="59"/>
      <c r="AG433" s="59"/>
      <c r="AH433" s="59"/>
      <c r="AI433" s="59"/>
      <c r="AJ433" s="59"/>
      <c r="AK433" s="59"/>
      <c r="AL433" s="59"/>
      <c r="AM433" s="59"/>
      <c r="AN433" s="51"/>
      <c r="AO433" s="51"/>
      <c r="AP433" s="52"/>
      <c r="AQ433" s="59"/>
      <c r="AR433" s="62"/>
      <c r="AS433" s="52"/>
      <c r="AT433" s="51"/>
      <c r="AU433" s="52"/>
      <c r="AV433" s="52"/>
      <c r="AW433" s="59"/>
      <c r="AX433" s="59"/>
      <c r="AY433" s="52"/>
      <c r="AZ433" s="58"/>
      <c r="BA433" s="58"/>
      <c r="BB433" s="58"/>
      <c r="BC433" s="63"/>
    </row>
    <row r="434" spans="1:55" x14ac:dyDescent="0.2">
      <c r="A434" s="51"/>
      <c r="B434" s="51"/>
      <c r="C434" s="51"/>
      <c r="D434" s="52"/>
      <c r="E434" s="52"/>
      <c r="F434" s="52"/>
      <c r="G434" s="54"/>
      <c r="H434" s="55"/>
      <c r="I434" s="55"/>
      <c r="J434" s="56"/>
      <c r="K434" s="57"/>
      <c r="L434" s="58"/>
      <c r="M434" s="58"/>
      <c r="N434" s="58"/>
      <c r="O434" s="59"/>
      <c r="P434" s="52"/>
      <c r="Q434" s="59"/>
      <c r="R434" s="59"/>
      <c r="S434" s="52"/>
      <c r="T434" s="59"/>
      <c r="U434" s="59"/>
      <c r="V434" s="56"/>
      <c r="W434" s="60"/>
      <c r="X434" s="60"/>
      <c r="Y434" s="60"/>
      <c r="Z434" s="60"/>
      <c r="AA434" s="60"/>
      <c r="AB434" s="60"/>
      <c r="AC434" s="60"/>
      <c r="AD434" s="60"/>
      <c r="AE434" s="58"/>
      <c r="AF434" s="59"/>
      <c r="AG434" s="59"/>
      <c r="AH434" s="59"/>
      <c r="AI434" s="59"/>
      <c r="AJ434" s="59"/>
      <c r="AK434" s="59"/>
      <c r="AL434" s="59"/>
      <c r="AM434" s="59"/>
      <c r="AN434" s="51"/>
      <c r="AO434" s="51"/>
      <c r="AP434" s="52"/>
      <c r="AQ434" s="59"/>
      <c r="AR434" s="62"/>
      <c r="AS434" s="52"/>
      <c r="AT434" s="51"/>
      <c r="AU434" s="52"/>
      <c r="AV434" s="52"/>
      <c r="AW434" s="59"/>
      <c r="AX434" s="59"/>
      <c r="AY434" s="52"/>
      <c r="AZ434" s="58"/>
      <c r="BA434" s="58"/>
      <c r="BB434" s="58"/>
      <c r="BC434" s="63"/>
    </row>
    <row r="435" spans="1:55" x14ac:dyDescent="0.2">
      <c r="A435" s="51"/>
      <c r="B435" s="51"/>
      <c r="C435" s="51"/>
      <c r="D435" s="52"/>
      <c r="E435" s="52"/>
      <c r="F435" s="52"/>
      <c r="G435" s="54"/>
      <c r="H435" s="55"/>
      <c r="I435" s="55"/>
      <c r="J435" s="56"/>
      <c r="K435" s="57"/>
      <c r="L435" s="58"/>
      <c r="M435" s="58"/>
      <c r="N435" s="58"/>
      <c r="O435" s="59"/>
      <c r="P435" s="52"/>
      <c r="Q435" s="59"/>
      <c r="R435" s="59"/>
      <c r="S435" s="52"/>
      <c r="T435" s="59"/>
      <c r="U435" s="59"/>
      <c r="V435" s="56"/>
      <c r="W435" s="60"/>
      <c r="X435" s="60"/>
      <c r="Y435" s="60"/>
      <c r="Z435" s="60"/>
      <c r="AA435" s="60"/>
      <c r="AB435" s="60"/>
      <c r="AC435" s="60"/>
      <c r="AD435" s="60"/>
      <c r="AE435" s="58"/>
      <c r="AF435" s="59"/>
      <c r="AG435" s="59"/>
      <c r="AH435" s="59"/>
      <c r="AI435" s="59"/>
      <c r="AJ435" s="59"/>
      <c r="AK435" s="59"/>
      <c r="AL435" s="59"/>
      <c r="AM435" s="59"/>
      <c r="AN435" s="51"/>
      <c r="AO435" s="51"/>
      <c r="AP435" s="52"/>
      <c r="AQ435" s="59"/>
      <c r="AR435" s="62"/>
      <c r="AS435" s="52"/>
      <c r="AT435" s="51"/>
      <c r="AU435" s="52"/>
      <c r="AV435" s="52"/>
      <c r="AW435" s="59"/>
      <c r="AX435" s="59"/>
      <c r="AY435" s="52"/>
      <c r="AZ435" s="58"/>
      <c r="BA435" s="58"/>
      <c r="BB435" s="58"/>
      <c r="BC435" s="63"/>
    </row>
    <row r="436" spans="1:55" x14ac:dyDescent="0.2">
      <c r="A436" s="51"/>
      <c r="B436" s="51"/>
      <c r="C436" s="51"/>
      <c r="D436" s="52"/>
      <c r="E436" s="52"/>
      <c r="F436" s="52"/>
      <c r="G436" s="54"/>
      <c r="H436" s="55"/>
      <c r="I436" s="55"/>
      <c r="J436" s="56"/>
      <c r="K436" s="57"/>
      <c r="L436" s="58"/>
      <c r="M436" s="58"/>
      <c r="N436" s="58"/>
      <c r="O436" s="59"/>
      <c r="P436" s="52"/>
      <c r="Q436" s="59"/>
      <c r="R436" s="59"/>
      <c r="S436" s="52"/>
      <c r="T436" s="59"/>
      <c r="U436" s="59"/>
      <c r="V436" s="56"/>
      <c r="W436" s="60"/>
      <c r="X436" s="60"/>
      <c r="Y436" s="60"/>
      <c r="Z436" s="60"/>
      <c r="AA436" s="60"/>
      <c r="AB436" s="60"/>
      <c r="AC436" s="60"/>
      <c r="AD436" s="60"/>
      <c r="AE436" s="58"/>
      <c r="AF436" s="59"/>
      <c r="AG436" s="59"/>
      <c r="AH436" s="59"/>
      <c r="AI436" s="59"/>
      <c r="AJ436" s="59"/>
      <c r="AK436" s="59"/>
      <c r="AL436" s="59"/>
      <c r="AM436" s="59"/>
      <c r="AN436" s="51"/>
      <c r="AO436" s="51"/>
      <c r="AP436" s="52"/>
      <c r="AQ436" s="59"/>
      <c r="AR436" s="62"/>
      <c r="AS436" s="52"/>
      <c r="AT436" s="51"/>
      <c r="AU436" s="52"/>
      <c r="AV436" s="52"/>
      <c r="AW436" s="59"/>
      <c r="AX436" s="59"/>
      <c r="AY436" s="52"/>
      <c r="AZ436" s="58"/>
      <c r="BA436" s="58"/>
      <c r="BB436" s="58"/>
      <c r="BC436" s="63"/>
    </row>
    <row r="437" spans="1:55" x14ac:dyDescent="0.2">
      <c r="A437" s="51"/>
      <c r="B437" s="51"/>
      <c r="C437" s="51"/>
      <c r="D437" s="52"/>
      <c r="E437" s="52"/>
      <c r="F437" s="52"/>
      <c r="G437" s="54"/>
      <c r="H437" s="55"/>
      <c r="I437" s="55"/>
      <c r="J437" s="56"/>
      <c r="K437" s="57"/>
      <c r="L437" s="58"/>
      <c r="M437" s="58"/>
      <c r="N437" s="58"/>
      <c r="O437" s="59"/>
      <c r="P437" s="52"/>
      <c r="Q437" s="59"/>
      <c r="R437" s="59"/>
      <c r="S437" s="52"/>
      <c r="T437" s="59"/>
      <c r="U437" s="59"/>
      <c r="V437" s="56"/>
      <c r="W437" s="60"/>
      <c r="X437" s="60"/>
      <c r="Y437" s="60"/>
      <c r="Z437" s="60"/>
      <c r="AA437" s="60"/>
      <c r="AB437" s="60"/>
      <c r="AC437" s="60"/>
      <c r="AD437" s="60"/>
      <c r="AE437" s="58"/>
      <c r="AF437" s="59"/>
      <c r="AG437" s="59"/>
      <c r="AH437" s="59"/>
      <c r="AI437" s="59"/>
      <c r="AJ437" s="59"/>
      <c r="AK437" s="59"/>
      <c r="AL437" s="59"/>
      <c r="AM437" s="59"/>
      <c r="AN437" s="51"/>
      <c r="AO437" s="51"/>
      <c r="AP437" s="52"/>
      <c r="AQ437" s="59"/>
      <c r="AR437" s="62"/>
      <c r="AS437" s="52"/>
      <c r="AT437" s="51"/>
      <c r="AU437" s="52"/>
      <c r="AV437" s="52"/>
      <c r="AW437" s="59"/>
      <c r="AX437" s="59"/>
      <c r="AY437" s="52"/>
      <c r="AZ437" s="58"/>
      <c r="BA437" s="58"/>
      <c r="BB437" s="58"/>
      <c r="BC437" s="63"/>
    </row>
    <row r="438" spans="1:55" x14ac:dyDescent="0.2">
      <c r="A438" s="51"/>
      <c r="B438" s="51"/>
      <c r="C438" s="51"/>
      <c r="D438" s="52"/>
      <c r="E438" s="52"/>
      <c r="F438" s="52"/>
      <c r="G438" s="54"/>
      <c r="H438" s="55"/>
      <c r="I438" s="55"/>
      <c r="J438" s="56"/>
      <c r="K438" s="57"/>
      <c r="L438" s="58"/>
      <c r="M438" s="58"/>
      <c r="N438" s="58"/>
      <c r="O438" s="59"/>
      <c r="P438" s="52"/>
      <c r="Q438" s="59"/>
      <c r="R438" s="59"/>
      <c r="S438" s="52"/>
      <c r="T438" s="59"/>
      <c r="U438" s="59"/>
      <c r="V438" s="56"/>
      <c r="W438" s="60"/>
      <c r="X438" s="60"/>
      <c r="Y438" s="60"/>
      <c r="Z438" s="60"/>
      <c r="AA438" s="60"/>
      <c r="AB438" s="60"/>
      <c r="AC438" s="60"/>
      <c r="AD438" s="60"/>
      <c r="AE438" s="58"/>
      <c r="AF438" s="59"/>
      <c r="AG438" s="59"/>
      <c r="AH438" s="59"/>
      <c r="AI438" s="59"/>
      <c r="AJ438" s="59"/>
      <c r="AK438" s="59"/>
      <c r="AL438" s="59"/>
      <c r="AM438" s="59"/>
      <c r="AN438" s="51"/>
      <c r="AO438" s="51"/>
      <c r="AP438" s="52"/>
      <c r="AQ438" s="59"/>
      <c r="AR438" s="62"/>
      <c r="AS438" s="52"/>
      <c r="AT438" s="51"/>
      <c r="AU438" s="52"/>
      <c r="AV438" s="52"/>
      <c r="AW438" s="59"/>
      <c r="AX438" s="59"/>
      <c r="AY438" s="52"/>
      <c r="AZ438" s="58"/>
      <c r="BA438" s="58"/>
      <c r="BB438" s="58"/>
      <c r="BC438" s="63"/>
    </row>
    <row r="439" spans="1:55" x14ac:dyDescent="0.2">
      <c r="A439" s="51"/>
      <c r="B439" s="51"/>
      <c r="C439" s="51"/>
      <c r="D439" s="52"/>
      <c r="E439" s="52"/>
      <c r="F439" s="52"/>
      <c r="G439" s="54"/>
      <c r="H439" s="55"/>
      <c r="I439" s="55"/>
      <c r="J439" s="56"/>
      <c r="K439" s="57"/>
      <c r="L439" s="58"/>
      <c r="M439" s="58"/>
      <c r="N439" s="58"/>
      <c r="O439" s="59"/>
      <c r="P439" s="52"/>
      <c r="Q439" s="59"/>
      <c r="R439" s="59"/>
      <c r="S439" s="52"/>
      <c r="T439" s="59"/>
      <c r="U439" s="59"/>
      <c r="V439" s="56"/>
      <c r="W439" s="60"/>
      <c r="X439" s="60"/>
      <c r="Y439" s="60"/>
      <c r="Z439" s="60"/>
      <c r="AA439" s="60"/>
      <c r="AB439" s="60"/>
      <c r="AC439" s="60"/>
      <c r="AD439" s="60"/>
      <c r="AE439" s="58"/>
      <c r="AF439" s="59"/>
      <c r="AG439" s="59"/>
      <c r="AH439" s="59"/>
      <c r="AI439" s="59"/>
      <c r="AJ439" s="59"/>
      <c r="AK439" s="59"/>
      <c r="AL439" s="59"/>
      <c r="AM439" s="59"/>
      <c r="AN439" s="51"/>
      <c r="AO439" s="51"/>
      <c r="AP439" s="52"/>
      <c r="AQ439" s="59"/>
      <c r="AR439" s="62"/>
      <c r="AS439" s="52"/>
      <c r="AT439" s="51"/>
      <c r="AU439" s="52"/>
      <c r="AV439" s="52"/>
      <c r="AW439" s="59"/>
      <c r="AX439" s="59"/>
      <c r="AY439" s="52"/>
      <c r="AZ439" s="58"/>
      <c r="BA439" s="58"/>
      <c r="BB439" s="58"/>
      <c r="BC439" s="63"/>
    </row>
    <row r="440" spans="1:55" x14ac:dyDescent="0.2">
      <c r="A440" s="51"/>
      <c r="B440" s="51"/>
      <c r="C440" s="51"/>
      <c r="D440" s="52"/>
      <c r="E440" s="52"/>
      <c r="F440" s="52"/>
      <c r="G440" s="54"/>
      <c r="H440" s="55"/>
      <c r="I440" s="55"/>
      <c r="J440" s="56"/>
      <c r="K440" s="57"/>
      <c r="L440" s="58"/>
      <c r="M440" s="58"/>
      <c r="N440" s="58"/>
      <c r="O440" s="59"/>
      <c r="P440" s="52"/>
      <c r="Q440" s="59"/>
      <c r="R440" s="59"/>
      <c r="S440" s="52"/>
      <c r="T440" s="59"/>
      <c r="U440" s="59"/>
      <c r="V440" s="56"/>
      <c r="W440" s="60"/>
      <c r="X440" s="60"/>
      <c r="Y440" s="60"/>
      <c r="Z440" s="60"/>
      <c r="AA440" s="60"/>
      <c r="AB440" s="60"/>
      <c r="AC440" s="60"/>
      <c r="AD440" s="60"/>
      <c r="AE440" s="58"/>
      <c r="AF440" s="59"/>
      <c r="AG440" s="59"/>
      <c r="AH440" s="59"/>
      <c r="AI440" s="59"/>
      <c r="AJ440" s="59"/>
      <c r="AK440" s="59"/>
      <c r="AL440" s="59"/>
      <c r="AM440" s="59"/>
      <c r="AN440" s="51"/>
      <c r="AO440" s="51"/>
      <c r="AP440" s="52"/>
      <c r="AQ440" s="59"/>
      <c r="AR440" s="62"/>
      <c r="AS440" s="52"/>
      <c r="AT440" s="51"/>
      <c r="AU440" s="52"/>
      <c r="AV440" s="52"/>
      <c r="AW440" s="59"/>
      <c r="AX440" s="59"/>
      <c r="AY440" s="52"/>
      <c r="AZ440" s="58"/>
      <c r="BA440" s="58"/>
      <c r="BB440" s="58"/>
      <c r="BC440" s="63"/>
    </row>
    <row r="441" spans="1:55" x14ac:dyDescent="0.2">
      <c r="A441" s="51"/>
      <c r="B441" s="51"/>
      <c r="C441" s="51"/>
      <c r="D441" s="52"/>
      <c r="E441" s="52"/>
      <c r="F441" s="52"/>
      <c r="G441" s="54"/>
      <c r="H441" s="55"/>
      <c r="I441" s="55"/>
      <c r="J441" s="56"/>
      <c r="K441" s="57"/>
      <c r="L441" s="58"/>
      <c r="M441" s="58"/>
      <c r="N441" s="58"/>
      <c r="O441" s="59"/>
      <c r="P441" s="52"/>
      <c r="Q441" s="59"/>
      <c r="R441" s="59"/>
      <c r="S441" s="52"/>
      <c r="T441" s="59"/>
      <c r="U441" s="59"/>
      <c r="V441" s="56"/>
      <c r="W441" s="60"/>
      <c r="X441" s="60"/>
      <c r="Y441" s="60"/>
      <c r="Z441" s="60"/>
      <c r="AA441" s="60"/>
      <c r="AB441" s="60"/>
      <c r="AC441" s="60"/>
      <c r="AD441" s="60"/>
      <c r="AE441" s="58"/>
      <c r="AF441" s="59"/>
      <c r="AG441" s="59"/>
      <c r="AH441" s="59"/>
      <c r="AI441" s="59"/>
      <c r="AJ441" s="59"/>
      <c r="AK441" s="59"/>
      <c r="AL441" s="59"/>
      <c r="AM441" s="59"/>
      <c r="AN441" s="51"/>
      <c r="AO441" s="51"/>
      <c r="AP441" s="52"/>
      <c r="AQ441" s="59"/>
      <c r="AR441" s="62"/>
      <c r="AS441" s="52"/>
      <c r="AT441" s="51"/>
      <c r="AU441" s="52"/>
      <c r="AV441" s="52"/>
      <c r="AW441" s="59"/>
      <c r="AX441" s="59"/>
      <c r="AY441" s="52"/>
      <c r="AZ441" s="58"/>
      <c r="BA441" s="58"/>
      <c r="BB441" s="58"/>
      <c r="BC441" s="63"/>
    </row>
    <row r="442" spans="1:55" x14ac:dyDescent="0.2">
      <c r="A442" s="51"/>
      <c r="B442" s="51"/>
      <c r="C442" s="51"/>
      <c r="D442" s="52"/>
      <c r="E442" s="52"/>
      <c r="F442" s="52"/>
      <c r="G442" s="54"/>
      <c r="H442" s="55"/>
      <c r="I442" s="55"/>
      <c r="J442" s="56"/>
      <c r="K442" s="57"/>
      <c r="L442" s="58"/>
      <c r="M442" s="58"/>
      <c r="N442" s="58"/>
      <c r="O442" s="59"/>
      <c r="P442" s="52"/>
      <c r="Q442" s="59"/>
      <c r="R442" s="59"/>
      <c r="S442" s="52"/>
      <c r="T442" s="59"/>
      <c r="U442" s="59"/>
      <c r="V442" s="56"/>
      <c r="W442" s="60"/>
      <c r="X442" s="60"/>
      <c r="Y442" s="60"/>
      <c r="Z442" s="60"/>
      <c r="AA442" s="60"/>
      <c r="AB442" s="60"/>
      <c r="AC442" s="60"/>
      <c r="AD442" s="60"/>
      <c r="AE442" s="58"/>
      <c r="AF442" s="59"/>
      <c r="AG442" s="59"/>
      <c r="AH442" s="59"/>
      <c r="AI442" s="59"/>
      <c r="AJ442" s="59"/>
      <c r="AK442" s="59"/>
      <c r="AL442" s="59"/>
      <c r="AM442" s="59"/>
      <c r="AN442" s="51"/>
      <c r="AO442" s="51"/>
      <c r="AP442" s="52"/>
      <c r="AQ442" s="59"/>
      <c r="AR442" s="62"/>
      <c r="AS442" s="52"/>
      <c r="AT442" s="51"/>
      <c r="AU442" s="52"/>
      <c r="AV442" s="52"/>
      <c r="AW442" s="59"/>
      <c r="AX442" s="59"/>
      <c r="AY442" s="52"/>
      <c r="AZ442" s="58"/>
      <c r="BA442" s="58"/>
      <c r="BB442" s="58"/>
      <c r="BC442" s="63"/>
    </row>
    <row r="443" spans="1:55" x14ac:dyDescent="0.2">
      <c r="A443" s="51"/>
      <c r="B443" s="51"/>
      <c r="C443" s="51"/>
      <c r="D443" s="52"/>
      <c r="E443" s="52"/>
      <c r="F443" s="52"/>
      <c r="G443" s="54"/>
      <c r="H443" s="55"/>
      <c r="I443" s="55"/>
      <c r="J443" s="56"/>
      <c r="K443" s="57"/>
      <c r="L443" s="58"/>
      <c r="M443" s="58"/>
      <c r="N443" s="58"/>
      <c r="O443" s="59"/>
      <c r="P443" s="52"/>
      <c r="Q443" s="59"/>
      <c r="R443" s="59"/>
      <c r="S443" s="52"/>
      <c r="T443" s="59"/>
      <c r="U443" s="59"/>
      <c r="V443" s="56"/>
      <c r="W443" s="60"/>
      <c r="X443" s="60"/>
      <c r="Y443" s="60"/>
      <c r="Z443" s="60"/>
      <c r="AA443" s="60"/>
      <c r="AB443" s="60"/>
      <c r="AC443" s="60"/>
      <c r="AD443" s="60"/>
      <c r="AE443" s="58"/>
      <c r="AF443" s="59"/>
      <c r="AG443" s="59"/>
      <c r="AH443" s="59"/>
      <c r="AI443" s="59"/>
      <c r="AJ443" s="59"/>
      <c r="AK443" s="59"/>
      <c r="AL443" s="59"/>
      <c r="AM443" s="59"/>
      <c r="AN443" s="51"/>
      <c r="AO443" s="51"/>
      <c r="AP443" s="52"/>
      <c r="AQ443" s="59"/>
      <c r="AR443" s="62"/>
      <c r="AS443" s="52"/>
      <c r="AT443" s="51"/>
      <c r="AU443" s="52"/>
      <c r="AV443" s="52"/>
      <c r="AW443" s="59"/>
      <c r="AX443" s="59"/>
      <c r="AY443" s="52"/>
      <c r="AZ443" s="58"/>
      <c r="BA443" s="58"/>
      <c r="BB443" s="58"/>
      <c r="BC443" s="63"/>
    </row>
    <row r="444" spans="1:55" x14ac:dyDescent="0.2">
      <c r="A444" s="51"/>
      <c r="B444" s="51"/>
      <c r="C444" s="51"/>
      <c r="D444" s="52"/>
      <c r="E444" s="52"/>
      <c r="F444" s="52"/>
      <c r="G444" s="54"/>
      <c r="H444" s="55"/>
      <c r="I444" s="55"/>
      <c r="J444" s="56"/>
      <c r="K444" s="57"/>
      <c r="L444" s="58"/>
      <c r="M444" s="58"/>
      <c r="N444" s="58"/>
      <c r="O444" s="59"/>
      <c r="P444" s="52"/>
      <c r="Q444" s="59"/>
      <c r="R444" s="59"/>
      <c r="S444" s="52"/>
      <c r="T444" s="59"/>
      <c r="U444" s="59"/>
      <c r="V444" s="56"/>
      <c r="W444" s="60"/>
      <c r="X444" s="60"/>
      <c r="Y444" s="60"/>
      <c r="Z444" s="60"/>
      <c r="AA444" s="60"/>
      <c r="AB444" s="60"/>
      <c r="AC444" s="60"/>
      <c r="AD444" s="60"/>
      <c r="AE444" s="58"/>
      <c r="AF444" s="59"/>
      <c r="AG444" s="59"/>
      <c r="AH444" s="59"/>
      <c r="AI444" s="59"/>
      <c r="AJ444" s="59"/>
      <c r="AK444" s="59"/>
      <c r="AL444" s="59"/>
      <c r="AM444" s="59"/>
      <c r="AN444" s="51"/>
      <c r="AO444" s="51"/>
      <c r="AP444" s="52"/>
      <c r="AQ444" s="59"/>
      <c r="AR444" s="62"/>
      <c r="AS444" s="52"/>
      <c r="AT444" s="51"/>
      <c r="AU444" s="52"/>
      <c r="AV444" s="52"/>
      <c r="AW444" s="59"/>
      <c r="AX444" s="59"/>
      <c r="AY444" s="52"/>
      <c r="AZ444" s="58"/>
      <c r="BA444" s="58"/>
      <c r="BB444" s="58"/>
      <c r="BC444" s="63"/>
    </row>
    <row r="445" spans="1:55" x14ac:dyDescent="0.2">
      <c r="A445" s="51"/>
      <c r="B445" s="51"/>
      <c r="C445" s="51"/>
      <c r="D445" s="52"/>
      <c r="E445" s="52"/>
      <c r="F445" s="52"/>
      <c r="G445" s="54"/>
      <c r="H445" s="55"/>
      <c r="I445" s="55"/>
      <c r="J445" s="56"/>
      <c r="K445" s="57"/>
      <c r="L445" s="58"/>
      <c r="M445" s="58"/>
      <c r="N445" s="58"/>
      <c r="O445" s="59"/>
      <c r="P445" s="52"/>
      <c r="Q445" s="59"/>
      <c r="R445" s="59"/>
      <c r="S445" s="52"/>
      <c r="T445" s="59"/>
      <c r="U445" s="59"/>
      <c r="V445" s="56"/>
      <c r="W445" s="60"/>
      <c r="X445" s="60"/>
      <c r="Y445" s="60"/>
      <c r="Z445" s="60"/>
      <c r="AA445" s="60"/>
      <c r="AB445" s="60"/>
      <c r="AC445" s="60"/>
      <c r="AD445" s="60"/>
      <c r="AE445" s="58"/>
      <c r="AF445" s="59"/>
      <c r="AG445" s="59"/>
      <c r="AH445" s="59"/>
      <c r="AI445" s="59"/>
      <c r="AJ445" s="59"/>
      <c r="AK445" s="59"/>
      <c r="AL445" s="59"/>
      <c r="AM445" s="59"/>
      <c r="AN445" s="51"/>
      <c r="AO445" s="51"/>
      <c r="AP445" s="52"/>
      <c r="AQ445" s="59"/>
      <c r="AR445" s="62"/>
      <c r="AS445" s="52"/>
      <c r="AT445" s="51"/>
      <c r="AU445" s="52"/>
      <c r="AV445" s="52"/>
      <c r="AW445" s="59"/>
      <c r="AX445" s="59"/>
      <c r="AY445" s="52"/>
      <c r="AZ445" s="58"/>
      <c r="BA445" s="58"/>
      <c r="BB445" s="58"/>
      <c r="BC445" s="63"/>
    </row>
    <row r="446" spans="1:55" x14ac:dyDescent="0.2">
      <c r="A446" s="51"/>
      <c r="B446" s="51"/>
      <c r="C446" s="51"/>
      <c r="D446" s="52"/>
      <c r="E446" s="52"/>
      <c r="F446" s="52"/>
      <c r="G446" s="54"/>
      <c r="H446" s="55"/>
      <c r="I446" s="55"/>
      <c r="J446" s="56"/>
      <c r="K446" s="57"/>
      <c r="L446" s="58"/>
      <c r="M446" s="58"/>
      <c r="N446" s="58"/>
      <c r="O446" s="59"/>
      <c r="P446" s="52"/>
      <c r="Q446" s="59"/>
      <c r="R446" s="59"/>
      <c r="S446" s="52"/>
      <c r="T446" s="59"/>
      <c r="U446" s="59"/>
      <c r="V446" s="56"/>
      <c r="W446" s="60"/>
      <c r="X446" s="60"/>
      <c r="Y446" s="60"/>
      <c r="Z446" s="60"/>
      <c r="AA446" s="60"/>
      <c r="AB446" s="60"/>
      <c r="AC446" s="60"/>
      <c r="AD446" s="60"/>
      <c r="AE446" s="58"/>
      <c r="AF446" s="59"/>
      <c r="AG446" s="59"/>
      <c r="AH446" s="59"/>
      <c r="AI446" s="59"/>
      <c r="AJ446" s="59"/>
      <c r="AK446" s="59"/>
      <c r="AL446" s="59"/>
      <c r="AM446" s="59"/>
      <c r="AN446" s="51"/>
      <c r="AO446" s="51"/>
      <c r="AP446" s="52"/>
      <c r="AQ446" s="59"/>
      <c r="AR446" s="62"/>
      <c r="AS446" s="52"/>
      <c r="AT446" s="51"/>
      <c r="AU446" s="52"/>
      <c r="AV446" s="52"/>
      <c r="AW446" s="59"/>
      <c r="AX446" s="59"/>
      <c r="AY446" s="52"/>
      <c r="AZ446" s="58"/>
      <c r="BA446" s="58"/>
      <c r="BB446" s="58"/>
      <c r="BC446" s="63"/>
    </row>
    <row r="447" spans="1:55" x14ac:dyDescent="0.2">
      <c r="A447" s="51"/>
      <c r="B447" s="51"/>
      <c r="C447" s="51"/>
      <c r="D447" s="52"/>
      <c r="E447" s="52"/>
      <c r="F447" s="52"/>
      <c r="G447" s="54"/>
      <c r="H447" s="55"/>
      <c r="I447" s="55"/>
      <c r="J447" s="56"/>
      <c r="K447" s="57"/>
      <c r="L447" s="58"/>
      <c r="M447" s="58"/>
      <c r="N447" s="58"/>
      <c r="O447" s="59"/>
      <c r="P447" s="52"/>
      <c r="Q447" s="59"/>
      <c r="R447" s="59"/>
      <c r="S447" s="52"/>
      <c r="T447" s="59"/>
      <c r="U447" s="59"/>
      <c r="V447" s="56"/>
      <c r="W447" s="60"/>
      <c r="X447" s="60"/>
      <c r="Y447" s="60"/>
      <c r="Z447" s="60"/>
      <c r="AA447" s="60"/>
      <c r="AB447" s="60"/>
      <c r="AC447" s="60"/>
      <c r="AD447" s="60"/>
      <c r="AE447" s="58"/>
      <c r="AF447" s="59"/>
      <c r="AG447" s="59"/>
      <c r="AH447" s="59"/>
      <c r="AI447" s="59"/>
      <c r="AJ447" s="59"/>
      <c r="AK447" s="59"/>
      <c r="AL447" s="59"/>
      <c r="AM447" s="59"/>
      <c r="AN447" s="51"/>
      <c r="AO447" s="51"/>
      <c r="AP447" s="52"/>
      <c r="AQ447" s="59"/>
      <c r="AR447" s="62"/>
      <c r="AS447" s="52"/>
      <c r="AT447" s="51"/>
      <c r="AU447" s="52"/>
      <c r="AV447" s="52"/>
      <c r="AW447" s="59"/>
      <c r="AX447" s="59"/>
      <c r="AY447" s="52"/>
      <c r="AZ447" s="58"/>
      <c r="BA447" s="58"/>
      <c r="BB447" s="58"/>
      <c r="BC447" s="63"/>
    </row>
    <row r="448" spans="1:55" x14ac:dyDescent="0.2">
      <c r="A448" s="51"/>
      <c r="B448" s="51"/>
      <c r="C448" s="51"/>
      <c r="D448" s="52"/>
      <c r="E448" s="52"/>
      <c r="F448" s="52"/>
      <c r="G448" s="54"/>
      <c r="H448" s="55"/>
      <c r="I448" s="55"/>
      <c r="J448" s="56"/>
      <c r="K448" s="57"/>
      <c r="L448" s="58"/>
      <c r="M448" s="58"/>
      <c r="N448" s="58"/>
      <c r="O448" s="59"/>
      <c r="P448" s="52"/>
      <c r="Q448" s="59"/>
      <c r="R448" s="59"/>
      <c r="S448" s="52"/>
      <c r="T448" s="59"/>
      <c r="U448" s="59"/>
      <c r="V448" s="56"/>
      <c r="W448" s="60"/>
      <c r="X448" s="60"/>
      <c r="Y448" s="60"/>
      <c r="Z448" s="60"/>
      <c r="AA448" s="60"/>
      <c r="AB448" s="60"/>
      <c r="AC448" s="60"/>
      <c r="AD448" s="60"/>
      <c r="AE448" s="58"/>
      <c r="AF448" s="59"/>
      <c r="AG448" s="59"/>
      <c r="AH448" s="59"/>
      <c r="AI448" s="59"/>
      <c r="AJ448" s="59"/>
      <c r="AK448" s="59"/>
      <c r="AL448" s="59"/>
      <c r="AM448" s="59"/>
      <c r="AN448" s="51"/>
      <c r="AO448" s="51"/>
      <c r="AP448" s="52"/>
      <c r="AQ448" s="59"/>
      <c r="AR448" s="62"/>
      <c r="AS448" s="52"/>
      <c r="AT448" s="51"/>
      <c r="AU448" s="52"/>
      <c r="AV448" s="52"/>
      <c r="AW448" s="59"/>
      <c r="AX448" s="59"/>
      <c r="AY448" s="52"/>
      <c r="AZ448" s="58"/>
      <c r="BA448" s="58"/>
      <c r="BB448" s="58"/>
      <c r="BC448" s="63"/>
    </row>
    <row r="449" spans="1:55" x14ac:dyDescent="0.2">
      <c r="A449" s="51"/>
      <c r="B449" s="51"/>
      <c r="C449" s="51"/>
      <c r="D449" s="52"/>
      <c r="E449" s="52"/>
      <c r="F449" s="52"/>
      <c r="G449" s="54"/>
      <c r="H449" s="55"/>
      <c r="I449" s="55"/>
      <c r="J449" s="56"/>
      <c r="K449" s="57"/>
      <c r="L449" s="58"/>
      <c r="M449" s="58"/>
      <c r="N449" s="58"/>
      <c r="O449" s="59"/>
      <c r="P449" s="52"/>
      <c r="Q449" s="59"/>
      <c r="R449" s="59"/>
      <c r="S449" s="52"/>
      <c r="T449" s="59"/>
      <c r="U449" s="59"/>
      <c r="V449" s="56"/>
      <c r="W449" s="60"/>
      <c r="X449" s="60"/>
      <c r="Y449" s="60"/>
      <c r="Z449" s="60"/>
      <c r="AA449" s="60"/>
      <c r="AB449" s="60"/>
      <c r="AC449" s="60"/>
      <c r="AD449" s="60"/>
      <c r="AE449" s="58"/>
      <c r="AF449" s="59"/>
      <c r="AG449" s="59"/>
      <c r="AH449" s="59"/>
      <c r="AI449" s="59"/>
      <c r="AJ449" s="59"/>
      <c r="AK449" s="59"/>
      <c r="AL449" s="59"/>
      <c r="AM449" s="59"/>
      <c r="AN449" s="51"/>
      <c r="AO449" s="51"/>
      <c r="AP449" s="52"/>
      <c r="AQ449" s="59"/>
      <c r="AR449" s="62"/>
      <c r="AS449" s="52"/>
      <c r="AT449" s="51"/>
      <c r="AU449" s="52"/>
      <c r="AV449" s="52"/>
      <c r="AW449" s="59"/>
      <c r="AX449" s="59"/>
      <c r="AY449" s="52"/>
      <c r="AZ449" s="58"/>
      <c r="BA449" s="58"/>
      <c r="BB449" s="58"/>
      <c r="BC449" s="63"/>
    </row>
    <row r="450" spans="1:55" x14ac:dyDescent="0.2">
      <c r="A450" s="51"/>
      <c r="B450" s="51"/>
      <c r="C450" s="51"/>
      <c r="D450" s="52"/>
      <c r="E450" s="52"/>
      <c r="F450" s="52"/>
      <c r="G450" s="54"/>
      <c r="H450" s="55"/>
      <c r="I450" s="55"/>
      <c r="J450" s="56"/>
      <c r="K450" s="57"/>
      <c r="L450" s="58"/>
      <c r="M450" s="58"/>
      <c r="N450" s="58"/>
      <c r="O450" s="59"/>
      <c r="P450" s="52"/>
      <c r="Q450" s="59"/>
      <c r="R450" s="59"/>
      <c r="S450" s="52"/>
      <c r="T450" s="59"/>
      <c r="U450" s="59"/>
      <c r="V450" s="56"/>
      <c r="W450" s="60"/>
      <c r="X450" s="60"/>
      <c r="Y450" s="60"/>
      <c r="Z450" s="60"/>
      <c r="AA450" s="60"/>
      <c r="AB450" s="60"/>
      <c r="AC450" s="60"/>
      <c r="AD450" s="60"/>
      <c r="AE450" s="58"/>
      <c r="AF450" s="59"/>
      <c r="AG450" s="59"/>
      <c r="AH450" s="59"/>
      <c r="AI450" s="59"/>
      <c r="AJ450" s="59"/>
      <c r="AK450" s="59"/>
      <c r="AL450" s="59"/>
      <c r="AM450" s="59"/>
      <c r="AN450" s="51"/>
      <c r="AO450" s="51"/>
      <c r="AP450" s="52"/>
      <c r="AQ450" s="59"/>
      <c r="AR450" s="62"/>
      <c r="AS450" s="52"/>
      <c r="AT450" s="51"/>
      <c r="AU450" s="52"/>
      <c r="AV450" s="52"/>
      <c r="AW450" s="59"/>
      <c r="AX450" s="59"/>
      <c r="AY450" s="52"/>
      <c r="AZ450" s="58"/>
      <c r="BA450" s="58"/>
      <c r="BB450" s="58"/>
      <c r="BC450" s="63"/>
    </row>
    <row r="451" spans="1:55" x14ac:dyDescent="0.2">
      <c r="A451" s="51"/>
      <c r="B451" s="51"/>
      <c r="C451" s="51"/>
      <c r="D451" s="52"/>
      <c r="E451" s="52"/>
      <c r="F451" s="52"/>
      <c r="G451" s="54"/>
      <c r="H451" s="55"/>
      <c r="I451" s="55"/>
      <c r="J451" s="56"/>
      <c r="K451" s="57"/>
      <c r="L451" s="58"/>
      <c r="M451" s="58"/>
      <c r="N451" s="58"/>
      <c r="O451" s="59"/>
      <c r="P451" s="52"/>
      <c r="Q451" s="59"/>
      <c r="R451" s="59"/>
      <c r="S451" s="52"/>
      <c r="T451" s="59"/>
      <c r="U451" s="59"/>
      <c r="V451" s="56"/>
      <c r="W451" s="60"/>
      <c r="X451" s="60"/>
      <c r="Y451" s="60"/>
      <c r="Z451" s="60"/>
      <c r="AA451" s="60"/>
      <c r="AB451" s="60"/>
      <c r="AC451" s="60"/>
      <c r="AD451" s="60"/>
      <c r="AE451" s="58"/>
      <c r="AF451" s="59"/>
      <c r="AG451" s="59"/>
      <c r="AH451" s="59"/>
      <c r="AI451" s="59"/>
      <c r="AJ451" s="59"/>
      <c r="AK451" s="59"/>
      <c r="AL451" s="59"/>
      <c r="AM451" s="59"/>
      <c r="AN451" s="51"/>
      <c r="AO451" s="51"/>
      <c r="AP451" s="52"/>
      <c r="AQ451" s="59"/>
      <c r="AR451" s="62"/>
      <c r="AS451" s="52"/>
      <c r="AT451" s="51"/>
      <c r="AU451" s="52"/>
      <c r="AV451" s="52"/>
      <c r="AW451" s="59"/>
      <c r="AX451" s="59"/>
      <c r="AY451" s="52"/>
      <c r="AZ451" s="58"/>
      <c r="BA451" s="58"/>
      <c r="BB451" s="58"/>
      <c r="BC451" s="63"/>
    </row>
    <row r="452" spans="1:55" x14ac:dyDescent="0.2">
      <c r="A452" s="51"/>
      <c r="B452" s="51"/>
      <c r="C452" s="51"/>
      <c r="D452" s="52"/>
      <c r="E452" s="52"/>
      <c r="F452" s="52"/>
      <c r="G452" s="54"/>
      <c r="H452" s="55"/>
      <c r="I452" s="55"/>
      <c r="J452" s="56"/>
      <c r="K452" s="57"/>
      <c r="L452" s="58"/>
      <c r="M452" s="58"/>
      <c r="N452" s="58"/>
      <c r="O452" s="59"/>
      <c r="P452" s="52"/>
      <c r="Q452" s="59"/>
      <c r="R452" s="59"/>
      <c r="S452" s="52"/>
      <c r="T452" s="59"/>
      <c r="U452" s="59"/>
      <c r="V452" s="56"/>
      <c r="W452" s="60"/>
      <c r="X452" s="60"/>
      <c r="Y452" s="60"/>
      <c r="Z452" s="60"/>
      <c r="AA452" s="60"/>
      <c r="AB452" s="60"/>
      <c r="AC452" s="60"/>
      <c r="AD452" s="60"/>
      <c r="AE452" s="58"/>
      <c r="AF452" s="59"/>
      <c r="AG452" s="59"/>
      <c r="AH452" s="59"/>
      <c r="AI452" s="59"/>
      <c r="AJ452" s="59"/>
      <c r="AK452" s="59"/>
      <c r="AL452" s="59"/>
      <c r="AM452" s="59"/>
      <c r="AN452" s="51"/>
      <c r="AO452" s="51"/>
      <c r="AP452" s="52"/>
      <c r="AQ452" s="59"/>
      <c r="AR452" s="62"/>
      <c r="AS452" s="52"/>
      <c r="AT452" s="51"/>
      <c r="AU452" s="52"/>
      <c r="AV452" s="52"/>
      <c r="AW452" s="59"/>
      <c r="AX452" s="59"/>
      <c r="AY452" s="52"/>
      <c r="AZ452" s="58"/>
      <c r="BA452" s="58"/>
      <c r="BB452" s="58"/>
      <c r="BC452" s="63"/>
    </row>
    <row r="453" spans="1:55" x14ac:dyDescent="0.2">
      <c r="A453" s="51"/>
      <c r="B453" s="51"/>
      <c r="C453" s="51"/>
      <c r="D453" s="52"/>
      <c r="E453" s="52"/>
      <c r="F453" s="52"/>
      <c r="G453" s="54"/>
      <c r="H453" s="55"/>
      <c r="I453" s="55"/>
      <c r="J453" s="56"/>
      <c r="K453" s="57"/>
      <c r="L453" s="58"/>
      <c r="M453" s="58"/>
      <c r="N453" s="58"/>
      <c r="O453" s="59"/>
      <c r="P453" s="52"/>
      <c r="Q453" s="59"/>
      <c r="R453" s="59"/>
      <c r="S453" s="52"/>
      <c r="T453" s="59"/>
      <c r="U453" s="59"/>
      <c r="V453" s="56"/>
      <c r="W453" s="60"/>
      <c r="X453" s="60"/>
      <c r="Y453" s="60"/>
      <c r="Z453" s="60"/>
      <c r="AA453" s="60"/>
      <c r="AB453" s="60"/>
      <c r="AC453" s="60"/>
      <c r="AD453" s="60"/>
      <c r="AE453" s="58"/>
      <c r="AF453" s="59"/>
      <c r="AG453" s="59"/>
      <c r="AH453" s="59"/>
      <c r="AI453" s="59"/>
      <c r="AJ453" s="59"/>
      <c r="AK453" s="59"/>
      <c r="AL453" s="59"/>
      <c r="AM453" s="59"/>
      <c r="AN453" s="51"/>
      <c r="AO453" s="51"/>
      <c r="AP453" s="52"/>
      <c r="AQ453" s="59"/>
      <c r="AR453" s="62"/>
      <c r="AS453" s="52"/>
      <c r="AT453" s="51"/>
      <c r="AU453" s="52"/>
      <c r="AV453" s="52"/>
      <c r="AW453" s="59"/>
      <c r="AX453" s="59"/>
      <c r="AY453" s="52"/>
      <c r="AZ453" s="58"/>
      <c r="BA453" s="58"/>
      <c r="BB453" s="58"/>
      <c r="BC453" s="63"/>
    </row>
    <row r="454" spans="1:55" x14ac:dyDescent="0.2">
      <c r="A454" s="51"/>
      <c r="B454" s="51"/>
      <c r="C454" s="51"/>
      <c r="D454" s="52"/>
      <c r="E454" s="52"/>
      <c r="F454" s="52"/>
      <c r="G454" s="54"/>
      <c r="H454" s="55"/>
      <c r="I454" s="55"/>
      <c r="J454" s="56"/>
      <c r="K454" s="57"/>
      <c r="L454" s="58"/>
      <c r="M454" s="58"/>
      <c r="N454" s="58"/>
      <c r="O454" s="59"/>
      <c r="P454" s="52"/>
      <c r="Q454" s="59"/>
      <c r="R454" s="59"/>
      <c r="S454" s="52"/>
      <c r="T454" s="59"/>
      <c r="U454" s="59"/>
      <c r="V454" s="56"/>
      <c r="W454" s="60"/>
      <c r="X454" s="60"/>
      <c r="Y454" s="60"/>
      <c r="Z454" s="60"/>
      <c r="AA454" s="60"/>
      <c r="AB454" s="60"/>
      <c r="AC454" s="60"/>
      <c r="AD454" s="60"/>
      <c r="AE454" s="58"/>
      <c r="AF454" s="59"/>
      <c r="AG454" s="59"/>
      <c r="AH454" s="59"/>
      <c r="AI454" s="59"/>
      <c r="AJ454" s="59"/>
      <c r="AK454" s="59"/>
      <c r="AL454" s="59"/>
      <c r="AM454" s="59"/>
      <c r="AN454" s="51"/>
      <c r="AO454" s="51"/>
      <c r="AP454" s="52"/>
      <c r="AQ454" s="59"/>
      <c r="AR454" s="62"/>
      <c r="AS454" s="52"/>
      <c r="AT454" s="51"/>
      <c r="AU454" s="52"/>
      <c r="AV454" s="52"/>
      <c r="AW454" s="59"/>
      <c r="AX454" s="59"/>
      <c r="AY454" s="52"/>
      <c r="AZ454" s="58"/>
      <c r="BA454" s="58"/>
      <c r="BB454" s="58"/>
      <c r="BC454" s="63"/>
    </row>
    <row r="455" spans="1:55" x14ac:dyDescent="0.2">
      <c r="A455" s="51"/>
      <c r="B455" s="51"/>
      <c r="C455" s="51"/>
      <c r="D455" s="52"/>
      <c r="E455" s="52"/>
      <c r="F455" s="52"/>
      <c r="G455" s="54"/>
      <c r="H455" s="55"/>
      <c r="I455" s="55"/>
      <c r="J455" s="56"/>
      <c r="K455" s="57"/>
      <c r="L455" s="58"/>
      <c r="M455" s="58"/>
      <c r="N455" s="58"/>
      <c r="O455" s="59"/>
      <c r="P455" s="52"/>
      <c r="Q455" s="59"/>
      <c r="R455" s="59"/>
      <c r="S455" s="52"/>
      <c r="T455" s="59"/>
      <c r="U455" s="59"/>
      <c r="V455" s="56"/>
      <c r="W455" s="60"/>
      <c r="X455" s="60"/>
      <c r="Y455" s="60"/>
      <c r="Z455" s="60"/>
      <c r="AA455" s="60"/>
      <c r="AB455" s="60"/>
      <c r="AC455" s="60"/>
      <c r="AD455" s="60"/>
      <c r="AE455" s="58"/>
      <c r="AF455" s="59"/>
      <c r="AG455" s="59"/>
      <c r="AH455" s="59"/>
      <c r="AI455" s="59"/>
      <c r="AJ455" s="59"/>
      <c r="AK455" s="59"/>
      <c r="AL455" s="59"/>
      <c r="AM455" s="59"/>
      <c r="AN455" s="51"/>
      <c r="AO455" s="51"/>
      <c r="AP455" s="52"/>
      <c r="AQ455" s="59"/>
      <c r="AR455" s="62"/>
      <c r="AS455" s="52"/>
      <c r="AT455" s="51"/>
      <c r="AU455" s="52"/>
      <c r="AV455" s="52"/>
      <c r="AW455" s="59"/>
      <c r="AX455" s="59"/>
      <c r="AY455" s="52"/>
      <c r="AZ455" s="58"/>
      <c r="BA455" s="58"/>
      <c r="BB455" s="58"/>
      <c r="BC455" s="63"/>
    </row>
    <row r="456" spans="1:55" x14ac:dyDescent="0.2">
      <c r="A456" s="51"/>
      <c r="B456" s="51"/>
      <c r="C456" s="51"/>
      <c r="D456" s="52"/>
      <c r="E456" s="52"/>
      <c r="F456" s="52"/>
      <c r="G456" s="54"/>
      <c r="H456" s="55"/>
      <c r="I456" s="55"/>
      <c r="J456" s="56"/>
      <c r="K456" s="57"/>
      <c r="L456" s="58"/>
      <c r="M456" s="58"/>
      <c r="N456" s="58"/>
      <c r="O456" s="59"/>
      <c r="P456" s="52"/>
      <c r="Q456" s="59"/>
      <c r="R456" s="59"/>
      <c r="S456" s="52"/>
      <c r="T456" s="59"/>
      <c r="U456" s="59"/>
      <c r="V456" s="56"/>
      <c r="W456" s="60"/>
      <c r="X456" s="60"/>
      <c r="Y456" s="60"/>
      <c r="Z456" s="60"/>
      <c r="AA456" s="60"/>
      <c r="AB456" s="60"/>
      <c r="AC456" s="60"/>
      <c r="AD456" s="60"/>
      <c r="AE456" s="58"/>
      <c r="AF456" s="59"/>
      <c r="AG456" s="59"/>
      <c r="AH456" s="59"/>
      <c r="AI456" s="59"/>
      <c r="AJ456" s="59"/>
      <c r="AK456" s="59"/>
      <c r="AL456" s="59"/>
      <c r="AM456" s="59"/>
      <c r="AN456" s="51"/>
      <c r="AO456" s="51"/>
      <c r="AP456" s="52"/>
      <c r="AQ456" s="59"/>
      <c r="AR456" s="62"/>
      <c r="AS456" s="52"/>
      <c r="AT456" s="51"/>
      <c r="AU456" s="52"/>
      <c r="AV456" s="52"/>
      <c r="AW456" s="59"/>
      <c r="AX456" s="59"/>
      <c r="AY456" s="52"/>
      <c r="AZ456" s="58"/>
      <c r="BA456" s="58"/>
      <c r="BB456" s="58"/>
      <c r="BC456" s="63"/>
    </row>
    <row r="457" spans="1:55" x14ac:dyDescent="0.2">
      <c r="A457" s="51"/>
      <c r="B457" s="51"/>
      <c r="C457" s="51"/>
      <c r="D457" s="52"/>
      <c r="E457" s="52"/>
      <c r="F457" s="52"/>
      <c r="G457" s="54"/>
      <c r="H457" s="55"/>
      <c r="I457" s="55"/>
      <c r="J457" s="56"/>
      <c r="K457" s="57"/>
      <c r="L457" s="58"/>
      <c r="M457" s="58"/>
      <c r="N457" s="58"/>
      <c r="O457" s="59"/>
      <c r="P457" s="52"/>
      <c r="Q457" s="59"/>
      <c r="R457" s="59"/>
      <c r="S457" s="52"/>
      <c r="T457" s="59"/>
      <c r="U457" s="59"/>
      <c r="V457" s="56"/>
      <c r="W457" s="60"/>
      <c r="X457" s="60"/>
      <c r="Y457" s="60"/>
      <c r="Z457" s="60"/>
      <c r="AA457" s="60"/>
      <c r="AB457" s="60"/>
      <c r="AC457" s="60"/>
      <c r="AD457" s="60"/>
      <c r="AE457" s="58"/>
      <c r="AF457" s="59"/>
      <c r="AG457" s="59"/>
      <c r="AH457" s="59"/>
      <c r="AI457" s="59"/>
      <c r="AJ457" s="59"/>
      <c r="AK457" s="59"/>
      <c r="AL457" s="59"/>
      <c r="AM457" s="59"/>
      <c r="AN457" s="51"/>
      <c r="AO457" s="51"/>
      <c r="AP457" s="52"/>
      <c r="AQ457" s="59"/>
      <c r="AR457" s="62"/>
      <c r="AS457" s="52"/>
      <c r="AT457" s="51"/>
      <c r="AU457" s="52"/>
      <c r="AV457" s="52"/>
      <c r="AW457" s="59"/>
      <c r="AX457" s="59"/>
      <c r="AY457" s="52"/>
      <c r="AZ457" s="58"/>
      <c r="BA457" s="58"/>
      <c r="BB457" s="58"/>
      <c r="BC457" s="63"/>
    </row>
    <row r="458" spans="1:55" x14ac:dyDescent="0.2">
      <c r="A458" s="51"/>
      <c r="B458" s="51"/>
      <c r="C458" s="51"/>
      <c r="D458" s="52"/>
      <c r="E458" s="52"/>
      <c r="F458" s="52"/>
      <c r="G458" s="54"/>
      <c r="H458" s="55"/>
      <c r="I458" s="55"/>
      <c r="J458" s="56"/>
      <c r="K458" s="57"/>
      <c r="L458" s="58"/>
      <c r="M458" s="58"/>
      <c r="N458" s="58"/>
      <c r="O458" s="59"/>
      <c r="P458" s="52"/>
      <c r="Q458" s="59"/>
      <c r="R458" s="59"/>
      <c r="S458" s="52"/>
      <c r="T458" s="59"/>
      <c r="U458" s="59"/>
      <c r="V458" s="56"/>
      <c r="W458" s="60"/>
      <c r="X458" s="60"/>
      <c r="Y458" s="60"/>
      <c r="Z458" s="60"/>
      <c r="AA458" s="60"/>
      <c r="AB458" s="60"/>
      <c r="AC458" s="60"/>
      <c r="AD458" s="60"/>
      <c r="AE458" s="58"/>
      <c r="AF458" s="59"/>
      <c r="AG458" s="59"/>
      <c r="AH458" s="59"/>
      <c r="AI458" s="59"/>
      <c r="AJ458" s="59"/>
      <c r="AK458" s="59"/>
      <c r="AL458" s="59"/>
      <c r="AM458" s="59"/>
      <c r="AN458" s="51"/>
      <c r="AO458" s="51"/>
      <c r="AP458" s="52"/>
      <c r="AQ458" s="59"/>
      <c r="AR458" s="62"/>
      <c r="AS458" s="52"/>
      <c r="AT458" s="51"/>
      <c r="AU458" s="52"/>
      <c r="AV458" s="52"/>
      <c r="AW458" s="59"/>
      <c r="AX458" s="59"/>
      <c r="AY458" s="52"/>
      <c r="AZ458" s="58"/>
      <c r="BA458" s="58"/>
      <c r="BB458" s="58"/>
      <c r="BC458" s="63"/>
    </row>
    <row r="459" spans="1:55" x14ac:dyDescent="0.2">
      <c r="A459" s="51"/>
      <c r="B459" s="51"/>
      <c r="C459" s="51"/>
      <c r="D459" s="52"/>
      <c r="E459" s="52"/>
      <c r="F459" s="52"/>
      <c r="G459" s="54"/>
      <c r="H459" s="55"/>
      <c r="I459" s="55"/>
      <c r="J459" s="56"/>
      <c r="K459" s="57"/>
      <c r="L459" s="58"/>
      <c r="M459" s="58"/>
      <c r="N459" s="58"/>
      <c r="O459" s="59"/>
      <c r="P459" s="52"/>
      <c r="Q459" s="59"/>
      <c r="R459" s="59"/>
      <c r="S459" s="52"/>
      <c r="T459" s="59"/>
      <c r="U459" s="59"/>
      <c r="V459" s="56"/>
      <c r="W459" s="60"/>
      <c r="X459" s="60"/>
      <c r="Y459" s="60"/>
      <c r="Z459" s="60"/>
      <c r="AA459" s="60"/>
      <c r="AB459" s="60"/>
      <c r="AC459" s="60"/>
      <c r="AD459" s="60"/>
      <c r="AE459" s="58"/>
      <c r="AF459" s="59"/>
      <c r="AG459" s="59"/>
      <c r="AH459" s="59"/>
      <c r="AI459" s="59"/>
      <c r="AJ459" s="59"/>
      <c r="AK459" s="59"/>
      <c r="AL459" s="59"/>
      <c r="AM459" s="59"/>
      <c r="AN459" s="51"/>
      <c r="AO459" s="51"/>
      <c r="AP459" s="52"/>
      <c r="AQ459" s="59"/>
      <c r="AR459" s="62"/>
      <c r="AS459" s="52"/>
      <c r="AT459" s="51"/>
      <c r="AU459" s="52"/>
      <c r="AV459" s="52"/>
      <c r="AW459" s="59"/>
      <c r="AX459" s="59"/>
      <c r="AY459" s="52"/>
      <c r="AZ459" s="58"/>
      <c r="BA459" s="58"/>
      <c r="BB459" s="58"/>
      <c r="BC459" s="63"/>
    </row>
    <row r="460" spans="1:55" x14ac:dyDescent="0.2">
      <c r="A460" s="51"/>
      <c r="B460" s="51"/>
      <c r="C460" s="51"/>
      <c r="D460" s="52"/>
      <c r="E460" s="52"/>
      <c r="F460" s="52"/>
      <c r="G460" s="54"/>
      <c r="H460" s="55"/>
      <c r="I460" s="55"/>
      <c r="J460" s="56"/>
      <c r="K460" s="57"/>
      <c r="L460" s="58"/>
      <c r="M460" s="58"/>
      <c r="N460" s="58"/>
      <c r="O460" s="59"/>
      <c r="P460" s="52"/>
      <c r="Q460" s="59"/>
      <c r="R460" s="59"/>
      <c r="S460" s="52"/>
      <c r="T460" s="59"/>
      <c r="U460" s="59"/>
      <c r="V460" s="56"/>
      <c r="W460" s="60"/>
      <c r="X460" s="60"/>
      <c r="Y460" s="60"/>
      <c r="Z460" s="60"/>
      <c r="AA460" s="60"/>
      <c r="AB460" s="60"/>
      <c r="AC460" s="60"/>
      <c r="AD460" s="60"/>
      <c r="AE460" s="58"/>
      <c r="AF460" s="59"/>
      <c r="AG460" s="59"/>
      <c r="AH460" s="59"/>
      <c r="AI460" s="59"/>
      <c r="AJ460" s="59"/>
      <c r="AK460" s="59"/>
      <c r="AL460" s="59"/>
      <c r="AM460" s="59"/>
      <c r="AN460" s="51"/>
      <c r="AO460" s="51"/>
      <c r="AP460" s="52"/>
      <c r="AQ460" s="59"/>
      <c r="AR460" s="62"/>
      <c r="AS460" s="52"/>
      <c r="AT460" s="51"/>
      <c r="AU460" s="52"/>
      <c r="AV460" s="52"/>
      <c r="AW460" s="59"/>
      <c r="AX460" s="59"/>
      <c r="AY460" s="52"/>
      <c r="AZ460" s="58"/>
      <c r="BA460" s="58"/>
      <c r="BB460" s="58"/>
      <c r="BC460" s="63"/>
    </row>
    <row r="461" spans="1:55" x14ac:dyDescent="0.2">
      <c r="A461" s="51"/>
      <c r="B461" s="51"/>
      <c r="C461" s="51"/>
      <c r="D461" s="52"/>
      <c r="E461" s="52"/>
      <c r="F461" s="52"/>
      <c r="G461" s="54"/>
      <c r="H461" s="55"/>
      <c r="I461" s="55"/>
      <c r="J461" s="56"/>
      <c r="K461" s="57"/>
      <c r="L461" s="58"/>
      <c r="M461" s="58"/>
      <c r="N461" s="58"/>
      <c r="O461" s="59"/>
      <c r="P461" s="52"/>
      <c r="Q461" s="59"/>
      <c r="R461" s="59"/>
      <c r="S461" s="52"/>
      <c r="T461" s="59"/>
      <c r="U461" s="59"/>
      <c r="V461" s="56"/>
      <c r="W461" s="60"/>
      <c r="X461" s="60"/>
      <c r="Y461" s="60"/>
      <c r="Z461" s="60"/>
      <c r="AA461" s="60"/>
      <c r="AB461" s="60"/>
      <c r="AC461" s="60"/>
      <c r="AD461" s="60"/>
      <c r="AE461" s="58"/>
      <c r="AF461" s="59"/>
      <c r="AG461" s="59"/>
      <c r="AH461" s="59"/>
      <c r="AI461" s="59"/>
      <c r="AJ461" s="59"/>
      <c r="AK461" s="59"/>
      <c r="AL461" s="59"/>
      <c r="AM461" s="59"/>
      <c r="AN461" s="51"/>
      <c r="AO461" s="51"/>
      <c r="AP461" s="52"/>
      <c r="AQ461" s="59"/>
      <c r="AR461" s="62"/>
      <c r="AS461" s="52"/>
      <c r="AT461" s="51"/>
      <c r="AU461" s="52"/>
      <c r="AV461" s="52"/>
      <c r="AW461" s="59"/>
      <c r="AX461" s="59"/>
      <c r="AY461" s="52"/>
      <c r="AZ461" s="58"/>
      <c r="BA461" s="58"/>
      <c r="BB461" s="58"/>
      <c r="BC461" s="63"/>
    </row>
    <row r="462" spans="1:55" x14ac:dyDescent="0.2">
      <c r="A462" s="51"/>
      <c r="B462" s="51"/>
      <c r="C462" s="51"/>
      <c r="D462" s="52"/>
      <c r="E462" s="52"/>
      <c r="F462" s="52"/>
      <c r="G462" s="54"/>
      <c r="H462" s="55"/>
      <c r="I462" s="55"/>
      <c r="J462" s="56"/>
      <c r="K462" s="57"/>
      <c r="L462" s="58"/>
      <c r="M462" s="58"/>
      <c r="N462" s="58"/>
      <c r="O462" s="59"/>
      <c r="P462" s="52"/>
      <c r="Q462" s="59"/>
      <c r="R462" s="59"/>
      <c r="S462" s="52"/>
      <c r="T462" s="59"/>
      <c r="U462" s="59"/>
      <c r="V462" s="56"/>
      <c r="W462" s="60"/>
      <c r="X462" s="60"/>
      <c r="Y462" s="60"/>
      <c r="Z462" s="60"/>
      <c r="AA462" s="60"/>
      <c r="AB462" s="60"/>
      <c r="AC462" s="60"/>
      <c r="AD462" s="60"/>
      <c r="AE462" s="58"/>
      <c r="AF462" s="59"/>
      <c r="AG462" s="59"/>
      <c r="AH462" s="59"/>
      <c r="AI462" s="59"/>
      <c r="AJ462" s="59"/>
      <c r="AK462" s="59"/>
      <c r="AL462" s="59"/>
      <c r="AM462" s="59"/>
      <c r="AN462" s="51"/>
      <c r="AO462" s="51"/>
      <c r="AP462" s="52"/>
      <c r="AQ462" s="59"/>
      <c r="AR462" s="62"/>
      <c r="AS462" s="52"/>
      <c r="AT462" s="51"/>
      <c r="AU462" s="52"/>
      <c r="AV462" s="52"/>
      <c r="AW462" s="59"/>
      <c r="AX462" s="59"/>
      <c r="AY462" s="52"/>
      <c r="AZ462" s="58"/>
      <c r="BA462" s="58"/>
      <c r="BB462" s="58"/>
      <c r="BC462" s="63"/>
    </row>
    <row r="463" spans="1:55" x14ac:dyDescent="0.2">
      <c r="A463" s="51"/>
      <c r="B463" s="51"/>
      <c r="C463" s="51"/>
      <c r="D463" s="52"/>
      <c r="E463" s="52"/>
      <c r="F463" s="52"/>
      <c r="G463" s="54"/>
      <c r="H463" s="55"/>
      <c r="I463" s="55"/>
      <c r="J463" s="56"/>
      <c r="K463" s="57"/>
      <c r="L463" s="58"/>
      <c r="M463" s="58"/>
      <c r="N463" s="58"/>
      <c r="O463" s="59"/>
      <c r="P463" s="52"/>
      <c r="Q463" s="59"/>
      <c r="R463" s="59"/>
      <c r="S463" s="52"/>
      <c r="T463" s="59"/>
      <c r="U463" s="59"/>
      <c r="V463" s="56"/>
      <c r="W463" s="60"/>
      <c r="X463" s="60"/>
      <c r="Y463" s="60"/>
      <c r="Z463" s="60"/>
      <c r="AA463" s="60"/>
      <c r="AB463" s="60"/>
      <c r="AC463" s="60"/>
      <c r="AD463" s="60"/>
      <c r="AE463" s="58"/>
      <c r="AF463" s="59"/>
      <c r="AG463" s="59"/>
      <c r="AH463" s="59"/>
      <c r="AI463" s="59"/>
      <c r="AJ463" s="59"/>
      <c r="AK463" s="59"/>
      <c r="AL463" s="59"/>
      <c r="AM463" s="59"/>
      <c r="AN463" s="51"/>
      <c r="AO463" s="51"/>
      <c r="AP463" s="52"/>
      <c r="AQ463" s="59"/>
      <c r="AR463" s="62"/>
      <c r="AS463" s="52"/>
      <c r="AT463" s="51"/>
      <c r="AU463" s="52"/>
      <c r="AV463" s="52"/>
      <c r="AW463" s="59"/>
      <c r="AX463" s="59"/>
      <c r="AY463" s="52"/>
      <c r="AZ463" s="58"/>
      <c r="BA463" s="58"/>
      <c r="BB463" s="58"/>
      <c r="BC463" s="63"/>
    </row>
    <row r="464" spans="1:55" x14ac:dyDescent="0.2">
      <c r="A464" s="51"/>
      <c r="B464" s="51"/>
      <c r="C464" s="51"/>
      <c r="D464" s="52"/>
      <c r="E464" s="52"/>
      <c r="F464" s="52"/>
      <c r="G464" s="54"/>
      <c r="H464" s="55"/>
      <c r="I464" s="55"/>
      <c r="J464" s="56"/>
      <c r="K464" s="57"/>
      <c r="L464" s="58"/>
      <c r="M464" s="58"/>
      <c r="N464" s="58"/>
      <c r="O464" s="59"/>
      <c r="P464" s="52"/>
      <c r="Q464" s="59"/>
      <c r="R464" s="59"/>
      <c r="S464" s="52"/>
      <c r="T464" s="59"/>
      <c r="U464" s="59"/>
      <c r="V464" s="56"/>
      <c r="W464" s="60"/>
      <c r="X464" s="60"/>
      <c r="Y464" s="60"/>
      <c r="Z464" s="60"/>
      <c r="AA464" s="60"/>
      <c r="AB464" s="60"/>
      <c r="AC464" s="60"/>
      <c r="AD464" s="60"/>
      <c r="AE464" s="58"/>
      <c r="AF464" s="59"/>
      <c r="AG464" s="59"/>
      <c r="AH464" s="59"/>
      <c r="AI464" s="59"/>
      <c r="AJ464" s="59"/>
      <c r="AK464" s="59"/>
      <c r="AL464" s="59"/>
      <c r="AM464" s="59"/>
      <c r="AN464" s="51"/>
      <c r="AO464" s="51"/>
      <c r="AP464" s="52"/>
      <c r="AQ464" s="59"/>
      <c r="AR464" s="62"/>
      <c r="AS464" s="52"/>
      <c r="AT464" s="51"/>
      <c r="AU464" s="52"/>
      <c r="AV464" s="52"/>
      <c r="AW464" s="59"/>
      <c r="AX464" s="59"/>
      <c r="AY464" s="52"/>
      <c r="AZ464" s="58"/>
      <c r="BA464" s="58"/>
      <c r="BB464" s="58"/>
      <c r="BC464" s="63"/>
    </row>
    <row r="465" spans="1:55" x14ac:dyDescent="0.2">
      <c r="A465" s="51"/>
      <c r="B465" s="51"/>
      <c r="C465" s="51"/>
      <c r="D465" s="52"/>
      <c r="E465" s="52"/>
      <c r="F465" s="52"/>
      <c r="G465" s="54"/>
      <c r="H465" s="55"/>
      <c r="I465" s="55"/>
      <c r="J465" s="56"/>
      <c r="K465" s="57"/>
      <c r="L465" s="58"/>
      <c r="M465" s="58"/>
      <c r="N465" s="58"/>
      <c r="O465" s="59"/>
      <c r="P465" s="52"/>
      <c r="Q465" s="59"/>
      <c r="R465" s="59"/>
      <c r="S465" s="52"/>
      <c r="T465" s="59"/>
      <c r="U465" s="59"/>
      <c r="V465" s="56"/>
      <c r="W465" s="60"/>
      <c r="X465" s="60"/>
      <c r="Y465" s="60"/>
      <c r="Z465" s="60"/>
      <c r="AA465" s="60"/>
      <c r="AB465" s="60"/>
      <c r="AC465" s="60"/>
      <c r="AD465" s="60"/>
      <c r="AE465" s="58"/>
      <c r="AF465" s="59"/>
      <c r="AG465" s="59"/>
      <c r="AH465" s="59"/>
      <c r="AI465" s="59"/>
      <c r="AJ465" s="59"/>
      <c r="AK465" s="59"/>
      <c r="AL465" s="59"/>
      <c r="AM465" s="59"/>
      <c r="AN465" s="51"/>
      <c r="AO465" s="51"/>
      <c r="AP465" s="52"/>
      <c r="AQ465" s="59"/>
      <c r="AR465" s="62"/>
      <c r="AS465" s="52"/>
      <c r="AT465" s="51"/>
      <c r="AU465" s="52"/>
      <c r="AV465" s="52"/>
      <c r="AW465" s="59"/>
      <c r="AX465" s="59"/>
      <c r="AY465" s="52"/>
      <c r="AZ465" s="58"/>
      <c r="BA465" s="58"/>
      <c r="BB465" s="58"/>
      <c r="BC465" s="63"/>
    </row>
    <row r="466" spans="1:55" x14ac:dyDescent="0.2">
      <c r="A466" s="51"/>
      <c r="B466" s="51"/>
      <c r="C466" s="51"/>
      <c r="D466" s="52"/>
      <c r="E466" s="52"/>
      <c r="F466" s="52"/>
      <c r="G466" s="54"/>
      <c r="H466" s="55"/>
      <c r="I466" s="55"/>
      <c r="J466" s="56"/>
      <c r="K466" s="57"/>
      <c r="L466" s="58"/>
      <c r="M466" s="58"/>
      <c r="N466" s="58"/>
      <c r="O466" s="59"/>
      <c r="P466" s="52"/>
      <c r="Q466" s="59"/>
      <c r="R466" s="59"/>
      <c r="S466" s="52"/>
      <c r="T466" s="59"/>
      <c r="U466" s="59"/>
      <c r="V466" s="56"/>
      <c r="W466" s="60"/>
      <c r="X466" s="60"/>
      <c r="Y466" s="60"/>
      <c r="Z466" s="60"/>
      <c r="AA466" s="60"/>
      <c r="AB466" s="60"/>
      <c r="AC466" s="60"/>
      <c r="AD466" s="60"/>
      <c r="AE466" s="58"/>
      <c r="AF466" s="59"/>
      <c r="AG466" s="59"/>
      <c r="AH466" s="59"/>
      <c r="AI466" s="59"/>
      <c r="AJ466" s="59"/>
      <c r="AK466" s="59"/>
      <c r="AL466" s="59"/>
      <c r="AM466" s="59"/>
      <c r="AN466" s="51"/>
      <c r="AO466" s="51"/>
      <c r="AP466" s="52"/>
      <c r="AQ466" s="59"/>
      <c r="AR466" s="62"/>
      <c r="AS466" s="52"/>
      <c r="AT466" s="51"/>
      <c r="AU466" s="52"/>
      <c r="AV466" s="52"/>
      <c r="AW466" s="59"/>
      <c r="AX466" s="59"/>
      <c r="AY466" s="52"/>
      <c r="AZ466" s="58"/>
      <c r="BA466" s="58"/>
      <c r="BB466" s="58"/>
      <c r="BC466" s="63"/>
    </row>
    <row r="467" spans="1:55" x14ac:dyDescent="0.2">
      <c r="A467" s="51"/>
      <c r="B467" s="51"/>
      <c r="C467" s="51"/>
      <c r="D467" s="52"/>
      <c r="E467" s="52"/>
      <c r="F467" s="52"/>
      <c r="G467" s="54"/>
      <c r="H467" s="55"/>
      <c r="I467" s="55"/>
      <c r="J467" s="56"/>
      <c r="K467" s="57"/>
      <c r="L467" s="58"/>
      <c r="M467" s="58"/>
      <c r="N467" s="58"/>
      <c r="O467" s="59"/>
      <c r="P467" s="52"/>
      <c r="Q467" s="59"/>
      <c r="R467" s="59"/>
      <c r="S467" s="52"/>
      <c r="T467" s="59"/>
      <c r="U467" s="59"/>
      <c r="V467" s="56"/>
      <c r="W467" s="60"/>
      <c r="X467" s="60"/>
      <c r="Y467" s="60"/>
      <c r="Z467" s="60"/>
      <c r="AA467" s="60"/>
      <c r="AB467" s="60"/>
      <c r="AC467" s="60"/>
      <c r="AD467" s="60"/>
      <c r="AE467" s="58"/>
      <c r="AF467" s="59"/>
      <c r="AG467" s="59"/>
      <c r="AH467" s="59"/>
      <c r="AI467" s="59"/>
      <c r="AJ467" s="59"/>
      <c r="AK467" s="59"/>
      <c r="AL467" s="59"/>
      <c r="AM467" s="59"/>
      <c r="AN467" s="51"/>
      <c r="AO467" s="51"/>
      <c r="AP467" s="52"/>
      <c r="AQ467" s="59"/>
      <c r="AR467" s="62"/>
      <c r="AS467" s="52"/>
      <c r="AT467" s="51"/>
      <c r="AU467" s="52"/>
      <c r="AV467" s="52"/>
      <c r="AW467" s="59"/>
      <c r="AX467" s="59"/>
      <c r="AY467" s="52"/>
      <c r="AZ467" s="58"/>
      <c r="BA467" s="58"/>
      <c r="BB467" s="58"/>
      <c r="BC467" s="63"/>
    </row>
    <row r="468" spans="1:55" x14ac:dyDescent="0.2">
      <c r="A468" s="51"/>
      <c r="B468" s="51"/>
      <c r="C468" s="51"/>
      <c r="D468" s="52"/>
      <c r="E468" s="52"/>
      <c r="F468" s="52"/>
      <c r="G468" s="54"/>
      <c r="H468" s="55"/>
      <c r="I468" s="55"/>
      <c r="J468" s="56"/>
      <c r="K468" s="57"/>
      <c r="L468" s="58"/>
      <c r="M468" s="58"/>
      <c r="N468" s="58"/>
      <c r="O468" s="59"/>
      <c r="P468" s="52"/>
      <c r="Q468" s="59"/>
      <c r="R468" s="59"/>
      <c r="S468" s="52"/>
      <c r="T468" s="59"/>
      <c r="U468" s="59"/>
      <c r="V468" s="56"/>
      <c r="W468" s="60"/>
      <c r="X468" s="60"/>
      <c r="Y468" s="60"/>
      <c r="Z468" s="60"/>
      <c r="AA468" s="60"/>
      <c r="AB468" s="60"/>
      <c r="AC468" s="60"/>
      <c r="AD468" s="60"/>
      <c r="AE468" s="58"/>
      <c r="AF468" s="59"/>
      <c r="AG468" s="59"/>
      <c r="AH468" s="59"/>
      <c r="AI468" s="59"/>
      <c r="AJ468" s="59"/>
      <c r="AK468" s="59"/>
      <c r="AL468" s="59"/>
      <c r="AM468" s="59"/>
      <c r="AN468" s="51"/>
      <c r="AO468" s="51"/>
      <c r="AP468" s="52"/>
      <c r="AQ468" s="59"/>
      <c r="AR468" s="62"/>
      <c r="AS468" s="52"/>
      <c r="AT468" s="51"/>
      <c r="AU468" s="52"/>
      <c r="AV468" s="52"/>
      <c r="AW468" s="59"/>
      <c r="AX468" s="59"/>
      <c r="AY468" s="52"/>
      <c r="AZ468" s="58"/>
      <c r="BA468" s="58"/>
      <c r="BB468" s="58"/>
      <c r="BC468" s="63"/>
    </row>
    <row r="469" spans="1:55" x14ac:dyDescent="0.2">
      <c r="A469" s="51"/>
      <c r="B469" s="51"/>
      <c r="C469" s="51"/>
      <c r="D469" s="52"/>
      <c r="E469" s="52"/>
      <c r="F469" s="52"/>
      <c r="G469" s="54"/>
      <c r="H469" s="55"/>
      <c r="I469" s="55"/>
      <c r="J469" s="56"/>
      <c r="K469" s="57"/>
      <c r="L469" s="58"/>
      <c r="M469" s="58"/>
      <c r="N469" s="58"/>
      <c r="O469" s="59"/>
      <c r="P469" s="52"/>
      <c r="Q469" s="59"/>
      <c r="R469" s="59"/>
      <c r="S469" s="52"/>
      <c r="T469" s="59"/>
      <c r="U469" s="59"/>
      <c r="V469" s="56"/>
      <c r="W469" s="60"/>
      <c r="X469" s="60"/>
      <c r="Y469" s="60"/>
      <c r="Z469" s="60"/>
      <c r="AA469" s="60"/>
      <c r="AB469" s="60"/>
      <c r="AC469" s="60"/>
      <c r="AD469" s="60"/>
      <c r="AE469" s="58"/>
      <c r="AF469" s="59"/>
      <c r="AG469" s="59"/>
      <c r="AH469" s="59"/>
      <c r="AI469" s="59"/>
      <c r="AJ469" s="59"/>
      <c r="AK469" s="59"/>
      <c r="AL469" s="59"/>
      <c r="AM469" s="59"/>
      <c r="AN469" s="51"/>
      <c r="AO469" s="51"/>
      <c r="AP469" s="52"/>
      <c r="AQ469" s="59"/>
      <c r="AR469" s="62"/>
      <c r="AS469" s="52"/>
      <c r="AT469" s="51"/>
      <c r="AU469" s="52"/>
      <c r="AV469" s="52"/>
      <c r="AW469" s="59"/>
      <c r="AX469" s="59"/>
      <c r="AY469" s="52"/>
      <c r="AZ469" s="58"/>
      <c r="BA469" s="58"/>
      <c r="BB469" s="58"/>
      <c r="BC469" s="63"/>
    </row>
    <row r="470" spans="1:55" x14ac:dyDescent="0.2">
      <c r="A470" s="51"/>
      <c r="B470" s="51"/>
      <c r="C470" s="51"/>
      <c r="D470" s="52"/>
      <c r="E470" s="52"/>
      <c r="F470" s="52"/>
      <c r="G470" s="54"/>
      <c r="H470" s="55"/>
      <c r="I470" s="55"/>
      <c r="J470" s="56"/>
      <c r="K470" s="57"/>
      <c r="L470" s="58"/>
      <c r="M470" s="58"/>
      <c r="N470" s="58"/>
      <c r="O470" s="59"/>
      <c r="P470" s="52"/>
      <c r="Q470" s="59"/>
      <c r="R470" s="59"/>
      <c r="S470" s="52"/>
      <c r="T470" s="59"/>
      <c r="U470" s="59"/>
      <c r="V470" s="56"/>
      <c r="W470" s="60"/>
      <c r="X470" s="60"/>
      <c r="Y470" s="60"/>
      <c r="Z470" s="60"/>
      <c r="AA470" s="60"/>
      <c r="AB470" s="60"/>
      <c r="AC470" s="60"/>
      <c r="AD470" s="60"/>
      <c r="AE470" s="58"/>
      <c r="AF470" s="59"/>
      <c r="AG470" s="59"/>
      <c r="AH470" s="59"/>
      <c r="AI470" s="59"/>
      <c r="AJ470" s="59"/>
      <c r="AK470" s="59"/>
      <c r="AL470" s="59"/>
      <c r="AM470" s="59"/>
      <c r="AN470" s="51"/>
      <c r="AO470" s="51"/>
      <c r="AP470" s="52"/>
      <c r="AQ470" s="59"/>
      <c r="AR470" s="62"/>
      <c r="AS470" s="52"/>
      <c r="AT470" s="51"/>
      <c r="AU470" s="52"/>
      <c r="AV470" s="52"/>
      <c r="AW470" s="59"/>
      <c r="AX470" s="59"/>
      <c r="AY470" s="52"/>
      <c r="AZ470" s="58"/>
      <c r="BA470" s="58"/>
      <c r="BB470" s="58"/>
      <c r="BC470" s="63"/>
    </row>
    <row r="471" spans="1:55" x14ac:dyDescent="0.2">
      <c r="A471" s="51"/>
      <c r="B471" s="51"/>
      <c r="C471" s="51"/>
      <c r="D471" s="52"/>
      <c r="E471" s="52"/>
      <c r="F471" s="52"/>
      <c r="G471" s="54"/>
      <c r="H471" s="55"/>
      <c r="I471" s="55"/>
      <c r="J471" s="56"/>
      <c r="K471" s="57"/>
      <c r="L471" s="58"/>
      <c r="M471" s="58"/>
      <c r="N471" s="58"/>
      <c r="O471" s="59"/>
      <c r="P471" s="52"/>
      <c r="Q471" s="59"/>
      <c r="R471" s="59"/>
      <c r="S471" s="52"/>
      <c r="T471" s="59"/>
      <c r="U471" s="59"/>
      <c r="V471" s="56"/>
      <c r="W471" s="60"/>
      <c r="X471" s="60"/>
      <c r="Y471" s="60"/>
      <c r="Z471" s="60"/>
      <c r="AA471" s="60"/>
      <c r="AB471" s="60"/>
      <c r="AC471" s="60"/>
      <c r="AD471" s="60"/>
      <c r="AE471" s="58"/>
      <c r="AF471" s="59"/>
      <c r="AG471" s="59"/>
      <c r="AH471" s="59"/>
      <c r="AI471" s="59"/>
      <c r="AJ471" s="59"/>
      <c r="AK471" s="59"/>
      <c r="AL471" s="59"/>
      <c r="AM471" s="59"/>
      <c r="AN471" s="51"/>
      <c r="AO471" s="51"/>
      <c r="AP471" s="52"/>
      <c r="AQ471" s="59"/>
      <c r="AR471" s="62"/>
      <c r="AS471" s="52"/>
      <c r="AT471" s="51"/>
      <c r="AU471" s="52"/>
      <c r="AV471" s="52"/>
      <c r="AW471" s="59"/>
      <c r="AX471" s="59"/>
      <c r="AY471" s="52"/>
      <c r="AZ471" s="58"/>
      <c r="BA471" s="58"/>
      <c r="BB471" s="58"/>
      <c r="BC471" s="63"/>
    </row>
    <row r="472" spans="1:55" x14ac:dyDescent="0.2">
      <c r="A472" s="51"/>
      <c r="B472" s="51"/>
      <c r="C472" s="51"/>
      <c r="D472" s="52"/>
      <c r="E472" s="52"/>
      <c r="F472" s="52"/>
      <c r="G472" s="54"/>
      <c r="H472" s="55"/>
      <c r="I472" s="55"/>
      <c r="J472" s="56"/>
      <c r="K472" s="57"/>
      <c r="L472" s="58"/>
      <c r="M472" s="58"/>
      <c r="N472" s="58"/>
      <c r="O472" s="59"/>
      <c r="P472" s="52"/>
      <c r="Q472" s="59"/>
      <c r="R472" s="59"/>
      <c r="S472" s="52"/>
      <c r="T472" s="59"/>
      <c r="U472" s="59"/>
      <c r="V472" s="56"/>
      <c r="W472" s="60"/>
      <c r="X472" s="60"/>
      <c r="Y472" s="60"/>
      <c r="Z472" s="60"/>
      <c r="AA472" s="60"/>
      <c r="AB472" s="60"/>
      <c r="AC472" s="60"/>
      <c r="AD472" s="60"/>
      <c r="AE472" s="58"/>
      <c r="AF472" s="59"/>
      <c r="AG472" s="59"/>
      <c r="AH472" s="59"/>
      <c r="AI472" s="59"/>
      <c r="AJ472" s="59"/>
      <c r="AK472" s="59"/>
      <c r="AL472" s="59"/>
      <c r="AM472" s="59"/>
      <c r="AN472" s="51"/>
      <c r="AO472" s="51"/>
      <c r="AP472" s="52"/>
      <c r="AQ472" s="59"/>
      <c r="AR472" s="62"/>
      <c r="AS472" s="52"/>
      <c r="AT472" s="51"/>
      <c r="AU472" s="52"/>
      <c r="AV472" s="52"/>
      <c r="AW472" s="59"/>
      <c r="AX472" s="59"/>
      <c r="AY472" s="52"/>
      <c r="AZ472" s="58"/>
      <c r="BA472" s="58"/>
      <c r="BB472" s="58"/>
      <c r="BC472" s="63"/>
    </row>
    <row r="473" spans="1:55" x14ac:dyDescent="0.2">
      <c r="A473" s="51"/>
      <c r="B473" s="51"/>
      <c r="C473" s="51"/>
      <c r="D473" s="52"/>
      <c r="E473" s="52"/>
      <c r="F473" s="52"/>
      <c r="G473" s="54"/>
      <c r="H473" s="55"/>
      <c r="I473" s="55"/>
      <c r="J473" s="56"/>
      <c r="K473" s="57"/>
      <c r="L473" s="58"/>
      <c r="M473" s="58"/>
      <c r="N473" s="58"/>
      <c r="O473" s="59"/>
      <c r="P473" s="52"/>
      <c r="Q473" s="59"/>
      <c r="R473" s="59"/>
      <c r="S473" s="52"/>
      <c r="T473" s="59"/>
      <c r="U473" s="59"/>
      <c r="V473" s="56"/>
      <c r="W473" s="60"/>
      <c r="X473" s="60"/>
      <c r="Y473" s="60"/>
      <c r="Z473" s="60"/>
      <c r="AA473" s="60"/>
      <c r="AB473" s="60"/>
      <c r="AC473" s="60"/>
      <c r="AD473" s="60"/>
      <c r="AE473" s="58"/>
      <c r="AF473" s="59"/>
      <c r="AG473" s="59"/>
      <c r="AH473" s="59"/>
      <c r="AI473" s="59"/>
      <c r="AJ473" s="59"/>
      <c r="AK473" s="59"/>
      <c r="AL473" s="59"/>
      <c r="AM473" s="59"/>
      <c r="AN473" s="51"/>
      <c r="AO473" s="51"/>
      <c r="AP473" s="52"/>
      <c r="AQ473" s="59"/>
      <c r="AR473" s="62"/>
      <c r="AS473" s="52"/>
      <c r="AT473" s="51"/>
      <c r="AU473" s="52"/>
      <c r="AV473" s="52"/>
      <c r="AW473" s="59"/>
      <c r="AX473" s="59"/>
      <c r="AY473" s="52"/>
      <c r="AZ473" s="58"/>
      <c r="BA473" s="58"/>
      <c r="BB473" s="58"/>
      <c r="BC473" s="63"/>
    </row>
    <row r="474" spans="1:55" x14ac:dyDescent="0.2">
      <c r="A474" s="51"/>
      <c r="B474" s="51"/>
      <c r="C474" s="51"/>
      <c r="D474" s="52"/>
      <c r="E474" s="52"/>
      <c r="F474" s="52"/>
      <c r="G474" s="54"/>
      <c r="H474" s="55"/>
      <c r="I474" s="55"/>
      <c r="J474" s="56"/>
      <c r="K474" s="57"/>
      <c r="L474" s="58"/>
      <c r="M474" s="58"/>
      <c r="N474" s="58"/>
      <c r="O474" s="59"/>
      <c r="P474" s="52"/>
      <c r="Q474" s="59"/>
      <c r="R474" s="59"/>
      <c r="S474" s="52"/>
      <c r="T474" s="59"/>
      <c r="U474" s="59"/>
      <c r="V474" s="56"/>
      <c r="W474" s="60"/>
      <c r="X474" s="60"/>
      <c r="Y474" s="60"/>
      <c r="Z474" s="60"/>
      <c r="AA474" s="60"/>
      <c r="AB474" s="60"/>
      <c r="AC474" s="60"/>
      <c r="AD474" s="60"/>
      <c r="AE474" s="58"/>
      <c r="AF474" s="59"/>
      <c r="AG474" s="59"/>
      <c r="AH474" s="59"/>
      <c r="AI474" s="59"/>
      <c r="AJ474" s="59"/>
      <c r="AK474" s="59"/>
      <c r="AL474" s="59"/>
      <c r="AM474" s="59"/>
      <c r="AN474" s="51"/>
      <c r="AO474" s="51"/>
      <c r="AP474" s="52"/>
      <c r="AQ474" s="59"/>
      <c r="AR474" s="62"/>
      <c r="AS474" s="52"/>
      <c r="AT474" s="51"/>
      <c r="AU474" s="52"/>
      <c r="AV474" s="52"/>
      <c r="AW474" s="59"/>
      <c r="AX474" s="59"/>
      <c r="AY474" s="52"/>
      <c r="AZ474" s="58"/>
      <c r="BA474" s="58"/>
      <c r="BB474" s="58"/>
      <c r="BC474" s="63"/>
    </row>
    <row r="475" spans="1:55" x14ac:dyDescent="0.2">
      <c r="A475" s="51"/>
      <c r="B475" s="51"/>
      <c r="C475" s="51"/>
      <c r="D475" s="52"/>
      <c r="E475" s="52"/>
      <c r="F475" s="52"/>
      <c r="G475" s="54"/>
      <c r="H475" s="55"/>
      <c r="I475" s="55"/>
      <c r="J475" s="56"/>
      <c r="K475" s="57"/>
      <c r="L475" s="58"/>
      <c r="M475" s="58"/>
      <c r="N475" s="58"/>
      <c r="O475" s="59"/>
      <c r="P475" s="52"/>
      <c r="Q475" s="59"/>
      <c r="R475" s="59"/>
      <c r="S475" s="52"/>
      <c r="T475" s="59"/>
      <c r="U475" s="59"/>
      <c r="V475" s="56"/>
      <c r="W475" s="60"/>
      <c r="X475" s="60"/>
      <c r="Y475" s="60"/>
      <c r="Z475" s="60"/>
      <c r="AA475" s="60"/>
      <c r="AB475" s="60"/>
      <c r="AC475" s="60"/>
      <c r="AD475" s="60"/>
      <c r="AE475" s="58"/>
      <c r="AF475" s="59"/>
      <c r="AG475" s="59"/>
      <c r="AH475" s="59"/>
      <c r="AI475" s="59"/>
      <c r="AJ475" s="59"/>
      <c r="AK475" s="59"/>
      <c r="AL475" s="59"/>
      <c r="AM475" s="59"/>
      <c r="AN475" s="51"/>
      <c r="AO475" s="51"/>
      <c r="AP475" s="52"/>
      <c r="AQ475" s="59"/>
      <c r="AR475" s="62"/>
      <c r="AS475" s="52"/>
      <c r="AT475" s="51"/>
      <c r="AU475" s="52"/>
      <c r="AV475" s="52"/>
      <c r="AW475" s="59"/>
      <c r="AX475" s="59"/>
      <c r="AY475" s="52"/>
      <c r="AZ475" s="58"/>
      <c r="BA475" s="58"/>
      <c r="BB475" s="58"/>
      <c r="BC475" s="63"/>
    </row>
    <row r="476" spans="1:55" x14ac:dyDescent="0.2">
      <c r="A476" s="51"/>
      <c r="B476" s="51"/>
      <c r="C476" s="51"/>
      <c r="D476" s="52"/>
      <c r="E476" s="52"/>
      <c r="F476" s="52"/>
      <c r="G476" s="54"/>
      <c r="H476" s="55"/>
      <c r="I476" s="55"/>
      <c r="J476" s="56"/>
      <c r="K476" s="57"/>
      <c r="L476" s="58"/>
      <c r="M476" s="58"/>
      <c r="N476" s="58"/>
      <c r="O476" s="59"/>
      <c r="P476" s="52"/>
      <c r="Q476" s="59"/>
      <c r="R476" s="59"/>
      <c r="S476" s="52"/>
      <c r="T476" s="59"/>
      <c r="U476" s="59"/>
      <c r="V476" s="56"/>
      <c r="W476" s="60"/>
      <c r="X476" s="60"/>
      <c r="Y476" s="60"/>
      <c r="Z476" s="60"/>
      <c r="AA476" s="60"/>
      <c r="AB476" s="60"/>
      <c r="AC476" s="60"/>
      <c r="AD476" s="60"/>
      <c r="AE476" s="58"/>
      <c r="AF476" s="59"/>
      <c r="AG476" s="59"/>
      <c r="AH476" s="59"/>
      <c r="AI476" s="59"/>
      <c r="AJ476" s="59"/>
      <c r="AK476" s="59"/>
      <c r="AL476" s="59"/>
      <c r="AM476" s="59"/>
      <c r="AN476" s="51"/>
      <c r="AO476" s="51"/>
      <c r="AP476" s="52"/>
      <c r="AQ476" s="59"/>
      <c r="AR476" s="62"/>
      <c r="AS476" s="52"/>
      <c r="AT476" s="51"/>
      <c r="AU476" s="52"/>
      <c r="AV476" s="52"/>
      <c r="AW476" s="59"/>
      <c r="AX476" s="59"/>
      <c r="AY476" s="52"/>
      <c r="AZ476" s="58"/>
      <c r="BA476" s="58"/>
      <c r="BB476" s="58"/>
      <c r="BC476" s="63"/>
    </row>
    <row r="477" spans="1:55" x14ac:dyDescent="0.2">
      <c r="A477" s="51"/>
      <c r="B477" s="51"/>
      <c r="C477" s="51"/>
      <c r="D477" s="52"/>
      <c r="E477" s="52"/>
      <c r="F477" s="52"/>
      <c r="G477" s="54"/>
      <c r="H477" s="55"/>
      <c r="I477" s="55"/>
      <c r="J477" s="56"/>
      <c r="K477" s="57"/>
      <c r="L477" s="58"/>
      <c r="M477" s="58"/>
      <c r="N477" s="58"/>
      <c r="O477" s="59"/>
      <c r="P477" s="52"/>
      <c r="Q477" s="59"/>
      <c r="R477" s="59"/>
      <c r="S477" s="52"/>
      <c r="T477" s="59"/>
      <c r="U477" s="59"/>
      <c r="V477" s="56"/>
      <c r="W477" s="60"/>
      <c r="X477" s="60"/>
      <c r="Y477" s="60"/>
      <c r="Z477" s="60"/>
      <c r="AA477" s="60"/>
      <c r="AB477" s="60"/>
      <c r="AC477" s="60"/>
      <c r="AD477" s="60"/>
      <c r="AE477" s="58"/>
      <c r="AF477" s="59"/>
      <c r="AG477" s="59"/>
      <c r="AH477" s="59"/>
      <c r="AI477" s="59"/>
      <c r="AJ477" s="59"/>
      <c r="AK477" s="59"/>
      <c r="AL477" s="59"/>
      <c r="AM477" s="59"/>
      <c r="AN477" s="51"/>
      <c r="AO477" s="51"/>
      <c r="AP477" s="52"/>
      <c r="AQ477" s="59"/>
      <c r="AR477" s="62"/>
      <c r="AS477" s="52"/>
      <c r="AT477" s="51"/>
      <c r="AU477" s="52"/>
      <c r="AV477" s="52"/>
      <c r="AW477" s="59"/>
      <c r="AX477" s="59"/>
      <c r="AY477" s="52"/>
      <c r="AZ477" s="58"/>
      <c r="BA477" s="58"/>
      <c r="BB477" s="58"/>
      <c r="BC477" s="63"/>
    </row>
    <row r="478" spans="1:55" x14ac:dyDescent="0.2">
      <c r="A478" s="51"/>
      <c r="B478" s="51"/>
      <c r="C478" s="51"/>
      <c r="D478" s="52"/>
      <c r="E478" s="52"/>
      <c r="F478" s="52"/>
      <c r="G478" s="54"/>
      <c r="H478" s="55"/>
      <c r="I478" s="55"/>
      <c r="J478" s="56"/>
      <c r="K478" s="57"/>
      <c r="L478" s="58"/>
      <c r="M478" s="58"/>
      <c r="N478" s="58"/>
      <c r="O478" s="59"/>
      <c r="P478" s="52"/>
      <c r="Q478" s="59"/>
      <c r="R478" s="59"/>
      <c r="S478" s="52"/>
      <c r="T478" s="59"/>
      <c r="U478" s="59"/>
      <c r="V478" s="56"/>
      <c r="W478" s="60"/>
      <c r="X478" s="60"/>
      <c r="Y478" s="60"/>
      <c r="Z478" s="60"/>
      <c r="AA478" s="60"/>
      <c r="AB478" s="60"/>
      <c r="AC478" s="60"/>
      <c r="AD478" s="60"/>
      <c r="AE478" s="58"/>
      <c r="AF478" s="59"/>
      <c r="AG478" s="59"/>
      <c r="AH478" s="59"/>
      <c r="AI478" s="59"/>
      <c r="AJ478" s="59"/>
      <c r="AK478" s="59"/>
      <c r="AL478" s="59"/>
      <c r="AM478" s="59"/>
      <c r="AN478" s="51"/>
      <c r="AO478" s="51"/>
      <c r="AP478" s="52"/>
      <c r="AQ478" s="59"/>
      <c r="AR478" s="62"/>
      <c r="AS478" s="52"/>
      <c r="AT478" s="51"/>
      <c r="AU478" s="52"/>
      <c r="AV478" s="52"/>
      <c r="AW478" s="59"/>
      <c r="AX478" s="59"/>
      <c r="AY478" s="52"/>
      <c r="AZ478" s="58"/>
      <c r="BA478" s="58"/>
      <c r="BB478" s="58"/>
      <c r="BC478" s="63"/>
    </row>
    <row r="479" spans="1:55" x14ac:dyDescent="0.2">
      <c r="A479" s="51"/>
      <c r="B479" s="51"/>
      <c r="C479" s="51"/>
      <c r="D479" s="52"/>
      <c r="E479" s="52"/>
      <c r="F479" s="52"/>
      <c r="G479" s="54"/>
      <c r="H479" s="55"/>
      <c r="I479" s="55"/>
      <c r="J479" s="56"/>
      <c r="K479" s="57"/>
      <c r="L479" s="58"/>
      <c r="M479" s="58"/>
      <c r="N479" s="58"/>
      <c r="O479" s="59"/>
      <c r="P479" s="52"/>
      <c r="Q479" s="59"/>
      <c r="R479" s="59"/>
      <c r="S479" s="52"/>
      <c r="T479" s="59"/>
      <c r="U479" s="59"/>
      <c r="V479" s="56"/>
      <c r="W479" s="60"/>
      <c r="X479" s="60"/>
      <c r="Y479" s="60"/>
      <c r="Z479" s="60"/>
      <c r="AA479" s="60"/>
      <c r="AB479" s="60"/>
      <c r="AC479" s="60"/>
      <c r="AD479" s="60"/>
      <c r="AE479" s="58"/>
      <c r="AF479" s="59"/>
      <c r="AG479" s="59"/>
      <c r="AH479" s="59"/>
      <c r="AI479" s="59"/>
      <c r="AJ479" s="59"/>
      <c r="AK479" s="59"/>
      <c r="AL479" s="59"/>
      <c r="AM479" s="59"/>
      <c r="AN479" s="51"/>
      <c r="AO479" s="51"/>
      <c r="AP479" s="52"/>
      <c r="AQ479" s="59"/>
      <c r="AR479" s="62"/>
      <c r="AS479" s="52"/>
      <c r="AT479" s="51"/>
      <c r="AU479" s="52"/>
      <c r="AV479" s="52"/>
      <c r="AW479" s="59"/>
      <c r="AX479" s="59"/>
      <c r="AY479" s="52"/>
      <c r="AZ479" s="58"/>
      <c r="BA479" s="58"/>
      <c r="BB479" s="58"/>
      <c r="BC479" s="63"/>
    </row>
    <row r="480" spans="1:55" x14ac:dyDescent="0.2">
      <c r="A480" s="51"/>
      <c r="B480" s="51"/>
      <c r="C480" s="51"/>
      <c r="D480" s="52"/>
      <c r="E480" s="52"/>
      <c r="F480" s="52"/>
      <c r="G480" s="54"/>
      <c r="H480" s="55"/>
      <c r="I480" s="55"/>
      <c r="J480" s="56"/>
      <c r="K480" s="57"/>
      <c r="L480" s="58"/>
      <c r="M480" s="58"/>
      <c r="N480" s="58"/>
      <c r="O480" s="59"/>
      <c r="P480" s="52"/>
      <c r="Q480" s="59"/>
      <c r="R480" s="59"/>
      <c r="S480" s="52"/>
      <c r="T480" s="59"/>
      <c r="U480" s="59"/>
      <c r="V480" s="56"/>
      <c r="W480" s="60"/>
      <c r="X480" s="60"/>
      <c r="Y480" s="60"/>
      <c r="Z480" s="60"/>
      <c r="AA480" s="60"/>
      <c r="AB480" s="60"/>
      <c r="AC480" s="60"/>
      <c r="AD480" s="60"/>
      <c r="AE480" s="58"/>
      <c r="AF480" s="59"/>
      <c r="AG480" s="59"/>
      <c r="AH480" s="59"/>
      <c r="AI480" s="59"/>
      <c r="AJ480" s="59"/>
      <c r="AK480" s="59"/>
      <c r="AL480" s="59"/>
      <c r="AM480" s="59"/>
      <c r="AN480" s="51"/>
      <c r="AO480" s="51"/>
      <c r="AP480" s="52"/>
      <c r="AQ480" s="59"/>
      <c r="AR480" s="62"/>
      <c r="AS480" s="52"/>
      <c r="AT480" s="51"/>
      <c r="AU480" s="52"/>
      <c r="AV480" s="52"/>
      <c r="AW480" s="59"/>
      <c r="AX480" s="59"/>
      <c r="AY480" s="52"/>
      <c r="AZ480" s="58"/>
      <c r="BA480" s="58"/>
      <c r="BB480" s="58"/>
      <c r="BC480" s="63"/>
    </row>
    <row r="481" spans="1:55" x14ac:dyDescent="0.2">
      <c r="A481" s="51"/>
      <c r="B481" s="51"/>
      <c r="C481" s="51"/>
      <c r="D481" s="52"/>
      <c r="E481" s="52"/>
      <c r="F481" s="52"/>
      <c r="G481" s="54"/>
      <c r="H481" s="55"/>
      <c r="I481" s="55"/>
      <c r="J481" s="56"/>
      <c r="K481" s="57"/>
      <c r="L481" s="58"/>
      <c r="M481" s="58"/>
      <c r="N481" s="58"/>
      <c r="O481" s="59"/>
      <c r="P481" s="52"/>
      <c r="Q481" s="59"/>
      <c r="R481" s="59"/>
      <c r="S481" s="52"/>
      <c r="T481" s="59"/>
      <c r="U481" s="59"/>
      <c r="V481" s="56"/>
      <c r="W481" s="60"/>
      <c r="X481" s="60"/>
      <c r="Y481" s="60"/>
      <c r="Z481" s="60"/>
      <c r="AA481" s="60"/>
      <c r="AB481" s="60"/>
      <c r="AC481" s="60"/>
      <c r="AD481" s="60"/>
      <c r="AE481" s="58"/>
      <c r="AF481" s="59"/>
      <c r="AG481" s="59"/>
      <c r="AH481" s="59"/>
      <c r="AI481" s="59"/>
      <c r="AJ481" s="59"/>
      <c r="AK481" s="59"/>
      <c r="AL481" s="59"/>
      <c r="AM481" s="59"/>
      <c r="AN481" s="51"/>
      <c r="AO481" s="51"/>
      <c r="AP481" s="52"/>
      <c r="AQ481" s="59"/>
      <c r="AR481" s="62"/>
      <c r="AS481" s="52"/>
      <c r="AT481" s="51"/>
      <c r="AU481" s="52"/>
      <c r="AV481" s="52"/>
      <c r="AW481" s="59"/>
      <c r="AX481" s="59"/>
      <c r="AY481" s="52"/>
      <c r="AZ481" s="58"/>
      <c r="BA481" s="58"/>
      <c r="BB481" s="58"/>
      <c r="BC481" s="63"/>
    </row>
    <row r="482" spans="1:55" x14ac:dyDescent="0.2">
      <c r="A482" s="51"/>
      <c r="B482" s="51"/>
      <c r="C482" s="51"/>
      <c r="D482" s="52"/>
      <c r="E482" s="52"/>
      <c r="F482" s="52"/>
      <c r="G482" s="54"/>
      <c r="H482" s="55"/>
      <c r="I482" s="55"/>
      <c r="J482" s="56"/>
      <c r="K482" s="57"/>
      <c r="L482" s="58"/>
      <c r="M482" s="58"/>
      <c r="N482" s="58"/>
      <c r="O482" s="59"/>
      <c r="P482" s="52"/>
      <c r="Q482" s="59"/>
      <c r="R482" s="59"/>
      <c r="S482" s="52"/>
      <c r="T482" s="59"/>
      <c r="U482" s="59"/>
      <c r="V482" s="56"/>
      <c r="W482" s="60"/>
      <c r="X482" s="60"/>
      <c r="Y482" s="60"/>
      <c r="Z482" s="60"/>
      <c r="AA482" s="60"/>
      <c r="AB482" s="60"/>
      <c r="AC482" s="60"/>
      <c r="AD482" s="60"/>
      <c r="AE482" s="58"/>
      <c r="AF482" s="59"/>
      <c r="AG482" s="59"/>
      <c r="AH482" s="59"/>
      <c r="AI482" s="59"/>
      <c r="AJ482" s="59"/>
      <c r="AK482" s="59"/>
      <c r="AL482" s="59"/>
      <c r="AM482" s="59"/>
      <c r="AN482" s="51"/>
      <c r="AO482" s="51"/>
      <c r="AP482" s="52"/>
      <c r="AQ482" s="59"/>
      <c r="AR482" s="62"/>
      <c r="AS482" s="52"/>
      <c r="AT482" s="51"/>
      <c r="AU482" s="52"/>
      <c r="AV482" s="52"/>
      <c r="AW482" s="59"/>
      <c r="AX482" s="59"/>
      <c r="AY482" s="52"/>
      <c r="AZ482" s="58"/>
      <c r="BA482" s="58"/>
      <c r="BB482" s="58"/>
      <c r="BC482" s="63"/>
    </row>
    <row r="483" spans="1:55" x14ac:dyDescent="0.2">
      <c r="A483" s="51"/>
      <c r="B483" s="51"/>
      <c r="C483" s="51"/>
      <c r="D483" s="52"/>
      <c r="E483" s="52"/>
      <c r="F483" s="52"/>
      <c r="G483" s="54"/>
      <c r="H483" s="55"/>
      <c r="I483" s="55"/>
      <c r="J483" s="56"/>
      <c r="K483" s="57"/>
      <c r="L483" s="58"/>
      <c r="M483" s="58"/>
      <c r="N483" s="58"/>
      <c r="O483" s="59"/>
      <c r="P483" s="52"/>
      <c r="Q483" s="59"/>
      <c r="R483" s="59"/>
      <c r="S483" s="52"/>
      <c r="T483" s="59"/>
      <c r="U483" s="59"/>
      <c r="V483" s="56"/>
      <c r="W483" s="60"/>
      <c r="X483" s="60"/>
      <c r="Y483" s="60"/>
      <c r="Z483" s="60"/>
      <c r="AA483" s="60"/>
      <c r="AB483" s="60"/>
      <c r="AC483" s="60"/>
      <c r="AD483" s="60"/>
      <c r="AE483" s="58"/>
      <c r="AF483" s="59"/>
      <c r="AG483" s="59"/>
      <c r="AH483" s="59"/>
      <c r="AI483" s="59"/>
      <c r="AJ483" s="59"/>
      <c r="AK483" s="59"/>
      <c r="AL483" s="59"/>
      <c r="AM483" s="59"/>
      <c r="AN483" s="51"/>
      <c r="AO483" s="51"/>
      <c r="AP483" s="52"/>
      <c r="AQ483" s="59"/>
      <c r="AR483" s="62"/>
      <c r="AS483" s="52"/>
      <c r="AT483" s="51"/>
      <c r="AU483" s="52"/>
      <c r="AV483" s="52"/>
      <c r="AW483" s="59"/>
      <c r="AX483" s="59"/>
      <c r="AY483" s="52"/>
      <c r="AZ483" s="58"/>
      <c r="BA483" s="58"/>
      <c r="BB483" s="58"/>
      <c r="BC483" s="63"/>
    </row>
    <row r="484" spans="1:55" x14ac:dyDescent="0.2">
      <c r="A484" s="51"/>
      <c r="B484" s="51"/>
      <c r="C484" s="51"/>
      <c r="D484" s="52"/>
      <c r="E484" s="52"/>
      <c r="F484" s="52"/>
      <c r="G484" s="54"/>
      <c r="H484" s="55"/>
      <c r="I484" s="55"/>
      <c r="J484" s="56"/>
      <c r="K484" s="57"/>
      <c r="L484" s="58"/>
      <c r="M484" s="58"/>
      <c r="N484" s="58"/>
      <c r="O484" s="59"/>
      <c r="P484" s="52"/>
      <c r="Q484" s="59"/>
      <c r="R484" s="59"/>
      <c r="S484" s="52"/>
      <c r="T484" s="59"/>
      <c r="U484" s="59"/>
      <c r="V484" s="56"/>
      <c r="W484" s="60"/>
      <c r="X484" s="60"/>
      <c r="Y484" s="60"/>
      <c r="Z484" s="60"/>
      <c r="AA484" s="60"/>
      <c r="AB484" s="60"/>
      <c r="AC484" s="60"/>
      <c r="AD484" s="60"/>
      <c r="AE484" s="58"/>
      <c r="AF484" s="59"/>
      <c r="AG484" s="59"/>
      <c r="AH484" s="59"/>
      <c r="AI484" s="59"/>
      <c r="AJ484" s="59"/>
      <c r="AK484" s="59"/>
      <c r="AL484" s="59"/>
      <c r="AM484" s="59"/>
      <c r="AN484" s="51"/>
      <c r="AO484" s="51"/>
      <c r="AP484" s="52"/>
      <c r="AQ484" s="59"/>
      <c r="AR484" s="62"/>
      <c r="AS484" s="52"/>
      <c r="AT484" s="51"/>
      <c r="AU484" s="52"/>
      <c r="AV484" s="52"/>
      <c r="AW484" s="59"/>
      <c r="AX484" s="59"/>
      <c r="AY484" s="52"/>
      <c r="AZ484" s="58"/>
      <c r="BA484" s="58"/>
      <c r="BB484" s="58"/>
      <c r="BC484" s="63"/>
    </row>
    <row r="485" spans="1:55" x14ac:dyDescent="0.2">
      <c r="A485" s="51"/>
      <c r="B485" s="51"/>
      <c r="C485" s="51"/>
      <c r="D485" s="52"/>
      <c r="E485" s="52"/>
      <c r="F485" s="52"/>
      <c r="G485" s="54"/>
      <c r="H485" s="55"/>
      <c r="I485" s="55"/>
      <c r="J485" s="56"/>
      <c r="K485" s="57"/>
      <c r="L485" s="58"/>
      <c r="M485" s="58"/>
      <c r="N485" s="58"/>
      <c r="O485" s="59"/>
      <c r="P485" s="52"/>
      <c r="Q485" s="59"/>
      <c r="R485" s="59"/>
      <c r="S485" s="52"/>
      <c r="T485" s="59"/>
      <c r="U485" s="59"/>
      <c r="V485" s="56"/>
      <c r="W485" s="60"/>
      <c r="X485" s="60"/>
      <c r="Y485" s="60"/>
      <c r="Z485" s="60"/>
      <c r="AA485" s="60"/>
      <c r="AB485" s="60"/>
      <c r="AC485" s="60"/>
      <c r="AD485" s="60"/>
      <c r="AE485" s="58"/>
      <c r="AF485" s="59"/>
      <c r="AG485" s="59"/>
      <c r="AH485" s="59"/>
      <c r="AI485" s="59"/>
      <c r="AJ485" s="59"/>
      <c r="AK485" s="59"/>
      <c r="AL485" s="59"/>
      <c r="AM485" s="59"/>
      <c r="AN485" s="51"/>
      <c r="AO485" s="51"/>
      <c r="AP485" s="52"/>
      <c r="AQ485" s="59"/>
      <c r="AR485" s="62"/>
      <c r="AS485" s="52"/>
      <c r="AT485" s="51"/>
      <c r="AU485" s="52"/>
      <c r="AV485" s="52"/>
      <c r="AW485" s="59"/>
      <c r="AX485" s="59"/>
      <c r="AY485" s="52"/>
      <c r="AZ485" s="58"/>
      <c r="BA485" s="58"/>
      <c r="BB485" s="58"/>
      <c r="BC485" s="63"/>
    </row>
    <row r="486" spans="1:55" x14ac:dyDescent="0.2">
      <c r="A486" s="51"/>
      <c r="B486" s="51"/>
      <c r="C486" s="51"/>
      <c r="D486" s="52"/>
      <c r="E486" s="52"/>
      <c r="F486" s="52"/>
      <c r="G486" s="54"/>
      <c r="H486" s="55"/>
      <c r="I486" s="55"/>
      <c r="J486" s="56"/>
      <c r="K486" s="57"/>
      <c r="L486" s="58"/>
      <c r="M486" s="58"/>
      <c r="N486" s="58"/>
      <c r="O486" s="59"/>
      <c r="P486" s="52"/>
      <c r="Q486" s="59"/>
      <c r="R486" s="59"/>
      <c r="S486" s="52"/>
      <c r="T486" s="59"/>
      <c r="U486" s="59"/>
      <c r="V486" s="56"/>
      <c r="W486" s="60"/>
      <c r="X486" s="60"/>
      <c r="Y486" s="60"/>
      <c r="Z486" s="60"/>
      <c r="AA486" s="60"/>
      <c r="AB486" s="60"/>
      <c r="AC486" s="60"/>
      <c r="AD486" s="60"/>
      <c r="AE486" s="58"/>
      <c r="AF486" s="59"/>
      <c r="AG486" s="59"/>
      <c r="AH486" s="59"/>
      <c r="AI486" s="59"/>
      <c r="AJ486" s="59"/>
      <c r="AK486" s="59"/>
      <c r="AL486" s="59"/>
      <c r="AM486" s="59"/>
      <c r="AN486" s="51"/>
      <c r="AO486" s="51"/>
      <c r="AP486" s="52"/>
      <c r="AQ486" s="59"/>
      <c r="AR486" s="62"/>
      <c r="AS486" s="52"/>
      <c r="AT486" s="51"/>
      <c r="AU486" s="52"/>
      <c r="AV486" s="52"/>
      <c r="AW486" s="59"/>
      <c r="AX486" s="59"/>
      <c r="AY486" s="52"/>
      <c r="AZ486" s="58"/>
      <c r="BA486" s="58"/>
      <c r="BB486" s="58"/>
      <c r="BC486" s="63"/>
    </row>
    <row r="487" spans="1:55" x14ac:dyDescent="0.2">
      <c r="A487" s="51"/>
      <c r="B487" s="51"/>
      <c r="C487" s="51"/>
      <c r="D487" s="52"/>
      <c r="E487" s="52"/>
      <c r="F487" s="52"/>
      <c r="G487" s="54"/>
      <c r="H487" s="55"/>
      <c r="I487" s="55"/>
      <c r="J487" s="56"/>
      <c r="K487" s="57"/>
      <c r="L487" s="58"/>
      <c r="M487" s="58"/>
      <c r="N487" s="58"/>
      <c r="O487" s="59"/>
      <c r="P487" s="52"/>
      <c r="Q487" s="59"/>
      <c r="R487" s="59"/>
      <c r="S487" s="52"/>
      <c r="T487" s="59"/>
      <c r="U487" s="59"/>
      <c r="V487" s="56"/>
      <c r="W487" s="60"/>
      <c r="X487" s="60"/>
      <c r="Y487" s="60"/>
      <c r="Z487" s="60"/>
      <c r="AA487" s="60"/>
      <c r="AB487" s="60"/>
      <c r="AC487" s="60"/>
      <c r="AD487" s="60"/>
      <c r="AE487" s="58"/>
      <c r="AF487" s="59"/>
      <c r="AG487" s="59"/>
      <c r="AH487" s="59"/>
      <c r="AI487" s="59"/>
      <c r="AJ487" s="59"/>
      <c r="AK487" s="59"/>
      <c r="AL487" s="59"/>
      <c r="AM487" s="59"/>
      <c r="AN487" s="51"/>
      <c r="AO487" s="51"/>
      <c r="AP487" s="52"/>
      <c r="AQ487" s="59"/>
      <c r="AR487" s="62"/>
      <c r="AS487" s="52"/>
      <c r="AT487" s="51"/>
      <c r="AU487" s="52"/>
      <c r="AV487" s="52"/>
      <c r="AW487" s="59"/>
      <c r="AX487" s="59"/>
      <c r="AY487" s="52"/>
      <c r="AZ487" s="58"/>
      <c r="BA487" s="58"/>
      <c r="BB487" s="58"/>
      <c r="BC487" s="63"/>
    </row>
    <row r="488" spans="1:55" x14ac:dyDescent="0.2">
      <c r="A488" s="51"/>
      <c r="B488" s="51"/>
      <c r="C488" s="51"/>
      <c r="D488" s="52"/>
      <c r="E488" s="52"/>
      <c r="F488" s="52"/>
      <c r="G488" s="54"/>
      <c r="H488" s="55"/>
      <c r="I488" s="55"/>
      <c r="J488" s="56"/>
      <c r="K488" s="57"/>
      <c r="L488" s="58"/>
      <c r="M488" s="58"/>
      <c r="N488" s="58"/>
      <c r="O488" s="59"/>
      <c r="P488" s="52"/>
      <c r="Q488" s="59"/>
      <c r="R488" s="59"/>
      <c r="S488" s="52"/>
      <c r="T488" s="59"/>
      <c r="U488" s="59"/>
      <c r="V488" s="56"/>
      <c r="W488" s="60"/>
      <c r="X488" s="60"/>
      <c r="Y488" s="60"/>
      <c r="Z488" s="60"/>
      <c r="AA488" s="60"/>
      <c r="AB488" s="60"/>
      <c r="AC488" s="60"/>
      <c r="AD488" s="60"/>
      <c r="AE488" s="58"/>
      <c r="AF488" s="59"/>
      <c r="AG488" s="59"/>
      <c r="AH488" s="59"/>
      <c r="AI488" s="59"/>
      <c r="AJ488" s="59"/>
      <c r="AK488" s="59"/>
      <c r="AL488" s="59"/>
      <c r="AM488" s="59"/>
      <c r="AN488" s="51"/>
      <c r="AO488" s="51"/>
      <c r="AP488" s="52"/>
      <c r="AQ488" s="59"/>
      <c r="AR488" s="62"/>
      <c r="AS488" s="52"/>
      <c r="AT488" s="51"/>
      <c r="AU488" s="52"/>
      <c r="AV488" s="52"/>
      <c r="AW488" s="59"/>
      <c r="AX488" s="59"/>
      <c r="AY488" s="52"/>
      <c r="AZ488" s="58"/>
      <c r="BA488" s="58"/>
      <c r="BB488" s="58"/>
      <c r="BC488" s="63"/>
    </row>
    <row r="489" spans="1:55" x14ac:dyDescent="0.2">
      <c r="A489" s="51"/>
      <c r="B489" s="51"/>
      <c r="C489" s="51"/>
      <c r="D489" s="52"/>
      <c r="E489" s="52"/>
      <c r="F489" s="52"/>
      <c r="G489" s="54"/>
      <c r="H489" s="55"/>
      <c r="I489" s="55"/>
      <c r="J489" s="56"/>
      <c r="K489" s="57"/>
      <c r="L489" s="58"/>
      <c r="M489" s="58"/>
      <c r="N489" s="58"/>
      <c r="O489" s="59"/>
      <c r="P489" s="52"/>
      <c r="Q489" s="59"/>
      <c r="R489" s="59"/>
      <c r="S489" s="52"/>
      <c r="T489" s="59"/>
      <c r="U489" s="59"/>
      <c r="V489" s="56"/>
      <c r="W489" s="60"/>
      <c r="X489" s="60"/>
      <c r="Y489" s="60"/>
      <c r="Z489" s="60"/>
      <c r="AA489" s="60"/>
      <c r="AB489" s="60"/>
      <c r="AC489" s="60"/>
      <c r="AD489" s="60"/>
      <c r="AE489" s="58"/>
      <c r="AF489" s="59"/>
      <c r="AG489" s="59"/>
      <c r="AH489" s="59"/>
      <c r="AI489" s="59"/>
      <c r="AJ489" s="59"/>
      <c r="AK489" s="59"/>
      <c r="AL489" s="59"/>
      <c r="AM489" s="59"/>
      <c r="AN489" s="51"/>
      <c r="AO489" s="51"/>
      <c r="AP489" s="52"/>
      <c r="AQ489" s="59"/>
      <c r="AR489" s="62"/>
      <c r="AS489" s="52"/>
      <c r="AT489" s="51"/>
      <c r="AU489" s="52"/>
      <c r="AV489" s="52"/>
      <c r="AW489" s="59"/>
      <c r="AX489" s="59"/>
      <c r="AY489" s="52"/>
      <c r="AZ489" s="58"/>
      <c r="BA489" s="58"/>
      <c r="BB489" s="58"/>
      <c r="BC489" s="63"/>
    </row>
    <row r="490" spans="1:55" x14ac:dyDescent="0.2">
      <c r="A490" s="51"/>
      <c r="B490" s="51"/>
      <c r="C490" s="51"/>
      <c r="D490" s="52"/>
      <c r="E490" s="52"/>
      <c r="F490" s="52"/>
      <c r="G490" s="54"/>
      <c r="H490" s="55"/>
      <c r="I490" s="55"/>
      <c r="J490" s="56"/>
      <c r="K490" s="57"/>
      <c r="L490" s="58"/>
      <c r="M490" s="58"/>
      <c r="N490" s="58"/>
      <c r="O490" s="59"/>
      <c r="P490" s="52"/>
      <c r="Q490" s="59"/>
      <c r="R490" s="59"/>
      <c r="S490" s="52"/>
      <c r="T490" s="59"/>
      <c r="U490" s="59"/>
      <c r="V490" s="56"/>
      <c r="W490" s="60"/>
      <c r="X490" s="60"/>
      <c r="Y490" s="60"/>
      <c r="Z490" s="60"/>
      <c r="AA490" s="60"/>
      <c r="AB490" s="60"/>
      <c r="AC490" s="60"/>
      <c r="AD490" s="60"/>
      <c r="AE490" s="58"/>
      <c r="AF490" s="59"/>
      <c r="AG490" s="59"/>
      <c r="AH490" s="59"/>
      <c r="AI490" s="59"/>
      <c r="AJ490" s="59"/>
      <c r="AK490" s="59"/>
      <c r="AL490" s="59"/>
      <c r="AM490" s="59"/>
      <c r="AN490" s="51"/>
      <c r="AO490" s="51"/>
      <c r="AP490" s="52"/>
      <c r="AQ490" s="59"/>
      <c r="AR490" s="62"/>
      <c r="AS490" s="52"/>
      <c r="AT490" s="51"/>
      <c r="AU490" s="52"/>
      <c r="AV490" s="52"/>
      <c r="AW490" s="59"/>
      <c r="AX490" s="59"/>
      <c r="AY490" s="52"/>
      <c r="AZ490" s="58"/>
      <c r="BA490" s="58"/>
      <c r="BB490" s="58"/>
      <c r="BC490" s="63"/>
    </row>
    <row r="491" spans="1:55" x14ac:dyDescent="0.2">
      <c r="A491" s="51"/>
      <c r="B491" s="51"/>
      <c r="C491" s="51"/>
      <c r="D491" s="52"/>
      <c r="E491" s="52"/>
      <c r="F491" s="52"/>
      <c r="G491" s="54"/>
      <c r="H491" s="55"/>
      <c r="I491" s="55"/>
      <c r="J491" s="56"/>
      <c r="K491" s="57"/>
      <c r="L491" s="58"/>
      <c r="M491" s="58"/>
      <c r="N491" s="58"/>
      <c r="O491" s="59"/>
      <c r="P491" s="52"/>
      <c r="Q491" s="59"/>
      <c r="R491" s="59"/>
      <c r="S491" s="52"/>
      <c r="T491" s="59"/>
      <c r="U491" s="59"/>
      <c r="V491" s="56"/>
      <c r="W491" s="60"/>
      <c r="X491" s="60"/>
      <c r="Y491" s="60"/>
      <c r="Z491" s="60"/>
      <c r="AA491" s="60"/>
      <c r="AB491" s="60"/>
      <c r="AC491" s="60"/>
      <c r="AD491" s="60"/>
      <c r="AE491" s="58"/>
      <c r="AF491" s="59"/>
      <c r="AG491" s="59"/>
      <c r="AH491" s="59"/>
      <c r="AI491" s="59"/>
      <c r="AJ491" s="59"/>
      <c r="AK491" s="59"/>
      <c r="AL491" s="59"/>
      <c r="AM491" s="59"/>
      <c r="AN491" s="51"/>
      <c r="AO491" s="51"/>
      <c r="AP491" s="52"/>
      <c r="AQ491" s="59"/>
      <c r="AR491" s="62"/>
      <c r="AS491" s="52"/>
      <c r="AT491" s="51"/>
      <c r="AU491" s="52"/>
      <c r="AV491" s="52"/>
      <c r="AW491" s="59"/>
      <c r="AX491" s="59"/>
      <c r="AY491" s="52"/>
      <c r="AZ491" s="58"/>
      <c r="BA491" s="58"/>
      <c r="BB491" s="58"/>
      <c r="BC491" s="63"/>
    </row>
    <row r="492" spans="1:55" x14ac:dyDescent="0.2">
      <c r="A492" s="51"/>
      <c r="B492" s="51"/>
      <c r="C492" s="51"/>
      <c r="D492" s="52"/>
      <c r="E492" s="52"/>
      <c r="F492" s="52"/>
      <c r="G492" s="54"/>
      <c r="H492" s="55"/>
      <c r="I492" s="55"/>
      <c r="J492" s="56"/>
      <c r="K492" s="57"/>
      <c r="L492" s="58"/>
      <c r="M492" s="58"/>
      <c r="N492" s="58"/>
      <c r="O492" s="59"/>
      <c r="P492" s="52"/>
      <c r="Q492" s="59"/>
      <c r="R492" s="59"/>
      <c r="S492" s="52"/>
      <c r="T492" s="59"/>
      <c r="U492" s="59"/>
      <c r="V492" s="56"/>
      <c r="W492" s="60"/>
      <c r="X492" s="60"/>
      <c r="Y492" s="60"/>
      <c r="Z492" s="60"/>
      <c r="AA492" s="60"/>
      <c r="AB492" s="60"/>
      <c r="AC492" s="60"/>
      <c r="AD492" s="60"/>
      <c r="AE492" s="58"/>
      <c r="AF492" s="59"/>
      <c r="AG492" s="59"/>
      <c r="AH492" s="59"/>
      <c r="AI492" s="59"/>
      <c r="AJ492" s="59"/>
      <c r="AK492" s="59"/>
      <c r="AL492" s="59"/>
      <c r="AM492" s="59"/>
      <c r="AN492" s="51"/>
      <c r="AO492" s="51"/>
      <c r="AP492" s="52"/>
      <c r="AQ492" s="59"/>
      <c r="AR492" s="62"/>
      <c r="AS492" s="52"/>
      <c r="AT492" s="51"/>
      <c r="AU492" s="52"/>
      <c r="AV492" s="52"/>
      <c r="AW492" s="59"/>
      <c r="AX492" s="59"/>
      <c r="AY492" s="52"/>
      <c r="AZ492" s="58"/>
      <c r="BA492" s="58"/>
      <c r="BB492" s="58"/>
      <c r="BC492" s="63"/>
    </row>
    <row r="493" spans="1:55" x14ac:dyDescent="0.2">
      <c r="A493" s="51"/>
      <c r="B493" s="51"/>
      <c r="C493" s="51"/>
      <c r="D493" s="52"/>
      <c r="E493" s="52"/>
      <c r="F493" s="52"/>
      <c r="G493" s="54"/>
      <c r="H493" s="55"/>
      <c r="I493" s="55"/>
      <c r="J493" s="56"/>
      <c r="K493" s="57"/>
      <c r="L493" s="58"/>
      <c r="M493" s="58"/>
      <c r="N493" s="58"/>
      <c r="O493" s="59"/>
      <c r="P493" s="52"/>
      <c r="Q493" s="59"/>
      <c r="R493" s="59"/>
      <c r="S493" s="52"/>
      <c r="T493" s="59"/>
      <c r="U493" s="59"/>
      <c r="V493" s="56"/>
      <c r="W493" s="60"/>
      <c r="X493" s="60"/>
      <c r="Y493" s="60"/>
      <c r="Z493" s="60"/>
      <c r="AA493" s="60"/>
      <c r="AB493" s="60"/>
      <c r="AC493" s="60"/>
      <c r="AD493" s="60"/>
      <c r="AE493" s="58"/>
      <c r="AF493" s="59"/>
      <c r="AG493" s="59"/>
      <c r="AH493" s="59"/>
      <c r="AI493" s="59"/>
      <c r="AJ493" s="59"/>
      <c r="AK493" s="59"/>
      <c r="AL493" s="59"/>
      <c r="AM493" s="59"/>
      <c r="AN493" s="51"/>
      <c r="AO493" s="51"/>
      <c r="AP493" s="52"/>
      <c r="AQ493" s="59"/>
      <c r="AR493" s="62"/>
      <c r="AS493" s="52"/>
      <c r="AT493" s="51"/>
      <c r="AU493" s="52"/>
      <c r="AV493" s="52"/>
      <c r="AW493" s="59"/>
      <c r="AX493" s="59"/>
      <c r="AY493" s="52"/>
      <c r="AZ493" s="58"/>
      <c r="BA493" s="58"/>
      <c r="BB493" s="58"/>
      <c r="BC493" s="63"/>
    </row>
    <row r="494" spans="1:55" x14ac:dyDescent="0.2">
      <c r="A494" s="51"/>
      <c r="B494" s="51"/>
      <c r="C494" s="51"/>
      <c r="D494" s="52"/>
      <c r="E494" s="52"/>
      <c r="F494" s="52"/>
      <c r="G494" s="54"/>
      <c r="H494" s="55"/>
      <c r="I494" s="55"/>
      <c r="J494" s="56"/>
      <c r="K494" s="57"/>
      <c r="L494" s="58"/>
      <c r="M494" s="58"/>
      <c r="N494" s="58"/>
      <c r="O494" s="59"/>
      <c r="P494" s="52"/>
      <c r="Q494" s="59"/>
      <c r="R494" s="59"/>
      <c r="S494" s="52"/>
      <c r="T494" s="59"/>
      <c r="U494" s="59"/>
      <c r="V494" s="56"/>
      <c r="W494" s="60"/>
      <c r="X494" s="60"/>
      <c r="Y494" s="60"/>
      <c r="Z494" s="60"/>
      <c r="AA494" s="60"/>
      <c r="AB494" s="60"/>
      <c r="AC494" s="60"/>
      <c r="AD494" s="60"/>
      <c r="AE494" s="58"/>
      <c r="AF494" s="59"/>
      <c r="AG494" s="59"/>
      <c r="AH494" s="59"/>
      <c r="AI494" s="59"/>
      <c r="AJ494" s="59"/>
      <c r="AK494" s="59"/>
      <c r="AL494" s="59"/>
      <c r="AM494" s="59"/>
      <c r="AN494" s="51"/>
      <c r="AO494" s="51"/>
      <c r="AP494" s="52"/>
      <c r="AQ494" s="59"/>
      <c r="AR494" s="62"/>
      <c r="AS494" s="52"/>
      <c r="AT494" s="51"/>
      <c r="AU494" s="52"/>
      <c r="AV494" s="52"/>
      <c r="AW494" s="59"/>
      <c r="AX494" s="59"/>
      <c r="AY494" s="52"/>
      <c r="AZ494" s="58"/>
      <c r="BA494" s="58"/>
      <c r="BB494" s="58"/>
      <c r="BC494" s="63"/>
    </row>
    <row r="495" spans="1:55" x14ac:dyDescent="0.2">
      <c r="A495" s="51"/>
      <c r="B495" s="51"/>
      <c r="C495" s="51"/>
      <c r="D495" s="52"/>
      <c r="E495" s="52"/>
      <c r="F495" s="52"/>
      <c r="G495" s="54"/>
      <c r="H495" s="55"/>
      <c r="I495" s="55"/>
      <c r="J495" s="56"/>
      <c r="K495" s="57"/>
      <c r="L495" s="58"/>
      <c r="M495" s="58"/>
      <c r="N495" s="58"/>
      <c r="O495" s="59"/>
      <c r="P495" s="52"/>
      <c r="Q495" s="59"/>
      <c r="R495" s="59"/>
      <c r="S495" s="52"/>
      <c r="T495" s="59"/>
      <c r="U495" s="59"/>
      <c r="V495" s="56"/>
      <c r="W495" s="60"/>
      <c r="X495" s="60"/>
      <c r="Y495" s="60"/>
      <c r="Z495" s="60"/>
      <c r="AA495" s="60"/>
      <c r="AB495" s="60"/>
      <c r="AC495" s="60"/>
      <c r="AD495" s="60"/>
      <c r="AE495" s="58"/>
      <c r="AF495" s="59"/>
      <c r="AG495" s="59"/>
      <c r="AH495" s="59"/>
      <c r="AI495" s="59"/>
      <c r="AJ495" s="59"/>
      <c r="AK495" s="59"/>
      <c r="AL495" s="59"/>
      <c r="AM495" s="59"/>
      <c r="AN495" s="51"/>
      <c r="AO495" s="51"/>
      <c r="AP495" s="52"/>
      <c r="AQ495" s="59"/>
      <c r="AR495" s="62"/>
      <c r="AS495" s="52"/>
      <c r="AT495" s="51"/>
      <c r="AU495" s="52"/>
      <c r="AV495" s="52"/>
      <c r="AW495" s="59"/>
      <c r="AX495" s="59"/>
      <c r="AY495" s="52"/>
      <c r="AZ495" s="58"/>
      <c r="BA495" s="58"/>
      <c r="BB495" s="58"/>
      <c r="BC495" s="63"/>
    </row>
    <row r="496" spans="1:55" x14ac:dyDescent="0.2">
      <c r="A496" s="51"/>
      <c r="B496" s="51"/>
      <c r="C496" s="51"/>
      <c r="D496" s="52"/>
      <c r="E496" s="52"/>
      <c r="F496" s="52"/>
      <c r="G496" s="54"/>
      <c r="H496" s="55"/>
      <c r="I496" s="55"/>
      <c r="J496" s="56"/>
      <c r="K496" s="57"/>
      <c r="L496" s="58"/>
      <c r="M496" s="58"/>
      <c r="N496" s="58"/>
      <c r="O496" s="59"/>
      <c r="P496" s="52"/>
      <c r="Q496" s="59"/>
      <c r="R496" s="59"/>
      <c r="S496" s="52"/>
      <c r="T496" s="59"/>
      <c r="U496" s="59"/>
      <c r="V496" s="56"/>
      <c r="W496" s="60"/>
      <c r="X496" s="60"/>
      <c r="Y496" s="60"/>
      <c r="Z496" s="60"/>
      <c r="AA496" s="60"/>
      <c r="AB496" s="60"/>
      <c r="AC496" s="60"/>
      <c r="AD496" s="60"/>
      <c r="AE496" s="58"/>
      <c r="AF496" s="59"/>
      <c r="AG496" s="59"/>
      <c r="AH496" s="59"/>
      <c r="AI496" s="59"/>
      <c r="AJ496" s="59"/>
      <c r="AK496" s="59"/>
      <c r="AL496" s="59"/>
      <c r="AM496" s="59"/>
      <c r="AN496" s="51"/>
      <c r="AO496" s="51"/>
      <c r="AP496" s="52"/>
      <c r="AQ496" s="59"/>
      <c r="AR496" s="62"/>
      <c r="AS496" s="52"/>
      <c r="AT496" s="51"/>
      <c r="AU496" s="52"/>
      <c r="AV496" s="52"/>
      <c r="AW496" s="59"/>
      <c r="AX496" s="59"/>
      <c r="AY496" s="52"/>
      <c r="AZ496" s="58"/>
      <c r="BA496" s="58"/>
      <c r="BB496" s="58"/>
      <c r="BC496" s="63"/>
    </row>
    <row r="497" spans="1:55" x14ac:dyDescent="0.2">
      <c r="A497" s="51"/>
      <c r="B497" s="51"/>
      <c r="C497" s="51"/>
      <c r="D497" s="52"/>
      <c r="E497" s="52"/>
      <c r="F497" s="52"/>
      <c r="G497" s="54"/>
      <c r="H497" s="55"/>
      <c r="I497" s="55"/>
      <c r="J497" s="56"/>
      <c r="K497" s="57"/>
      <c r="L497" s="58"/>
      <c r="M497" s="58"/>
      <c r="N497" s="58"/>
      <c r="O497" s="59"/>
      <c r="P497" s="52"/>
      <c r="Q497" s="59"/>
      <c r="R497" s="59"/>
      <c r="S497" s="52"/>
      <c r="T497" s="59"/>
      <c r="U497" s="59"/>
      <c r="V497" s="56"/>
      <c r="W497" s="60"/>
      <c r="X497" s="60"/>
      <c r="Y497" s="60"/>
      <c r="Z497" s="60"/>
      <c r="AA497" s="60"/>
      <c r="AB497" s="60"/>
      <c r="AC497" s="60"/>
      <c r="AD497" s="60"/>
      <c r="AE497" s="58"/>
      <c r="AF497" s="59"/>
      <c r="AG497" s="59"/>
      <c r="AH497" s="59"/>
      <c r="AI497" s="59"/>
      <c r="AJ497" s="59"/>
      <c r="AK497" s="59"/>
      <c r="AL497" s="59"/>
      <c r="AM497" s="59"/>
      <c r="AN497" s="51"/>
      <c r="AO497" s="51"/>
      <c r="AP497" s="52"/>
      <c r="AQ497" s="59"/>
      <c r="AR497" s="62"/>
      <c r="AS497" s="52"/>
      <c r="AT497" s="51"/>
      <c r="AU497" s="52"/>
      <c r="AV497" s="52"/>
      <c r="AW497" s="59"/>
      <c r="AX497" s="59"/>
      <c r="AY497" s="52"/>
      <c r="AZ497" s="58"/>
      <c r="BA497" s="58"/>
      <c r="BB497" s="58"/>
      <c r="BC497" s="63"/>
    </row>
    <row r="498" spans="1:55" x14ac:dyDescent="0.2">
      <c r="A498" s="51"/>
      <c r="B498" s="51"/>
      <c r="C498" s="51"/>
      <c r="D498" s="52"/>
      <c r="E498" s="52"/>
      <c r="F498" s="52"/>
      <c r="G498" s="54"/>
      <c r="H498" s="55"/>
      <c r="I498" s="55"/>
      <c r="J498" s="56"/>
      <c r="K498" s="57"/>
      <c r="L498" s="58"/>
      <c r="M498" s="58"/>
      <c r="N498" s="58"/>
      <c r="O498" s="59"/>
      <c r="P498" s="52"/>
      <c r="Q498" s="59"/>
      <c r="R498" s="59"/>
      <c r="S498" s="52"/>
      <c r="T498" s="59"/>
      <c r="U498" s="59"/>
      <c r="V498" s="56"/>
      <c r="W498" s="60"/>
      <c r="X498" s="60"/>
      <c r="Y498" s="60"/>
      <c r="Z498" s="60"/>
      <c r="AA498" s="60"/>
      <c r="AB498" s="60"/>
      <c r="AC498" s="60"/>
      <c r="AD498" s="60"/>
      <c r="AE498" s="58"/>
      <c r="AF498" s="59"/>
      <c r="AG498" s="59"/>
      <c r="AH498" s="59"/>
      <c r="AI498" s="59"/>
      <c r="AJ498" s="59"/>
      <c r="AK498" s="59"/>
      <c r="AL498" s="59"/>
      <c r="AM498" s="59"/>
      <c r="AN498" s="51"/>
      <c r="AO498" s="51"/>
      <c r="AP498" s="52"/>
      <c r="AQ498" s="59"/>
      <c r="AR498" s="62"/>
      <c r="AS498" s="52"/>
      <c r="AT498" s="51"/>
      <c r="AU498" s="52"/>
      <c r="AV498" s="52"/>
      <c r="AW498" s="59"/>
      <c r="AX498" s="59"/>
      <c r="AY498" s="52"/>
      <c r="AZ498" s="58"/>
      <c r="BA498" s="58"/>
      <c r="BB498" s="58"/>
      <c r="BC498" s="63"/>
    </row>
    <row r="499" spans="1:55" x14ac:dyDescent="0.2">
      <c r="A499" s="51"/>
      <c r="B499" s="51"/>
      <c r="C499" s="51"/>
      <c r="D499" s="52"/>
      <c r="E499" s="52"/>
      <c r="F499" s="52"/>
      <c r="G499" s="54"/>
      <c r="H499" s="55"/>
      <c r="I499" s="55"/>
      <c r="J499" s="56"/>
      <c r="K499" s="57"/>
      <c r="L499" s="58"/>
      <c r="M499" s="58"/>
      <c r="N499" s="58"/>
      <c r="O499" s="59"/>
      <c r="P499" s="52"/>
      <c r="Q499" s="59"/>
      <c r="R499" s="59"/>
      <c r="S499" s="52"/>
      <c r="T499" s="59"/>
      <c r="U499" s="59"/>
      <c r="V499" s="56"/>
      <c r="W499" s="60"/>
      <c r="X499" s="60"/>
      <c r="Y499" s="60"/>
      <c r="Z499" s="60"/>
      <c r="AA499" s="60"/>
      <c r="AB499" s="60"/>
      <c r="AC499" s="60"/>
      <c r="AD499" s="60"/>
      <c r="AE499" s="58"/>
      <c r="AF499" s="59"/>
      <c r="AG499" s="59"/>
      <c r="AH499" s="59"/>
      <c r="AI499" s="59"/>
      <c r="AJ499" s="59"/>
      <c r="AK499" s="59"/>
      <c r="AL499" s="59"/>
      <c r="AM499" s="59"/>
      <c r="AN499" s="51"/>
      <c r="AO499" s="51"/>
      <c r="AP499" s="52"/>
      <c r="AQ499" s="59"/>
      <c r="AR499" s="62"/>
      <c r="AS499" s="52"/>
      <c r="AT499" s="51"/>
      <c r="AU499" s="52"/>
      <c r="AV499" s="52"/>
      <c r="AW499" s="59"/>
      <c r="AX499" s="59"/>
      <c r="AY499" s="52"/>
      <c r="AZ499" s="58"/>
      <c r="BA499" s="58"/>
      <c r="BB499" s="58"/>
      <c r="BC499" s="63"/>
    </row>
    <row r="500" spans="1:55" x14ac:dyDescent="0.2">
      <c r="A500" s="51"/>
      <c r="B500" s="51"/>
      <c r="C500" s="51"/>
      <c r="D500" s="52"/>
      <c r="E500" s="52"/>
      <c r="F500" s="52"/>
      <c r="G500" s="54"/>
      <c r="H500" s="55"/>
      <c r="I500" s="55"/>
      <c r="J500" s="56"/>
      <c r="K500" s="57"/>
      <c r="L500" s="58"/>
      <c r="M500" s="58"/>
      <c r="N500" s="58"/>
      <c r="O500" s="59"/>
      <c r="P500" s="52"/>
      <c r="Q500" s="59"/>
      <c r="R500" s="59"/>
      <c r="S500" s="52"/>
      <c r="T500" s="59"/>
      <c r="U500" s="59"/>
      <c r="V500" s="56"/>
      <c r="W500" s="60"/>
      <c r="X500" s="60"/>
      <c r="Y500" s="60"/>
      <c r="Z500" s="60"/>
      <c r="AA500" s="60"/>
      <c r="AB500" s="60"/>
      <c r="AC500" s="60"/>
      <c r="AD500" s="60"/>
      <c r="AE500" s="58"/>
      <c r="AF500" s="59"/>
      <c r="AG500" s="59"/>
      <c r="AH500" s="59"/>
      <c r="AI500" s="59"/>
      <c r="AJ500" s="59"/>
      <c r="AK500" s="59"/>
      <c r="AL500" s="59"/>
      <c r="AM500" s="59"/>
      <c r="AN500" s="51"/>
      <c r="AO500" s="51"/>
      <c r="AP500" s="52"/>
      <c r="AQ500" s="59"/>
      <c r="AR500" s="62"/>
      <c r="AS500" s="52"/>
      <c r="AT500" s="51"/>
      <c r="AU500" s="52"/>
      <c r="AV500" s="52"/>
      <c r="AW500" s="59"/>
      <c r="AX500" s="59"/>
      <c r="AY500" s="52"/>
      <c r="AZ500" s="58"/>
      <c r="BA500" s="58"/>
      <c r="BB500" s="58"/>
      <c r="BC500" s="63"/>
    </row>
    <row r="501" spans="1:55" x14ac:dyDescent="0.2">
      <c r="A501" s="51"/>
      <c r="B501" s="51"/>
      <c r="C501" s="51"/>
      <c r="D501" s="52"/>
      <c r="E501" s="52"/>
      <c r="F501" s="52"/>
      <c r="G501" s="54"/>
      <c r="H501" s="55"/>
      <c r="I501" s="55"/>
      <c r="J501" s="56"/>
      <c r="K501" s="57"/>
      <c r="L501" s="58"/>
      <c r="M501" s="58"/>
      <c r="N501" s="58"/>
      <c r="O501" s="59"/>
      <c r="P501" s="52"/>
      <c r="Q501" s="59"/>
      <c r="R501" s="59"/>
      <c r="S501" s="52"/>
      <c r="T501" s="59"/>
      <c r="U501" s="59"/>
      <c r="V501" s="56"/>
      <c r="W501" s="60"/>
      <c r="X501" s="60"/>
      <c r="Y501" s="60"/>
      <c r="Z501" s="60"/>
      <c r="AA501" s="60"/>
      <c r="AB501" s="60"/>
      <c r="AC501" s="60"/>
      <c r="AD501" s="60"/>
      <c r="AE501" s="58"/>
      <c r="AF501" s="59"/>
      <c r="AG501" s="59"/>
      <c r="AH501" s="59"/>
      <c r="AI501" s="59"/>
      <c r="AJ501" s="59"/>
      <c r="AK501" s="59"/>
      <c r="AL501" s="59"/>
      <c r="AM501" s="59"/>
      <c r="AN501" s="51"/>
      <c r="AO501" s="51"/>
      <c r="AP501" s="52"/>
      <c r="AQ501" s="59"/>
      <c r="AR501" s="62"/>
      <c r="AS501" s="52"/>
      <c r="AT501" s="51"/>
      <c r="AU501" s="52"/>
      <c r="AV501" s="52"/>
      <c r="AW501" s="59"/>
      <c r="AX501" s="59"/>
      <c r="AY501" s="52"/>
      <c r="AZ501" s="58"/>
      <c r="BA501" s="58"/>
      <c r="BB501" s="58"/>
      <c r="BC501" s="63"/>
    </row>
    <row r="502" spans="1:55" x14ac:dyDescent="0.2">
      <c r="A502" s="51"/>
      <c r="B502" s="51"/>
      <c r="C502" s="51"/>
      <c r="D502" s="52"/>
      <c r="E502" s="52"/>
      <c r="F502" s="52"/>
      <c r="G502" s="54"/>
      <c r="H502" s="55"/>
      <c r="I502" s="55"/>
      <c r="J502" s="56"/>
      <c r="K502" s="57"/>
      <c r="L502" s="58"/>
      <c r="M502" s="58"/>
      <c r="N502" s="58"/>
      <c r="O502" s="59"/>
      <c r="P502" s="52"/>
      <c r="Q502" s="59"/>
      <c r="R502" s="59"/>
      <c r="S502" s="52"/>
      <c r="T502" s="59"/>
      <c r="U502" s="59"/>
      <c r="V502" s="56"/>
      <c r="W502" s="60"/>
      <c r="X502" s="60"/>
      <c r="Y502" s="60"/>
      <c r="Z502" s="60"/>
      <c r="AA502" s="60"/>
      <c r="AB502" s="60"/>
      <c r="AC502" s="60"/>
      <c r="AD502" s="60"/>
      <c r="AE502" s="58"/>
      <c r="AF502" s="59"/>
      <c r="AG502" s="59"/>
      <c r="AH502" s="59"/>
      <c r="AI502" s="59"/>
      <c r="AJ502" s="59"/>
      <c r="AK502" s="59"/>
      <c r="AL502" s="59"/>
      <c r="AM502" s="59"/>
      <c r="AN502" s="51"/>
      <c r="AO502" s="51"/>
      <c r="AP502" s="52"/>
      <c r="AQ502" s="59"/>
      <c r="AR502" s="62"/>
      <c r="AS502" s="52"/>
      <c r="AT502" s="51"/>
      <c r="AU502" s="52"/>
      <c r="AV502" s="52"/>
      <c r="AW502" s="59"/>
      <c r="AX502" s="59"/>
      <c r="AY502" s="52"/>
      <c r="AZ502" s="58"/>
      <c r="BA502" s="58"/>
      <c r="BB502" s="58"/>
      <c r="BC502" s="63"/>
    </row>
    <row r="503" spans="1:55" x14ac:dyDescent="0.2">
      <c r="A503" s="51"/>
      <c r="B503" s="51"/>
      <c r="C503" s="51"/>
      <c r="D503" s="52"/>
      <c r="E503" s="52"/>
      <c r="F503" s="52"/>
      <c r="G503" s="54"/>
      <c r="H503" s="55"/>
      <c r="I503" s="55"/>
      <c r="J503" s="56"/>
      <c r="K503" s="57"/>
      <c r="L503" s="58"/>
      <c r="M503" s="58"/>
      <c r="N503" s="58"/>
      <c r="O503" s="59"/>
      <c r="P503" s="52"/>
      <c r="Q503" s="59"/>
      <c r="R503" s="59"/>
      <c r="S503" s="52"/>
      <c r="T503" s="59"/>
      <c r="U503" s="59"/>
      <c r="V503" s="56"/>
      <c r="W503" s="60"/>
      <c r="X503" s="60"/>
      <c r="Y503" s="60"/>
      <c r="Z503" s="60"/>
      <c r="AA503" s="60"/>
      <c r="AB503" s="60"/>
      <c r="AC503" s="60"/>
      <c r="AD503" s="60"/>
      <c r="AE503" s="58"/>
      <c r="AF503" s="59"/>
      <c r="AG503" s="59"/>
      <c r="AH503" s="59"/>
      <c r="AI503" s="59"/>
      <c r="AJ503" s="59"/>
      <c r="AK503" s="59"/>
      <c r="AL503" s="59"/>
      <c r="AM503" s="59"/>
      <c r="AN503" s="51"/>
      <c r="AO503" s="51"/>
      <c r="AP503" s="52"/>
      <c r="AQ503" s="59"/>
      <c r="AR503" s="62"/>
      <c r="AS503" s="52"/>
      <c r="AT503" s="51"/>
      <c r="AU503" s="52"/>
      <c r="AV503" s="52"/>
      <c r="AW503" s="59"/>
      <c r="AX503" s="59"/>
      <c r="AY503" s="52"/>
      <c r="AZ503" s="58"/>
      <c r="BA503" s="58"/>
      <c r="BB503" s="58"/>
      <c r="BC503" s="63"/>
    </row>
    <row r="504" spans="1:55" x14ac:dyDescent="0.2">
      <c r="A504" s="51"/>
      <c r="B504" s="51"/>
      <c r="C504" s="51"/>
      <c r="D504" s="52"/>
      <c r="E504" s="52"/>
      <c r="F504" s="52"/>
      <c r="G504" s="54"/>
      <c r="H504" s="55"/>
      <c r="I504" s="55"/>
      <c r="J504" s="56"/>
      <c r="K504" s="57"/>
      <c r="L504" s="58"/>
      <c r="M504" s="58"/>
      <c r="N504" s="58"/>
      <c r="O504" s="59"/>
      <c r="P504" s="52"/>
      <c r="Q504" s="59"/>
      <c r="R504" s="59"/>
      <c r="S504" s="52"/>
      <c r="T504" s="59"/>
      <c r="U504" s="59"/>
      <c r="V504" s="56"/>
      <c r="W504" s="60"/>
      <c r="X504" s="60"/>
      <c r="Y504" s="60"/>
      <c r="Z504" s="60"/>
      <c r="AA504" s="60"/>
      <c r="AB504" s="60"/>
      <c r="AC504" s="60"/>
      <c r="AD504" s="60"/>
      <c r="AE504" s="58"/>
      <c r="AF504" s="59"/>
      <c r="AG504" s="59"/>
      <c r="AH504" s="59"/>
      <c r="AI504" s="59"/>
      <c r="AJ504" s="59"/>
      <c r="AK504" s="59"/>
      <c r="AL504" s="59"/>
      <c r="AM504" s="59"/>
      <c r="AN504" s="51"/>
      <c r="AO504" s="51"/>
      <c r="AP504" s="52"/>
      <c r="AQ504" s="59"/>
      <c r="AR504" s="62"/>
      <c r="AS504" s="52"/>
      <c r="AT504" s="51"/>
      <c r="AU504" s="52"/>
      <c r="AV504" s="52"/>
      <c r="AW504" s="59"/>
      <c r="AX504" s="59"/>
      <c r="AY504" s="52"/>
      <c r="AZ504" s="58"/>
      <c r="BA504" s="58"/>
      <c r="BB504" s="58"/>
      <c r="BC504" s="63"/>
    </row>
    <row r="505" spans="1:55" x14ac:dyDescent="0.2">
      <c r="A505" s="51"/>
      <c r="B505" s="51"/>
      <c r="C505" s="51"/>
      <c r="D505" s="52"/>
      <c r="E505" s="52"/>
      <c r="F505" s="52"/>
      <c r="G505" s="54"/>
      <c r="H505" s="55"/>
      <c r="I505" s="55"/>
      <c r="J505" s="56"/>
      <c r="K505" s="57"/>
      <c r="L505" s="58"/>
      <c r="M505" s="58"/>
      <c r="N505" s="58"/>
      <c r="O505" s="59"/>
      <c r="P505" s="52"/>
      <c r="Q505" s="59"/>
      <c r="R505" s="59"/>
      <c r="S505" s="52"/>
      <c r="T505" s="59"/>
      <c r="U505" s="59"/>
      <c r="V505" s="56"/>
      <c r="W505" s="60"/>
      <c r="X505" s="60"/>
      <c r="Y505" s="60"/>
      <c r="Z505" s="60"/>
      <c r="AA505" s="60"/>
      <c r="AB505" s="60"/>
      <c r="AC505" s="60"/>
      <c r="AD505" s="60"/>
      <c r="AE505" s="58"/>
      <c r="AF505" s="59"/>
      <c r="AG505" s="59"/>
      <c r="AH505" s="59"/>
      <c r="AI505" s="59"/>
      <c r="AJ505" s="59"/>
      <c r="AK505" s="59"/>
      <c r="AL505" s="59"/>
      <c r="AM505" s="59"/>
      <c r="AN505" s="51"/>
      <c r="AO505" s="51"/>
      <c r="AP505" s="52"/>
      <c r="AQ505" s="59"/>
      <c r="AR505" s="62"/>
      <c r="AS505" s="52"/>
      <c r="AT505" s="51"/>
      <c r="AU505" s="52"/>
      <c r="AV505" s="52"/>
      <c r="AW505" s="59"/>
      <c r="AX505" s="59"/>
      <c r="AY505" s="52"/>
      <c r="AZ505" s="58"/>
      <c r="BA505" s="58"/>
      <c r="BB505" s="58"/>
      <c r="BC505" s="63"/>
    </row>
    <row r="506" spans="1:55" x14ac:dyDescent="0.2">
      <c r="A506" s="51"/>
      <c r="B506" s="51"/>
      <c r="C506" s="51"/>
      <c r="D506" s="52"/>
      <c r="E506" s="52"/>
      <c r="F506" s="52"/>
      <c r="G506" s="54"/>
      <c r="H506" s="55"/>
      <c r="I506" s="55"/>
      <c r="J506" s="56"/>
      <c r="K506" s="57"/>
      <c r="L506" s="58"/>
      <c r="M506" s="58"/>
      <c r="N506" s="58"/>
      <c r="O506" s="59"/>
      <c r="P506" s="52"/>
      <c r="Q506" s="59"/>
      <c r="R506" s="59"/>
      <c r="S506" s="52"/>
      <c r="T506" s="59"/>
      <c r="U506" s="59"/>
      <c r="V506" s="56"/>
      <c r="W506" s="60"/>
      <c r="X506" s="60"/>
      <c r="Y506" s="60"/>
      <c r="Z506" s="60"/>
      <c r="AA506" s="60"/>
      <c r="AB506" s="60"/>
      <c r="AC506" s="60"/>
      <c r="AD506" s="60"/>
      <c r="AE506" s="58"/>
      <c r="AF506" s="59"/>
      <c r="AG506" s="59"/>
      <c r="AH506" s="59"/>
      <c r="AI506" s="59"/>
      <c r="AJ506" s="59"/>
      <c r="AK506" s="59"/>
      <c r="AL506" s="59"/>
      <c r="AM506" s="59"/>
      <c r="AN506" s="51"/>
      <c r="AO506" s="51"/>
      <c r="AP506" s="52"/>
      <c r="AQ506" s="59"/>
      <c r="AR506" s="62"/>
      <c r="AS506" s="52"/>
      <c r="AT506" s="51"/>
      <c r="AU506" s="52"/>
      <c r="AV506" s="52"/>
      <c r="AW506" s="59"/>
      <c r="AX506" s="59"/>
      <c r="AY506" s="52"/>
      <c r="AZ506" s="58"/>
      <c r="BA506" s="58"/>
      <c r="BB506" s="58"/>
      <c r="BC506" s="63"/>
    </row>
    <row r="507" spans="1:55" x14ac:dyDescent="0.2">
      <c r="A507" s="51"/>
      <c r="B507" s="51"/>
      <c r="C507" s="51"/>
      <c r="D507" s="52"/>
      <c r="E507" s="52"/>
      <c r="F507" s="52"/>
      <c r="G507" s="54"/>
      <c r="H507" s="55"/>
      <c r="I507" s="55"/>
      <c r="J507" s="56"/>
      <c r="K507" s="57"/>
      <c r="L507" s="58"/>
      <c r="M507" s="58"/>
      <c r="N507" s="58"/>
      <c r="O507" s="59"/>
      <c r="P507" s="52"/>
      <c r="Q507" s="59"/>
      <c r="R507" s="59"/>
      <c r="S507" s="52"/>
      <c r="T507" s="59"/>
      <c r="U507" s="59"/>
      <c r="V507" s="56"/>
      <c r="W507" s="60"/>
      <c r="X507" s="60"/>
      <c r="Y507" s="60"/>
      <c r="Z507" s="60"/>
      <c r="AA507" s="60"/>
      <c r="AB507" s="60"/>
      <c r="AC507" s="60"/>
      <c r="AD507" s="60"/>
      <c r="AE507" s="58"/>
      <c r="AF507" s="59"/>
      <c r="AG507" s="59"/>
      <c r="AH507" s="59"/>
      <c r="AI507" s="59"/>
      <c r="AJ507" s="59"/>
      <c r="AK507" s="59"/>
      <c r="AL507" s="59"/>
      <c r="AM507" s="59"/>
      <c r="AN507" s="51"/>
      <c r="AO507" s="51"/>
      <c r="AP507" s="52"/>
      <c r="AQ507" s="59"/>
      <c r="AR507" s="62"/>
      <c r="AS507" s="52"/>
      <c r="AT507" s="51"/>
      <c r="AU507" s="52"/>
      <c r="AV507" s="52"/>
      <c r="AW507" s="59"/>
      <c r="AX507" s="59"/>
      <c r="AY507" s="52"/>
      <c r="AZ507" s="58"/>
      <c r="BA507" s="58"/>
      <c r="BB507" s="58"/>
      <c r="BC507" s="63"/>
    </row>
    <row r="508" spans="1:55" x14ac:dyDescent="0.2">
      <c r="A508" s="51"/>
      <c r="B508" s="51"/>
      <c r="C508" s="51"/>
      <c r="D508" s="52"/>
      <c r="E508" s="52"/>
      <c r="F508" s="52"/>
      <c r="G508" s="54"/>
      <c r="H508" s="55"/>
      <c r="I508" s="55"/>
      <c r="J508" s="56"/>
      <c r="K508" s="57"/>
      <c r="L508" s="58"/>
      <c r="M508" s="58"/>
      <c r="N508" s="58"/>
      <c r="O508" s="59"/>
      <c r="P508" s="52"/>
      <c r="Q508" s="59"/>
      <c r="R508" s="59"/>
      <c r="S508" s="52"/>
      <c r="T508" s="59"/>
      <c r="U508" s="59"/>
      <c r="V508" s="56"/>
      <c r="W508" s="60"/>
      <c r="X508" s="60"/>
      <c r="Y508" s="60"/>
      <c r="Z508" s="60"/>
      <c r="AA508" s="60"/>
      <c r="AB508" s="60"/>
      <c r="AC508" s="60"/>
      <c r="AD508" s="60"/>
      <c r="AE508" s="58"/>
      <c r="AF508" s="59"/>
      <c r="AG508" s="59"/>
      <c r="AH508" s="59"/>
      <c r="AI508" s="59"/>
      <c r="AJ508" s="59"/>
      <c r="AK508" s="59"/>
      <c r="AL508" s="59"/>
      <c r="AM508" s="59"/>
      <c r="AN508" s="51"/>
      <c r="AO508" s="51"/>
      <c r="AP508" s="52"/>
      <c r="AQ508" s="59"/>
      <c r="AR508" s="62"/>
      <c r="AS508" s="52"/>
      <c r="AT508" s="51"/>
      <c r="AU508" s="52"/>
      <c r="AV508" s="52"/>
      <c r="AW508" s="59"/>
      <c r="AX508" s="59"/>
      <c r="AY508" s="52"/>
      <c r="AZ508" s="58"/>
      <c r="BA508" s="58"/>
      <c r="BB508" s="58"/>
      <c r="BC508" s="63"/>
    </row>
    <row r="509" spans="1:55" x14ac:dyDescent="0.2">
      <c r="A509" s="51"/>
      <c r="B509" s="51"/>
      <c r="C509" s="51"/>
      <c r="D509" s="52"/>
      <c r="E509" s="52"/>
      <c r="F509" s="52"/>
      <c r="G509" s="54"/>
      <c r="H509" s="55"/>
      <c r="I509" s="55"/>
      <c r="J509" s="56"/>
      <c r="K509" s="57"/>
      <c r="L509" s="58"/>
      <c r="M509" s="58"/>
      <c r="N509" s="58"/>
      <c r="O509" s="59"/>
      <c r="P509" s="52"/>
      <c r="Q509" s="59"/>
      <c r="R509" s="59"/>
      <c r="S509" s="52"/>
      <c r="T509" s="59"/>
      <c r="U509" s="59"/>
      <c r="V509" s="56"/>
      <c r="W509" s="60"/>
      <c r="X509" s="60"/>
      <c r="Y509" s="60"/>
      <c r="Z509" s="60"/>
      <c r="AA509" s="60"/>
      <c r="AB509" s="60"/>
      <c r="AC509" s="60"/>
      <c r="AD509" s="60"/>
      <c r="AE509" s="58"/>
      <c r="AF509" s="59"/>
      <c r="AG509" s="59"/>
      <c r="AH509" s="59"/>
      <c r="AI509" s="59"/>
      <c r="AJ509" s="59"/>
      <c r="AK509" s="59"/>
      <c r="AL509" s="59"/>
      <c r="AM509" s="59"/>
      <c r="AN509" s="51"/>
      <c r="AO509" s="51"/>
      <c r="AP509" s="52"/>
      <c r="AQ509" s="59"/>
      <c r="AR509" s="62"/>
      <c r="AS509" s="52"/>
      <c r="AT509" s="51"/>
      <c r="AU509" s="52"/>
      <c r="AV509" s="52"/>
      <c r="AW509" s="59"/>
      <c r="AX509" s="59"/>
      <c r="AY509" s="52"/>
      <c r="AZ509" s="58"/>
      <c r="BA509" s="58"/>
      <c r="BB509" s="58"/>
      <c r="BC509" s="63"/>
    </row>
    <row r="510" spans="1:55" x14ac:dyDescent="0.2">
      <c r="A510" s="51"/>
      <c r="B510" s="51"/>
      <c r="C510" s="51"/>
      <c r="D510" s="52"/>
      <c r="E510" s="52"/>
      <c r="F510" s="52"/>
      <c r="G510" s="54"/>
      <c r="H510" s="55"/>
      <c r="I510" s="55"/>
      <c r="J510" s="56"/>
      <c r="K510" s="57"/>
      <c r="L510" s="58"/>
      <c r="M510" s="58"/>
      <c r="N510" s="58"/>
      <c r="O510" s="59"/>
      <c r="P510" s="52"/>
      <c r="Q510" s="59"/>
      <c r="R510" s="59"/>
      <c r="S510" s="52"/>
      <c r="T510" s="59"/>
      <c r="U510" s="59"/>
      <c r="V510" s="56"/>
      <c r="W510" s="60"/>
      <c r="X510" s="60"/>
      <c r="Y510" s="60"/>
      <c r="Z510" s="60"/>
      <c r="AA510" s="60"/>
      <c r="AB510" s="60"/>
      <c r="AC510" s="60"/>
      <c r="AD510" s="60"/>
      <c r="AE510" s="58"/>
      <c r="AF510" s="59"/>
      <c r="AG510" s="59"/>
      <c r="AH510" s="59"/>
      <c r="AI510" s="59"/>
      <c r="AJ510" s="59"/>
      <c r="AK510" s="59"/>
      <c r="AL510" s="59"/>
      <c r="AM510" s="59"/>
      <c r="AN510" s="51"/>
      <c r="AO510" s="51"/>
      <c r="AP510" s="52"/>
      <c r="AQ510" s="59"/>
      <c r="AR510" s="62"/>
      <c r="AS510" s="52"/>
      <c r="AT510" s="51"/>
      <c r="AU510" s="52"/>
      <c r="AV510" s="52"/>
      <c r="AW510" s="59"/>
      <c r="AX510" s="59"/>
      <c r="AY510" s="52"/>
      <c r="AZ510" s="58"/>
      <c r="BA510" s="58"/>
      <c r="BB510" s="58"/>
      <c r="BC510" s="63"/>
    </row>
    <row r="511" spans="1:55" x14ac:dyDescent="0.2">
      <c r="A511" s="51"/>
      <c r="B511" s="51"/>
      <c r="C511" s="51"/>
      <c r="D511" s="52"/>
      <c r="E511" s="52"/>
      <c r="F511" s="52"/>
      <c r="G511" s="54"/>
      <c r="H511" s="55"/>
      <c r="I511" s="55"/>
      <c r="J511" s="56"/>
      <c r="K511" s="57"/>
      <c r="L511" s="58"/>
      <c r="M511" s="58"/>
      <c r="N511" s="58"/>
      <c r="O511" s="59"/>
      <c r="P511" s="52"/>
      <c r="Q511" s="59"/>
      <c r="R511" s="59"/>
      <c r="S511" s="52"/>
      <c r="T511" s="59"/>
      <c r="U511" s="59"/>
      <c r="V511" s="56"/>
      <c r="W511" s="60"/>
      <c r="X511" s="60"/>
      <c r="Y511" s="60"/>
      <c r="Z511" s="60"/>
      <c r="AA511" s="60"/>
      <c r="AB511" s="60"/>
      <c r="AC511" s="60"/>
      <c r="AD511" s="60"/>
      <c r="AE511" s="58"/>
      <c r="AF511" s="59"/>
      <c r="AG511" s="59"/>
      <c r="AH511" s="59"/>
      <c r="AI511" s="59"/>
      <c r="AJ511" s="59"/>
      <c r="AK511" s="59"/>
      <c r="AL511" s="59"/>
      <c r="AM511" s="59"/>
      <c r="AN511" s="51"/>
      <c r="AO511" s="51"/>
      <c r="AP511" s="52"/>
      <c r="AQ511" s="59"/>
      <c r="AR511" s="62"/>
      <c r="AS511" s="52"/>
      <c r="AT511" s="51"/>
      <c r="AU511" s="52"/>
      <c r="AV511" s="52"/>
      <c r="AW511" s="59"/>
      <c r="AX511" s="59"/>
      <c r="AY511" s="52"/>
      <c r="AZ511" s="58"/>
      <c r="BA511" s="58"/>
      <c r="BB511" s="58"/>
      <c r="BC511" s="63"/>
    </row>
    <row r="512" spans="1:55" x14ac:dyDescent="0.2">
      <c r="A512" s="51"/>
      <c r="B512" s="51"/>
      <c r="C512" s="51"/>
      <c r="D512" s="52"/>
      <c r="E512" s="52"/>
      <c r="F512" s="52"/>
      <c r="G512" s="54"/>
      <c r="H512" s="55"/>
      <c r="I512" s="55"/>
      <c r="J512" s="56"/>
      <c r="K512" s="57"/>
      <c r="L512" s="58"/>
      <c r="M512" s="58"/>
      <c r="N512" s="58"/>
      <c r="O512" s="59"/>
      <c r="P512" s="52"/>
      <c r="Q512" s="59"/>
      <c r="R512" s="59"/>
      <c r="S512" s="52"/>
      <c r="T512" s="59"/>
      <c r="U512" s="59"/>
      <c r="V512" s="56"/>
      <c r="W512" s="60"/>
      <c r="X512" s="60"/>
      <c r="Y512" s="60"/>
      <c r="Z512" s="60"/>
      <c r="AA512" s="60"/>
      <c r="AB512" s="60"/>
      <c r="AC512" s="60"/>
      <c r="AD512" s="60"/>
      <c r="AE512" s="58"/>
      <c r="AF512" s="59"/>
      <c r="AG512" s="59"/>
      <c r="AH512" s="59"/>
      <c r="AI512" s="59"/>
      <c r="AJ512" s="59"/>
      <c r="AK512" s="59"/>
      <c r="AL512" s="59"/>
      <c r="AM512" s="59"/>
      <c r="AN512" s="51"/>
      <c r="AO512" s="51"/>
      <c r="AP512" s="52"/>
      <c r="AQ512" s="59"/>
      <c r="AR512" s="62"/>
      <c r="AS512" s="52"/>
      <c r="AT512" s="51"/>
      <c r="AU512" s="52"/>
      <c r="AV512" s="52"/>
      <c r="AW512" s="59"/>
      <c r="AX512" s="59"/>
      <c r="AY512" s="52"/>
      <c r="AZ512" s="58"/>
      <c r="BA512" s="58"/>
      <c r="BB512" s="58"/>
      <c r="BC512" s="63"/>
    </row>
    <row r="513" spans="1:55" x14ac:dyDescent="0.2">
      <c r="A513" s="51"/>
      <c r="B513" s="51"/>
      <c r="C513" s="51"/>
      <c r="D513" s="52"/>
      <c r="E513" s="52"/>
      <c r="F513" s="52"/>
      <c r="G513" s="54"/>
      <c r="H513" s="55"/>
      <c r="I513" s="55"/>
      <c r="J513" s="56"/>
      <c r="K513" s="57"/>
      <c r="L513" s="58"/>
      <c r="M513" s="58"/>
      <c r="N513" s="58"/>
      <c r="O513" s="59"/>
      <c r="P513" s="52"/>
      <c r="Q513" s="59"/>
      <c r="R513" s="59"/>
      <c r="S513" s="52"/>
      <c r="T513" s="59"/>
      <c r="U513" s="59"/>
      <c r="V513" s="56"/>
      <c r="W513" s="60"/>
      <c r="X513" s="60"/>
      <c r="Y513" s="60"/>
      <c r="Z513" s="60"/>
      <c r="AA513" s="60"/>
      <c r="AB513" s="60"/>
      <c r="AC513" s="60"/>
      <c r="AD513" s="60"/>
      <c r="AE513" s="58"/>
      <c r="AF513" s="59"/>
      <c r="AG513" s="59"/>
      <c r="AH513" s="59"/>
      <c r="AI513" s="59"/>
      <c r="AJ513" s="59"/>
      <c r="AK513" s="59"/>
      <c r="AL513" s="59"/>
      <c r="AM513" s="59"/>
      <c r="AN513" s="51"/>
      <c r="AO513" s="51"/>
      <c r="AP513" s="52"/>
      <c r="AQ513" s="59"/>
      <c r="AR513" s="62"/>
      <c r="AS513" s="52"/>
      <c r="AT513" s="51"/>
      <c r="AU513" s="52"/>
      <c r="AV513" s="52"/>
      <c r="AW513" s="59"/>
      <c r="AX513" s="59"/>
      <c r="AY513" s="52"/>
      <c r="AZ513" s="58"/>
      <c r="BA513" s="58"/>
      <c r="BB513" s="58"/>
      <c r="BC513" s="63"/>
    </row>
    <row r="514" spans="1:55" x14ac:dyDescent="0.2">
      <c r="A514" s="51"/>
      <c r="B514" s="51"/>
      <c r="C514" s="51"/>
      <c r="D514" s="52"/>
      <c r="E514" s="52"/>
      <c r="F514" s="52"/>
      <c r="G514" s="54"/>
      <c r="H514" s="55"/>
      <c r="I514" s="55"/>
      <c r="J514" s="56"/>
      <c r="K514" s="57"/>
      <c r="L514" s="58"/>
      <c r="M514" s="58"/>
      <c r="N514" s="58"/>
      <c r="O514" s="59"/>
      <c r="P514" s="52"/>
      <c r="Q514" s="59"/>
      <c r="R514" s="59"/>
      <c r="S514" s="52"/>
      <c r="T514" s="59"/>
      <c r="U514" s="59"/>
      <c r="V514" s="56"/>
      <c r="W514" s="60"/>
      <c r="X514" s="60"/>
      <c r="Y514" s="60"/>
      <c r="Z514" s="60"/>
      <c r="AA514" s="60"/>
      <c r="AB514" s="60"/>
      <c r="AC514" s="60"/>
      <c r="AD514" s="60"/>
      <c r="AE514" s="58"/>
      <c r="AF514" s="59"/>
      <c r="AG514" s="59"/>
      <c r="AH514" s="59"/>
      <c r="AI514" s="59"/>
      <c r="AJ514" s="59"/>
      <c r="AK514" s="59"/>
      <c r="AL514" s="59"/>
      <c r="AM514" s="59"/>
      <c r="AN514" s="51"/>
      <c r="AO514" s="51"/>
      <c r="AP514" s="52"/>
      <c r="AQ514" s="59"/>
      <c r="AR514" s="62"/>
      <c r="AS514" s="52"/>
      <c r="AT514" s="51"/>
      <c r="AU514" s="52"/>
      <c r="AV514" s="52"/>
      <c r="AW514" s="59"/>
      <c r="AX514" s="59"/>
      <c r="AY514" s="52"/>
      <c r="AZ514" s="58"/>
      <c r="BA514" s="58"/>
      <c r="BB514" s="58"/>
      <c r="BC514" s="63"/>
    </row>
    <row r="515" spans="1:55" x14ac:dyDescent="0.2">
      <c r="A515" s="51"/>
      <c r="B515" s="51"/>
      <c r="C515" s="51"/>
      <c r="D515" s="52"/>
      <c r="E515" s="52"/>
      <c r="F515" s="52"/>
      <c r="G515" s="54"/>
      <c r="H515" s="55"/>
      <c r="I515" s="55"/>
      <c r="J515" s="56"/>
      <c r="K515" s="57"/>
      <c r="L515" s="58"/>
      <c r="M515" s="58"/>
      <c r="N515" s="58"/>
      <c r="O515" s="59"/>
      <c r="P515" s="52"/>
      <c r="Q515" s="59"/>
      <c r="R515" s="59"/>
      <c r="S515" s="52"/>
      <c r="T515" s="59"/>
      <c r="U515" s="59"/>
      <c r="V515" s="56"/>
      <c r="W515" s="60"/>
      <c r="X515" s="60"/>
      <c r="Y515" s="60"/>
      <c r="Z515" s="60"/>
      <c r="AA515" s="60"/>
      <c r="AB515" s="60"/>
      <c r="AC515" s="60"/>
      <c r="AD515" s="60"/>
      <c r="AE515" s="58"/>
      <c r="AF515" s="59"/>
      <c r="AG515" s="59"/>
      <c r="AH515" s="59"/>
      <c r="AI515" s="59"/>
      <c r="AJ515" s="59"/>
      <c r="AK515" s="59"/>
      <c r="AL515" s="59"/>
      <c r="AM515" s="59"/>
      <c r="AN515" s="51"/>
      <c r="AO515" s="51"/>
      <c r="AP515" s="52"/>
      <c r="AQ515" s="59"/>
      <c r="AR515" s="62"/>
      <c r="AS515" s="52"/>
      <c r="AT515" s="51"/>
      <c r="AU515" s="52"/>
      <c r="AV515" s="52"/>
      <c r="AW515" s="59"/>
      <c r="AX515" s="59"/>
      <c r="AY515" s="52"/>
      <c r="AZ515" s="58"/>
      <c r="BA515" s="58"/>
      <c r="BB515" s="58"/>
      <c r="BC515" s="63"/>
    </row>
    <row r="516" spans="1:55" x14ac:dyDescent="0.2">
      <c r="A516" s="51"/>
      <c r="B516" s="51"/>
      <c r="C516" s="51"/>
      <c r="D516" s="52"/>
      <c r="E516" s="52"/>
      <c r="F516" s="52"/>
      <c r="G516" s="54"/>
      <c r="H516" s="55"/>
      <c r="I516" s="55"/>
      <c r="J516" s="56"/>
      <c r="K516" s="57"/>
      <c r="L516" s="58"/>
      <c r="M516" s="58"/>
      <c r="N516" s="58"/>
      <c r="O516" s="59"/>
      <c r="P516" s="52"/>
      <c r="Q516" s="59"/>
      <c r="R516" s="59"/>
      <c r="S516" s="52"/>
      <c r="T516" s="59"/>
      <c r="U516" s="59"/>
      <c r="V516" s="56"/>
      <c r="W516" s="60"/>
      <c r="X516" s="60"/>
      <c r="Y516" s="60"/>
      <c r="Z516" s="60"/>
      <c r="AA516" s="60"/>
      <c r="AB516" s="60"/>
      <c r="AC516" s="60"/>
      <c r="AD516" s="60"/>
      <c r="AE516" s="58"/>
      <c r="AF516" s="59"/>
      <c r="AG516" s="59"/>
      <c r="AH516" s="59"/>
      <c r="AI516" s="59"/>
      <c r="AJ516" s="59"/>
      <c r="AK516" s="59"/>
      <c r="AL516" s="59"/>
      <c r="AM516" s="59"/>
      <c r="AN516" s="51"/>
      <c r="AO516" s="51"/>
      <c r="AP516" s="52"/>
      <c r="AQ516" s="59"/>
      <c r="AR516" s="62"/>
      <c r="AS516" s="52"/>
      <c r="AT516" s="51"/>
      <c r="AU516" s="52"/>
      <c r="AV516" s="52"/>
      <c r="AW516" s="59"/>
      <c r="AX516" s="59"/>
      <c r="AY516" s="52"/>
      <c r="AZ516" s="58"/>
      <c r="BA516" s="58"/>
      <c r="BB516" s="58"/>
      <c r="BC516" s="63"/>
    </row>
    <row r="517" spans="1:55" x14ac:dyDescent="0.2">
      <c r="A517" s="51"/>
      <c r="B517" s="51"/>
      <c r="C517" s="51"/>
      <c r="D517" s="52"/>
      <c r="E517" s="52"/>
      <c r="F517" s="52"/>
      <c r="G517" s="54"/>
      <c r="H517" s="55"/>
      <c r="I517" s="55"/>
      <c r="J517" s="56"/>
      <c r="K517" s="57"/>
      <c r="L517" s="58"/>
      <c r="M517" s="58"/>
      <c r="N517" s="58"/>
      <c r="O517" s="59"/>
      <c r="P517" s="52"/>
      <c r="Q517" s="59"/>
      <c r="R517" s="59"/>
      <c r="S517" s="52"/>
      <c r="T517" s="59"/>
      <c r="U517" s="59"/>
      <c r="V517" s="56"/>
      <c r="W517" s="60"/>
      <c r="X517" s="60"/>
      <c r="Y517" s="60"/>
      <c r="Z517" s="60"/>
      <c r="AA517" s="60"/>
      <c r="AB517" s="60"/>
      <c r="AC517" s="60"/>
      <c r="AD517" s="60"/>
      <c r="AE517" s="58"/>
      <c r="AF517" s="59"/>
      <c r="AG517" s="59"/>
      <c r="AH517" s="59"/>
      <c r="AI517" s="59"/>
      <c r="AJ517" s="59"/>
      <c r="AK517" s="59"/>
      <c r="AL517" s="59"/>
      <c r="AM517" s="59"/>
      <c r="AN517" s="51"/>
      <c r="AO517" s="51"/>
      <c r="AP517" s="52"/>
      <c r="AQ517" s="59"/>
      <c r="AR517" s="62"/>
      <c r="AS517" s="52"/>
      <c r="AT517" s="51"/>
      <c r="AU517" s="52"/>
      <c r="AV517" s="52"/>
      <c r="AW517" s="59"/>
      <c r="AX517" s="59"/>
      <c r="AY517" s="52"/>
      <c r="AZ517" s="58"/>
      <c r="BA517" s="58"/>
      <c r="BB517" s="58"/>
      <c r="BC517" s="63"/>
    </row>
    <row r="518" spans="1:55" x14ac:dyDescent="0.2">
      <c r="A518" s="51"/>
      <c r="B518" s="51"/>
      <c r="C518" s="51"/>
      <c r="D518" s="52"/>
      <c r="E518" s="52"/>
      <c r="F518" s="52"/>
      <c r="G518" s="54"/>
      <c r="H518" s="55"/>
      <c r="I518" s="55"/>
      <c r="J518" s="56"/>
      <c r="K518" s="57"/>
      <c r="L518" s="58"/>
      <c r="M518" s="58"/>
      <c r="N518" s="58"/>
      <c r="O518" s="59"/>
      <c r="P518" s="52"/>
      <c r="Q518" s="59"/>
      <c r="R518" s="59"/>
      <c r="S518" s="52"/>
      <c r="T518" s="59"/>
      <c r="U518" s="59"/>
      <c r="V518" s="56"/>
      <c r="W518" s="60"/>
      <c r="X518" s="60"/>
      <c r="Y518" s="60"/>
      <c r="Z518" s="60"/>
      <c r="AA518" s="60"/>
      <c r="AB518" s="60"/>
      <c r="AC518" s="60"/>
      <c r="AD518" s="60"/>
      <c r="AE518" s="58"/>
      <c r="AF518" s="59"/>
      <c r="AG518" s="59"/>
      <c r="AH518" s="59"/>
      <c r="AI518" s="59"/>
      <c r="AJ518" s="59"/>
      <c r="AK518" s="59"/>
      <c r="AL518" s="59"/>
      <c r="AM518" s="59"/>
      <c r="AN518" s="51"/>
      <c r="AO518" s="51"/>
      <c r="AP518" s="52"/>
      <c r="AQ518" s="59"/>
      <c r="AR518" s="62"/>
      <c r="AS518" s="52"/>
      <c r="AT518" s="51"/>
      <c r="AU518" s="52"/>
      <c r="AV518" s="52"/>
      <c r="AW518" s="59"/>
      <c r="AX518" s="59"/>
      <c r="AY518" s="52"/>
      <c r="AZ518" s="58"/>
      <c r="BA518" s="58"/>
      <c r="BB518" s="58"/>
      <c r="BC518" s="63"/>
    </row>
    <row r="519" spans="1:55" x14ac:dyDescent="0.2">
      <c r="A519" s="51"/>
      <c r="B519" s="51"/>
      <c r="C519" s="51"/>
      <c r="D519" s="52"/>
      <c r="E519" s="52"/>
      <c r="F519" s="52"/>
      <c r="G519" s="54"/>
      <c r="H519" s="55"/>
      <c r="I519" s="55"/>
      <c r="J519" s="56"/>
      <c r="K519" s="57"/>
      <c r="L519" s="58"/>
      <c r="M519" s="58"/>
      <c r="N519" s="58"/>
      <c r="O519" s="59"/>
      <c r="P519" s="52"/>
      <c r="Q519" s="59"/>
      <c r="R519" s="59"/>
      <c r="S519" s="52"/>
      <c r="T519" s="59"/>
      <c r="U519" s="59"/>
      <c r="V519" s="56"/>
      <c r="W519" s="60"/>
      <c r="X519" s="60"/>
      <c r="Y519" s="60"/>
      <c r="Z519" s="60"/>
      <c r="AA519" s="60"/>
      <c r="AB519" s="60"/>
      <c r="AC519" s="60"/>
      <c r="AD519" s="60"/>
      <c r="AE519" s="58"/>
      <c r="AF519" s="59"/>
      <c r="AG519" s="59"/>
      <c r="AH519" s="59"/>
      <c r="AI519" s="59"/>
      <c r="AJ519" s="59"/>
      <c r="AK519" s="59"/>
      <c r="AL519" s="59"/>
      <c r="AM519" s="59"/>
      <c r="AN519" s="51"/>
      <c r="AO519" s="51"/>
      <c r="AP519" s="52"/>
      <c r="AQ519" s="59"/>
      <c r="AR519" s="62"/>
      <c r="AS519" s="52"/>
      <c r="AT519" s="51"/>
      <c r="AU519" s="52"/>
      <c r="AV519" s="52"/>
      <c r="AW519" s="59"/>
      <c r="AX519" s="59"/>
      <c r="AY519" s="52"/>
      <c r="AZ519" s="58"/>
      <c r="BA519" s="58"/>
      <c r="BB519" s="58"/>
      <c r="BC519" s="63"/>
    </row>
    <row r="520" spans="1:55" x14ac:dyDescent="0.2">
      <c r="A520" s="51"/>
      <c r="B520" s="51"/>
      <c r="C520" s="51"/>
      <c r="D520" s="52"/>
      <c r="E520" s="52"/>
      <c r="F520" s="52"/>
      <c r="G520" s="54"/>
      <c r="H520" s="55"/>
      <c r="I520" s="55"/>
      <c r="J520" s="56"/>
      <c r="K520" s="57"/>
      <c r="L520" s="58"/>
      <c r="M520" s="58"/>
      <c r="N520" s="58"/>
      <c r="O520" s="59"/>
      <c r="P520" s="52"/>
      <c r="Q520" s="59"/>
      <c r="R520" s="59"/>
      <c r="S520" s="52"/>
      <c r="T520" s="59"/>
      <c r="U520" s="59"/>
      <c r="V520" s="56"/>
      <c r="W520" s="60"/>
      <c r="X520" s="60"/>
      <c r="Y520" s="60"/>
      <c r="Z520" s="60"/>
      <c r="AA520" s="60"/>
      <c r="AB520" s="60"/>
      <c r="AC520" s="60"/>
      <c r="AD520" s="60"/>
      <c r="AE520" s="58"/>
      <c r="AF520" s="59"/>
      <c r="AG520" s="59"/>
      <c r="AH520" s="59"/>
      <c r="AI520" s="59"/>
      <c r="AJ520" s="59"/>
      <c r="AK520" s="59"/>
      <c r="AL520" s="59"/>
      <c r="AM520" s="59"/>
      <c r="AN520" s="51"/>
      <c r="AO520" s="51"/>
      <c r="AP520" s="52"/>
      <c r="AQ520" s="59"/>
      <c r="AR520" s="62"/>
      <c r="AS520" s="52"/>
      <c r="AT520" s="51"/>
      <c r="AU520" s="52"/>
      <c r="AV520" s="52"/>
      <c r="AW520" s="59"/>
      <c r="AX520" s="59"/>
      <c r="AY520" s="52"/>
      <c r="AZ520" s="58"/>
      <c r="BA520" s="58"/>
      <c r="BB520" s="58"/>
      <c r="BC520" s="63"/>
    </row>
    <row r="521" spans="1:55" x14ac:dyDescent="0.2">
      <c r="A521" s="51"/>
      <c r="B521" s="51"/>
      <c r="C521" s="51"/>
      <c r="D521" s="52"/>
      <c r="E521" s="52"/>
      <c r="F521" s="52"/>
      <c r="G521" s="54"/>
      <c r="H521" s="55"/>
      <c r="I521" s="55"/>
      <c r="J521" s="56"/>
      <c r="K521" s="57"/>
      <c r="L521" s="58"/>
      <c r="M521" s="58"/>
      <c r="N521" s="58"/>
      <c r="O521" s="59"/>
      <c r="P521" s="52"/>
      <c r="Q521" s="59"/>
      <c r="R521" s="59"/>
      <c r="S521" s="52"/>
      <c r="T521" s="59"/>
      <c r="U521" s="59"/>
      <c r="V521" s="56"/>
      <c r="W521" s="60"/>
      <c r="X521" s="60"/>
      <c r="Y521" s="60"/>
      <c r="Z521" s="60"/>
      <c r="AA521" s="60"/>
      <c r="AB521" s="60"/>
      <c r="AC521" s="60"/>
      <c r="AD521" s="60"/>
      <c r="AE521" s="58"/>
      <c r="AF521" s="59"/>
      <c r="AG521" s="59"/>
      <c r="AH521" s="59"/>
      <c r="AI521" s="59"/>
      <c r="AJ521" s="59"/>
      <c r="AK521" s="59"/>
      <c r="AL521" s="59"/>
      <c r="AM521" s="59"/>
      <c r="AN521" s="51"/>
      <c r="AO521" s="51"/>
      <c r="AP521" s="52"/>
      <c r="AQ521" s="59"/>
      <c r="AR521" s="62"/>
      <c r="AS521" s="52"/>
      <c r="AT521" s="51"/>
      <c r="AU521" s="52"/>
      <c r="AV521" s="52"/>
      <c r="AW521" s="59"/>
      <c r="AX521" s="59"/>
      <c r="AY521" s="52"/>
      <c r="AZ521" s="58"/>
      <c r="BA521" s="58"/>
      <c r="BB521" s="58"/>
      <c r="BC521" s="63"/>
    </row>
    <row r="522" spans="1:55" x14ac:dyDescent="0.2">
      <c r="A522" s="51"/>
      <c r="B522" s="51"/>
      <c r="C522" s="51"/>
      <c r="D522" s="52"/>
      <c r="E522" s="52"/>
      <c r="F522" s="52"/>
      <c r="G522" s="54"/>
      <c r="H522" s="55"/>
      <c r="I522" s="55"/>
      <c r="J522" s="56"/>
      <c r="K522" s="57"/>
      <c r="L522" s="58"/>
      <c r="M522" s="58"/>
      <c r="N522" s="58"/>
      <c r="O522" s="59"/>
      <c r="P522" s="52"/>
      <c r="Q522" s="59"/>
      <c r="R522" s="59"/>
      <c r="S522" s="52"/>
      <c r="T522" s="59"/>
      <c r="U522" s="59"/>
      <c r="V522" s="56"/>
      <c r="W522" s="60"/>
      <c r="X522" s="60"/>
      <c r="Y522" s="60"/>
      <c r="Z522" s="60"/>
      <c r="AA522" s="60"/>
      <c r="AB522" s="60"/>
      <c r="AC522" s="60"/>
      <c r="AD522" s="60"/>
      <c r="AE522" s="58"/>
      <c r="AF522" s="59"/>
      <c r="AG522" s="59"/>
      <c r="AH522" s="59"/>
      <c r="AI522" s="59"/>
      <c r="AJ522" s="59"/>
      <c r="AK522" s="59"/>
      <c r="AL522" s="59"/>
      <c r="AM522" s="59"/>
      <c r="AN522" s="51"/>
      <c r="AO522" s="51"/>
      <c r="AP522" s="52"/>
      <c r="AQ522" s="59"/>
      <c r="AR522" s="62"/>
      <c r="AS522" s="52"/>
      <c r="AT522" s="51"/>
      <c r="AU522" s="52"/>
      <c r="AV522" s="52"/>
      <c r="AW522" s="59"/>
      <c r="AX522" s="59"/>
      <c r="AY522" s="52"/>
      <c r="AZ522" s="58"/>
      <c r="BA522" s="58"/>
      <c r="BB522" s="58"/>
      <c r="BC522" s="63"/>
    </row>
    <row r="523" spans="1:55" x14ac:dyDescent="0.2">
      <c r="A523" s="51"/>
      <c r="B523" s="51"/>
      <c r="C523" s="51"/>
      <c r="D523" s="52"/>
      <c r="E523" s="52"/>
      <c r="F523" s="52"/>
      <c r="G523" s="54"/>
      <c r="H523" s="55"/>
      <c r="I523" s="55"/>
      <c r="J523" s="56"/>
      <c r="K523" s="57"/>
      <c r="L523" s="58"/>
      <c r="M523" s="58"/>
      <c r="N523" s="58"/>
      <c r="O523" s="59"/>
      <c r="P523" s="52"/>
      <c r="Q523" s="59"/>
      <c r="R523" s="59"/>
      <c r="S523" s="52"/>
      <c r="T523" s="59"/>
      <c r="U523" s="59"/>
      <c r="V523" s="56"/>
      <c r="W523" s="60"/>
      <c r="X523" s="60"/>
      <c r="Y523" s="60"/>
      <c r="Z523" s="60"/>
      <c r="AA523" s="60"/>
      <c r="AB523" s="60"/>
      <c r="AC523" s="60"/>
      <c r="AD523" s="60"/>
      <c r="AE523" s="58"/>
      <c r="AF523" s="59"/>
      <c r="AG523" s="59"/>
      <c r="AH523" s="59"/>
      <c r="AI523" s="59"/>
      <c r="AJ523" s="59"/>
      <c r="AK523" s="59"/>
      <c r="AL523" s="59"/>
      <c r="AM523" s="59"/>
      <c r="AN523" s="51"/>
      <c r="AO523" s="51"/>
      <c r="AP523" s="52"/>
      <c r="AQ523" s="59"/>
      <c r="AR523" s="62"/>
      <c r="AS523" s="52"/>
      <c r="AT523" s="51"/>
      <c r="AU523" s="52"/>
      <c r="AV523" s="52"/>
      <c r="AW523" s="59"/>
      <c r="AX523" s="59"/>
      <c r="AY523" s="52"/>
      <c r="AZ523" s="58"/>
      <c r="BA523" s="58"/>
      <c r="BB523" s="58"/>
      <c r="BC523" s="63"/>
    </row>
    <row r="524" spans="1:55" x14ac:dyDescent="0.2">
      <c r="A524" s="51"/>
      <c r="B524" s="51"/>
      <c r="C524" s="51"/>
      <c r="D524" s="52"/>
      <c r="E524" s="52"/>
      <c r="F524" s="52"/>
      <c r="G524" s="54"/>
      <c r="H524" s="55"/>
      <c r="I524" s="55"/>
      <c r="J524" s="56"/>
      <c r="K524" s="57"/>
      <c r="L524" s="58"/>
      <c r="M524" s="58"/>
      <c r="N524" s="58"/>
      <c r="O524" s="59"/>
      <c r="P524" s="52"/>
      <c r="Q524" s="59"/>
      <c r="R524" s="59"/>
      <c r="S524" s="52"/>
      <c r="T524" s="59"/>
      <c r="U524" s="59"/>
      <c r="V524" s="56"/>
      <c r="W524" s="60"/>
      <c r="X524" s="60"/>
      <c r="Y524" s="60"/>
      <c r="Z524" s="60"/>
      <c r="AA524" s="60"/>
      <c r="AB524" s="60"/>
      <c r="AC524" s="60"/>
      <c r="AD524" s="60"/>
      <c r="AE524" s="58"/>
      <c r="AF524" s="59"/>
      <c r="AG524" s="59"/>
      <c r="AH524" s="59"/>
      <c r="AI524" s="59"/>
      <c r="AJ524" s="59"/>
      <c r="AK524" s="59"/>
      <c r="AL524" s="59"/>
      <c r="AM524" s="59"/>
      <c r="AN524" s="51"/>
      <c r="AO524" s="51"/>
      <c r="AP524" s="52"/>
      <c r="AQ524" s="59"/>
      <c r="AR524" s="62"/>
      <c r="AS524" s="52"/>
      <c r="AT524" s="51"/>
      <c r="AU524" s="52"/>
      <c r="AV524" s="52"/>
      <c r="AW524" s="59"/>
      <c r="AX524" s="59"/>
      <c r="AY524" s="52"/>
      <c r="AZ524" s="58"/>
      <c r="BA524" s="58"/>
      <c r="BB524" s="58"/>
      <c r="BC524" s="63"/>
    </row>
    <row r="525" spans="1:55" x14ac:dyDescent="0.2">
      <c r="A525" s="51"/>
      <c r="B525" s="51"/>
      <c r="C525" s="51"/>
      <c r="D525" s="52"/>
      <c r="E525" s="52"/>
      <c r="F525" s="52"/>
      <c r="G525" s="54"/>
      <c r="H525" s="55"/>
      <c r="I525" s="55"/>
      <c r="J525" s="56"/>
      <c r="K525" s="57"/>
      <c r="L525" s="58"/>
      <c r="M525" s="58"/>
      <c r="N525" s="58"/>
      <c r="O525" s="59"/>
      <c r="P525" s="52"/>
      <c r="Q525" s="59"/>
      <c r="R525" s="59"/>
      <c r="S525" s="52"/>
      <c r="T525" s="59"/>
      <c r="U525" s="59"/>
      <c r="V525" s="56"/>
      <c r="W525" s="60"/>
      <c r="X525" s="60"/>
      <c r="Y525" s="60"/>
      <c r="Z525" s="60"/>
      <c r="AA525" s="60"/>
      <c r="AB525" s="60"/>
      <c r="AC525" s="60"/>
      <c r="AD525" s="60"/>
      <c r="AE525" s="58"/>
      <c r="AF525" s="59"/>
      <c r="AG525" s="59"/>
      <c r="AH525" s="59"/>
      <c r="AI525" s="59"/>
      <c r="AJ525" s="59"/>
      <c r="AK525" s="59"/>
      <c r="AL525" s="59"/>
      <c r="AM525" s="59"/>
      <c r="AN525" s="51"/>
      <c r="AO525" s="51"/>
      <c r="AP525" s="52"/>
      <c r="AQ525" s="59"/>
      <c r="AR525" s="62"/>
      <c r="AS525" s="52"/>
      <c r="AT525" s="51"/>
      <c r="AU525" s="52"/>
      <c r="AV525" s="52"/>
      <c r="AW525" s="59"/>
      <c r="AX525" s="59"/>
      <c r="AY525" s="52"/>
      <c r="AZ525" s="58"/>
      <c r="BA525" s="58"/>
      <c r="BB525" s="58"/>
      <c r="BC525" s="63"/>
    </row>
    <row r="526" spans="1:55" x14ac:dyDescent="0.2">
      <c r="A526" s="51"/>
      <c r="B526" s="51"/>
      <c r="C526" s="51"/>
      <c r="D526" s="52"/>
      <c r="E526" s="52"/>
      <c r="F526" s="52"/>
      <c r="G526" s="54"/>
      <c r="H526" s="55"/>
      <c r="I526" s="55"/>
      <c r="J526" s="56"/>
      <c r="K526" s="57"/>
      <c r="L526" s="58"/>
      <c r="M526" s="58"/>
      <c r="N526" s="58"/>
      <c r="O526" s="59"/>
      <c r="P526" s="52"/>
      <c r="Q526" s="59"/>
      <c r="R526" s="59"/>
      <c r="S526" s="52"/>
      <c r="T526" s="59"/>
      <c r="U526" s="59"/>
      <c r="V526" s="56"/>
      <c r="W526" s="60"/>
      <c r="X526" s="60"/>
      <c r="Y526" s="60"/>
      <c r="Z526" s="60"/>
      <c r="AA526" s="60"/>
      <c r="AB526" s="60"/>
      <c r="AC526" s="60"/>
      <c r="AD526" s="60"/>
      <c r="AE526" s="58"/>
      <c r="AF526" s="59"/>
      <c r="AG526" s="59"/>
      <c r="AH526" s="59"/>
      <c r="AI526" s="59"/>
      <c r="AJ526" s="59"/>
      <c r="AK526" s="59"/>
      <c r="AL526" s="59"/>
      <c r="AM526" s="59"/>
      <c r="AN526" s="51"/>
      <c r="AO526" s="51"/>
      <c r="AP526" s="52"/>
      <c r="AQ526" s="59"/>
      <c r="AR526" s="62"/>
      <c r="AS526" s="52"/>
      <c r="AT526" s="51"/>
      <c r="AU526" s="52"/>
      <c r="AV526" s="52"/>
      <c r="AW526" s="59"/>
      <c r="AX526" s="59"/>
      <c r="AY526" s="52"/>
      <c r="AZ526" s="58"/>
      <c r="BA526" s="58"/>
      <c r="BB526" s="58"/>
      <c r="BC526" s="63"/>
    </row>
    <row r="527" spans="1:55" x14ac:dyDescent="0.2">
      <c r="A527" s="51"/>
      <c r="B527" s="51"/>
      <c r="C527" s="51"/>
      <c r="D527" s="52"/>
      <c r="E527" s="52"/>
      <c r="F527" s="52"/>
      <c r="G527" s="54"/>
      <c r="H527" s="55"/>
      <c r="I527" s="55"/>
      <c r="J527" s="56"/>
      <c r="K527" s="57"/>
      <c r="L527" s="58"/>
      <c r="M527" s="58"/>
      <c r="N527" s="58"/>
      <c r="O527" s="59"/>
      <c r="P527" s="52"/>
      <c r="Q527" s="59"/>
      <c r="R527" s="59"/>
      <c r="S527" s="52"/>
      <c r="T527" s="59"/>
      <c r="U527" s="59"/>
      <c r="V527" s="56"/>
      <c r="W527" s="60"/>
      <c r="X527" s="60"/>
      <c r="Y527" s="60"/>
      <c r="Z527" s="60"/>
      <c r="AA527" s="60"/>
      <c r="AB527" s="60"/>
      <c r="AC527" s="60"/>
      <c r="AD527" s="60"/>
      <c r="AE527" s="58"/>
      <c r="AF527" s="59"/>
      <c r="AG527" s="59"/>
      <c r="AH527" s="59"/>
      <c r="AI527" s="59"/>
      <c r="AJ527" s="59"/>
      <c r="AK527" s="59"/>
      <c r="AL527" s="59"/>
      <c r="AM527" s="59"/>
      <c r="AN527" s="51"/>
      <c r="AO527" s="51"/>
      <c r="AP527" s="52"/>
      <c r="AQ527" s="59"/>
      <c r="AR527" s="62"/>
      <c r="AS527" s="52"/>
      <c r="AT527" s="51"/>
      <c r="AU527" s="52"/>
      <c r="AV527" s="52"/>
      <c r="AW527" s="59"/>
      <c r="AX527" s="59"/>
      <c r="AY527" s="52"/>
      <c r="AZ527" s="58"/>
      <c r="BA527" s="58"/>
      <c r="BB527" s="58"/>
      <c r="BC527" s="63"/>
    </row>
    <row r="528" spans="1:55" x14ac:dyDescent="0.2">
      <c r="A528" s="51"/>
      <c r="B528" s="51"/>
      <c r="C528" s="51"/>
      <c r="D528" s="52"/>
      <c r="E528" s="52"/>
      <c r="F528" s="52"/>
      <c r="G528" s="54"/>
      <c r="H528" s="55"/>
      <c r="I528" s="55"/>
      <c r="J528" s="56"/>
      <c r="K528" s="57"/>
      <c r="L528" s="58"/>
      <c r="M528" s="58"/>
      <c r="N528" s="58"/>
      <c r="O528" s="59"/>
      <c r="P528" s="52"/>
      <c r="Q528" s="59"/>
      <c r="R528" s="59"/>
      <c r="S528" s="52"/>
      <c r="T528" s="59"/>
      <c r="U528" s="59"/>
      <c r="V528" s="56"/>
      <c r="W528" s="60"/>
      <c r="X528" s="60"/>
      <c r="Y528" s="60"/>
      <c r="Z528" s="60"/>
      <c r="AA528" s="60"/>
      <c r="AB528" s="60"/>
      <c r="AC528" s="60"/>
      <c r="AD528" s="60"/>
      <c r="AE528" s="58"/>
      <c r="AF528" s="59"/>
      <c r="AG528" s="59"/>
      <c r="AH528" s="59"/>
      <c r="AI528" s="59"/>
      <c r="AJ528" s="59"/>
      <c r="AK528" s="59"/>
      <c r="AL528" s="59"/>
      <c r="AM528" s="59"/>
      <c r="AN528" s="51"/>
      <c r="AO528" s="51"/>
      <c r="AP528" s="52"/>
      <c r="AQ528" s="59"/>
      <c r="AR528" s="62"/>
      <c r="AS528" s="52"/>
      <c r="AT528" s="51"/>
      <c r="AU528" s="52"/>
      <c r="AV528" s="52"/>
      <c r="AW528" s="59"/>
      <c r="AX528" s="59"/>
      <c r="AY528" s="52"/>
      <c r="AZ528" s="58"/>
      <c r="BA528" s="58"/>
      <c r="BB528" s="58"/>
      <c r="BC528" s="63"/>
    </row>
    <row r="529" spans="1:55" x14ac:dyDescent="0.2">
      <c r="A529" s="51"/>
      <c r="B529" s="51"/>
      <c r="C529" s="51"/>
      <c r="D529" s="52"/>
      <c r="E529" s="52"/>
      <c r="F529" s="52"/>
      <c r="G529" s="54"/>
      <c r="H529" s="55"/>
      <c r="I529" s="55"/>
      <c r="J529" s="56"/>
      <c r="K529" s="57"/>
      <c r="L529" s="58"/>
      <c r="M529" s="58"/>
      <c r="N529" s="58"/>
      <c r="O529" s="59"/>
      <c r="P529" s="52"/>
      <c r="Q529" s="59"/>
      <c r="R529" s="59"/>
      <c r="S529" s="52"/>
      <c r="T529" s="59"/>
      <c r="U529" s="59"/>
      <c r="V529" s="56"/>
      <c r="W529" s="60"/>
      <c r="X529" s="60"/>
      <c r="Y529" s="60"/>
      <c r="Z529" s="60"/>
      <c r="AA529" s="60"/>
      <c r="AB529" s="60"/>
      <c r="AC529" s="60"/>
      <c r="AD529" s="60"/>
      <c r="AE529" s="58"/>
      <c r="AF529" s="59"/>
      <c r="AG529" s="59"/>
      <c r="AH529" s="59"/>
      <c r="AI529" s="59"/>
      <c r="AJ529" s="59"/>
      <c r="AK529" s="59"/>
      <c r="AL529" s="59"/>
      <c r="AM529" s="59"/>
      <c r="AN529" s="51"/>
      <c r="AO529" s="51"/>
      <c r="AP529" s="52"/>
      <c r="AQ529" s="59"/>
      <c r="AR529" s="62"/>
      <c r="AS529" s="52"/>
      <c r="AT529" s="51"/>
      <c r="AU529" s="52"/>
      <c r="AV529" s="52"/>
      <c r="AW529" s="59"/>
      <c r="AX529" s="59"/>
      <c r="AY529" s="52"/>
      <c r="AZ529" s="58"/>
      <c r="BA529" s="58"/>
      <c r="BB529" s="58"/>
      <c r="BC529" s="63"/>
    </row>
    <row r="530" spans="1:55" x14ac:dyDescent="0.2">
      <c r="A530" s="51"/>
      <c r="B530" s="51"/>
      <c r="C530" s="51"/>
      <c r="D530" s="52"/>
      <c r="E530" s="52"/>
      <c r="F530" s="52"/>
      <c r="G530" s="54"/>
      <c r="H530" s="55"/>
      <c r="I530" s="55"/>
      <c r="J530" s="56"/>
      <c r="K530" s="57"/>
      <c r="L530" s="58"/>
      <c r="M530" s="58"/>
      <c r="N530" s="58"/>
      <c r="O530" s="59"/>
      <c r="P530" s="52"/>
      <c r="Q530" s="59"/>
      <c r="R530" s="59"/>
      <c r="S530" s="52"/>
      <c r="T530" s="59"/>
      <c r="U530" s="59"/>
      <c r="V530" s="56"/>
      <c r="W530" s="60"/>
      <c r="X530" s="60"/>
      <c r="Y530" s="60"/>
      <c r="Z530" s="60"/>
      <c r="AA530" s="60"/>
      <c r="AB530" s="60"/>
      <c r="AC530" s="60"/>
      <c r="AD530" s="60"/>
      <c r="AE530" s="58"/>
      <c r="AF530" s="59"/>
      <c r="AG530" s="59"/>
      <c r="AH530" s="59"/>
      <c r="AI530" s="59"/>
      <c r="AJ530" s="59"/>
      <c r="AK530" s="59"/>
      <c r="AL530" s="59"/>
      <c r="AM530" s="59"/>
      <c r="AN530" s="51"/>
      <c r="AO530" s="51"/>
      <c r="AP530" s="52"/>
      <c r="AQ530" s="59"/>
      <c r="AR530" s="62"/>
      <c r="AS530" s="52"/>
      <c r="AT530" s="51"/>
      <c r="AU530" s="52"/>
      <c r="AV530" s="52"/>
      <c r="AW530" s="59"/>
      <c r="AX530" s="59"/>
      <c r="AY530" s="52"/>
      <c r="AZ530" s="58"/>
      <c r="BA530" s="58"/>
      <c r="BB530" s="58"/>
      <c r="BC530" s="63"/>
    </row>
    <row r="531" spans="1:55" x14ac:dyDescent="0.2">
      <c r="A531" s="51"/>
      <c r="B531" s="51"/>
      <c r="C531" s="51"/>
      <c r="D531" s="52"/>
      <c r="E531" s="52"/>
      <c r="F531" s="52"/>
      <c r="G531" s="54"/>
      <c r="H531" s="55"/>
      <c r="I531" s="55"/>
      <c r="J531" s="56"/>
      <c r="K531" s="57"/>
      <c r="L531" s="58"/>
      <c r="M531" s="58"/>
      <c r="N531" s="58"/>
      <c r="O531" s="59"/>
      <c r="P531" s="52"/>
      <c r="Q531" s="59"/>
      <c r="R531" s="59"/>
      <c r="S531" s="52"/>
      <c r="T531" s="59"/>
      <c r="U531" s="59"/>
      <c r="V531" s="56"/>
      <c r="W531" s="60"/>
      <c r="X531" s="60"/>
      <c r="Y531" s="60"/>
      <c r="Z531" s="60"/>
      <c r="AA531" s="60"/>
      <c r="AB531" s="60"/>
      <c r="AC531" s="60"/>
      <c r="AD531" s="60"/>
      <c r="AE531" s="58"/>
      <c r="AF531" s="59"/>
      <c r="AG531" s="59"/>
      <c r="AH531" s="59"/>
      <c r="AI531" s="59"/>
      <c r="AJ531" s="59"/>
      <c r="AK531" s="59"/>
      <c r="AL531" s="59"/>
      <c r="AM531" s="59"/>
      <c r="AN531" s="51"/>
      <c r="AO531" s="51"/>
      <c r="AP531" s="52"/>
      <c r="AQ531" s="59"/>
      <c r="AR531" s="62"/>
      <c r="AS531" s="52"/>
      <c r="AT531" s="51"/>
      <c r="AU531" s="52"/>
      <c r="AV531" s="52"/>
      <c r="AW531" s="59"/>
      <c r="AX531" s="59"/>
      <c r="AY531" s="52"/>
      <c r="AZ531" s="58"/>
      <c r="BA531" s="58"/>
      <c r="BB531" s="58"/>
      <c r="BC531" s="63"/>
    </row>
    <row r="532" spans="1:55" x14ac:dyDescent="0.2">
      <c r="A532" s="51"/>
      <c r="B532" s="51"/>
      <c r="C532" s="51"/>
      <c r="D532" s="52"/>
      <c r="E532" s="52"/>
      <c r="F532" s="52"/>
      <c r="G532" s="54"/>
      <c r="H532" s="55"/>
      <c r="I532" s="55"/>
      <c r="J532" s="56"/>
      <c r="K532" s="57"/>
      <c r="L532" s="58"/>
      <c r="M532" s="58"/>
      <c r="N532" s="58"/>
      <c r="O532" s="59"/>
      <c r="P532" s="52"/>
      <c r="Q532" s="59"/>
      <c r="R532" s="59"/>
      <c r="S532" s="52"/>
      <c r="T532" s="59"/>
      <c r="U532" s="59"/>
      <c r="V532" s="56"/>
      <c r="W532" s="60"/>
      <c r="X532" s="60"/>
      <c r="Y532" s="60"/>
      <c r="Z532" s="60"/>
      <c r="AA532" s="60"/>
      <c r="AB532" s="60"/>
      <c r="AC532" s="60"/>
      <c r="AD532" s="60"/>
      <c r="AE532" s="58"/>
      <c r="AF532" s="59"/>
      <c r="AG532" s="59"/>
      <c r="AH532" s="59"/>
      <c r="AI532" s="59"/>
      <c r="AJ532" s="59"/>
      <c r="AK532" s="59"/>
      <c r="AL532" s="59"/>
      <c r="AM532" s="59"/>
      <c r="AN532" s="51"/>
      <c r="AO532" s="51"/>
      <c r="AP532" s="52"/>
      <c r="AQ532" s="59"/>
      <c r="AR532" s="62"/>
      <c r="AS532" s="52"/>
      <c r="AT532" s="51"/>
      <c r="AU532" s="52"/>
      <c r="AV532" s="52"/>
      <c r="AW532" s="59"/>
      <c r="AX532" s="59"/>
      <c r="AY532" s="52"/>
      <c r="AZ532" s="58"/>
      <c r="BA532" s="58"/>
      <c r="BB532" s="58"/>
      <c r="BC532" s="63"/>
    </row>
    <row r="533" spans="1:55" x14ac:dyDescent="0.2">
      <c r="A533" s="51"/>
      <c r="B533" s="51"/>
      <c r="C533" s="51"/>
      <c r="D533" s="52"/>
      <c r="E533" s="52"/>
      <c r="F533" s="52"/>
      <c r="G533" s="54"/>
      <c r="H533" s="55"/>
      <c r="I533" s="55"/>
      <c r="J533" s="56"/>
      <c r="K533" s="57"/>
      <c r="L533" s="58"/>
      <c r="M533" s="58"/>
      <c r="N533" s="58"/>
      <c r="O533" s="59"/>
      <c r="P533" s="52"/>
      <c r="Q533" s="59"/>
      <c r="R533" s="59"/>
      <c r="S533" s="52"/>
      <c r="T533" s="59"/>
      <c r="U533" s="59"/>
      <c r="V533" s="56"/>
      <c r="W533" s="60"/>
      <c r="X533" s="60"/>
      <c r="Y533" s="60"/>
      <c r="Z533" s="60"/>
      <c r="AA533" s="60"/>
      <c r="AB533" s="60"/>
      <c r="AC533" s="60"/>
      <c r="AD533" s="60"/>
      <c r="AE533" s="58"/>
      <c r="AF533" s="59"/>
      <c r="AG533" s="59"/>
      <c r="AH533" s="59"/>
      <c r="AI533" s="59"/>
      <c r="AJ533" s="59"/>
      <c r="AK533" s="59"/>
      <c r="AL533" s="59"/>
      <c r="AM533" s="59"/>
      <c r="AN533" s="51"/>
      <c r="AO533" s="51"/>
      <c r="AP533" s="52"/>
      <c r="AQ533" s="59"/>
      <c r="AR533" s="62"/>
      <c r="AS533" s="52"/>
      <c r="AT533" s="51"/>
      <c r="AU533" s="52"/>
      <c r="AV533" s="52"/>
      <c r="AW533" s="59"/>
      <c r="AX533" s="59"/>
      <c r="AY533" s="52"/>
      <c r="AZ533" s="58"/>
      <c r="BA533" s="58"/>
      <c r="BB533" s="58"/>
      <c r="BC533" s="63"/>
    </row>
    <row r="534" spans="1:55" x14ac:dyDescent="0.2">
      <c r="A534" s="51"/>
      <c r="B534" s="51"/>
      <c r="C534" s="51"/>
      <c r="D534" s="52"/>
      <c r="E534" s="52"/>
      <c r="F534" s="52"/>
      <c r="G534" s="54"/>
      <c r="H534" s="55"/>
      <c r="I534" s="55"/>
      <c r="J534" s="56"/>
      <c r="K534" s="57"/>
      <c r="L534" s="58"/>
      <c r="M534" s="58"/>
      <c r="N534" s="58"/>
      <c r="O534" s="59"/>
      <c r="P534" s="52"/>
      <c r="Q534" s="59"/>
      <c r="R534" s="59"/>
      <c r="S534" s="52"/>
      <c r="T534" s="59"/>
      <c r="U534" s="59"/>
      <c r="V534" s="56"/>
      <c r="W534" s="60"/>
      <c r="X534" s="60"/>
      <c r="Y534" s="60"/>
      <c r="Z534" s="60"/>
      <c r="AA534" s="60"/>
      <c r="AB534" s="60"/>
      <c r="AC534" s="60"/>
      <c r="AD534" s="60"/>
      <c r="AE534" s="58"/>
      <c r="AF534" s="59"/>
      <c r="AG534" s="59"/>
      <c r="AH534" s="59"/>
      <c r="AI534" s="59"/>
      <c r="AJ534" s="59"/>
      <c r="AK534" s="59"/>
      <c r="AL534" s="59"/>
      <c r="AM534" s="59"/>
      <c r="AN534" s="51"/>
      <c r="AO534" s="51"/>
      <c r="AP534" s="52"/>
      <c r="AQ534" s="59"/>
      <c r="AR534" s="62"/>
      <c r="AS534" s="52"/>
      <c r="AT534" s="51"/>
      <c r="AU534" s="52"/>
      <c r="AV534" s="52"/>
      <c r="AW534" s="59"/>
      <c r="AX534" s="59"/>
      <c r="AY534" s="52"/>
      <c r="AZ534" s="58"/>
      <c r="BA534" s="58"/>
      <c r="BB534" s="58"/>
      <c r="BC534" s="63"/>
    </row>
    <row r="535" spans="1:55" x14ac:dyDescent="0.2">
      <c r="A535" s="51"/>
      <c r="B535" s="51"/>
      <c r="C535" s="51"/>
      <c r="D535" s="52"/>
      <c r="E535" s="52"/>
      <c r="F535" s="52"/>
      <c r="G535" s="54"/>
      <c r="H535" s="55"/>
      <c r="I535" s="55"/>
      <c r="J535" s="56"/>
      <c r="K535" s="57"/>
      <c r="L535" s="58"/>
      <c r="M535" s="58"/>
      <c r="N535" s="58"/>
      <c r="O535" s="59"/>
      <c r="P535" s="52"/>
      <c r="Q535" s="59"/>
      <c r="R535" s="59"/>
      <c r="S535" s="52"/>
      <c r="T535" s="59"/>
      <c r="U535" s="59"/>
      <c r="V535" s="56"/>
      <c r="W535" s="60"/>
      <c r="X535" s="60"/>
      <c r="Y535" s="60"/>
      <c r="Z535" s="60"/>
      <c r="AA535" s="60"/>
      <c r="AB535" s="60"/>
      <c r="AC535" s="60"/>
      <c r="AD535" s="60"/>
      <c r="AE535" s="58"/>
      <c r="AF535" s="59"/>
      <c r="AG535" s="59"/>
      <c r="AH535" s="59"/>
      <c r="AI535" s="59"/>
      <c r="AJ535" s="59"/>
      <c r="AK535" s="59"/>
      <c r="AL535" s="59"/>
      <c r="AM535" s="59"/>
      <c r="AN535" s="51"/>
      <c r="AO535" s="51"/>
      <c r="AP535" s="52"/>
      <c r="AQ535" s="59"/>
      <c r="AR535" s="62"/>
      <c r="AS535" s="52"/>
      <c r="AT535" s="51"/>
      <c r="AU535" s="52"/>
      <c r="AV535" s="52"/>
      <c r="AW535" s="59"/>
      <c r="AX535" s="59"/>
      <c r="AY535" s="52"/>
      <c r="AZ535" s="58"/>
      <c r="BA535" s="58"/>
      <c r="BB535" s="58"/>
      <c r="BC535" s="63"/>
    </row>
    <row r="536" spans="1:55" x14ac:dyDescent="0.2">
      <c r="A536" s="51"/>
      <c r="B536" s="51"/>
      <c r="C536" s="51"/>
      <c r="D536" s="52"/>
      <c r="E536" s="52"/>
      <c r="F536" s="52"/>
      <c r="G536" s="54"/>
      <c r="H536" s="55"/>
      <c r="I536" s="55"/>
      <c r="J536" s="56"/>
      <c r="K536" s="57"/>
      <c r="L536" s="58"/>
      <c r="M536" s="58"/>
      <c r="N536" s="58"/>
      <c r="O536" s="59"/>
      <c r="P536" s="52"/>
      <c r="Q536" s="59"/>
      <c r="R536" s="59"/>
      <c r="S536" s="52"/>
      <c r="T536" s="59"/>
      <c r="U536" s="59"/>
      <c r="V536" s="56"/>
      <c r="W536" s="60"/>
      <c r="X536" s="60"/>
      <c r="Y536" s="60"/>
      <c r="Z536" s="60"/>
      <c r="AA536" s="60"/>
      <c r="AB536" s="60"/>
      <c r="AC536" s="60"/>
      <c r="AD536" s="60"/>
      <c r="AE536" s="58"/>
      <c r="AF536" s="59"/>
      <c r="AG536" s="59"/>
      <c r="AH536" s="59"/>
      <c r="AI536" s="59"/>
      <c r="AJ536" s="59"/>
      <c r="AK536" s="59"/>
      <c r="AL536" s="59"/>
      <c r="AM536" s="59"/>
      <c r="AN536" s="51"/>
      <c r="AO536" s="51"/>
      <c r="AP536" s="52"/>
      <c r="AQ536" s="59"/>
      <c r="AR536" s="62"/>
      <c r="AS536" s="52"/>
      <c r="AT536" s="51"/>
      <c r="AU536" s="52"/>
      <c r="AV536" s="52"/>
      <c r="AW536" s="59"/>
      <c r="AX536" s="59"/>
      <c r="AY536" s="52"/>
      <c r="AZ536" s="58"/>
      <c r="BA536" s="58"/>
      <c r="BB536" s="58"/>
      <c r="BC536" s="63"/>
    </row>
    <row r="537" spans="1:55" x14ac:dyDescent="0.2">
      <c r="A537" s="51"/>
      <c r="B537" s="51"/>
      <c r="C537" s="51"/>
      <c r="D537" s="52"/>
      <c r="E537" s="52"/>
      <c r="F537" s="52"/>
      <c r="G537" s="54"/>
      <c r="H537" s="55"/>
      <c r="I537" s="55"/>
      <c r="J537" s="56"/>
      <c r="K537" s="57"/>
      <c r="L537" s="58"/>
      <c r="M537" s="58"/>
      <c r="N537" s="58"/>
      <c r="O537" s="59"/>
      <c r="P537" s="52"/>
      <c r="Q537" s="59"/>
      <c r="R537" s="59"/>
      <c r="S537" s="52"/>
      <c r="T537" s="59"/>
      <c r="U537" s="59"/>
      <c r="V537" s="56"/>
      <c r="W537" s="60"/>
      <c r="X537" s="60"/>
      <c r="Y537" s="60"/>
      <c r="Z537" s="60"/>
      <c r="AA537" s="60"/>
      <c r="AB537" s="60"/>
      <c r="AC537" s="60"/>
      <c r="AD537" s="60"/>
      <c r="AE537" s="58"/>
      <c r="AF537" s="59"/>
      <c r="AG537" s="59"/>
      <c r="AH537" s="59"/>
      <c r="AI537" s="59"/>
      <c r="AJ537" s="59"/>
      <c r="AK537" s="59"/>
      <c r="AL537" s="59"/>
      <c r="AM537" s="59"/>
      <c r="AN537" s="51"/>
      <c r="AO537" s="51"/>
      <c r="AP537" s="52"/>
      <c r="AQ537" s="59"/>
      <c r="AR537" s="62"/>
      <c r="AS537" s="52"/>
      <c r="AT537" s="51"/>
      <c r="AU537" s="52"/>
      <c r="AV537" s="52"/>
      <c r="AW537" s="59"/>
      <c r="AX537" s="59"/>
      <c r="AY537" s="52"/>
      <c r="AZ537" s="58"/>
      <c r="BA537" s="58"/>
      <c r="BB537" s="58"/>
      <c r="BC537" s="63"/>
    </row>
    <row r="538" spans="1:55" x14ac:dyDescent="0.2">
      <c r="A538" s="51"/>
      <c r="B538" s="51"/>
      <c r="C538" s="51"/>
      <c r="D538" s="52"/>
      <c r="E538" s="52"/>
      <c r="F538" s="52"/>
      <c r="G538" s="54"/>
      <c r="H538" s="55"/>
      <c r="I538" s="55"/>
      <c r="J538" s="56"/>
      <c r="K538" s="57"/>
      <c r="L538" s="58"/>
      <c r="M538" s="58"/>
      <c r="N538" s="58"/>
      <c r="O538" s="59"/>
      <c r="P538" s="52"/>
      <c r="Q538" s="59"/>
      <c r="R538" s="59"/>
      <c r="S538" s="52"/>
      <c r="T538" s="59"/>
      <c r="U538" s="59"/>
      <c r="V538" s="56"/>
      <c r="W538" s="60"/>
      <c r="X538" s="60"/>
      <c r="Y538" s="60"/>
      <c r="Z538" s="60"/>
      <c r="AA538" s="60"/>
      <c r="AB538" s="60"/>
      <c r="AC538" s="60"/>
      <c r="AD538" s="60"/>
      <c r="AE538" s="58"/>
      <c r="AF538" s="59"/>
      <c r="AG538" s="59"/>
      <c r="AH538" s="59"/>
      <c r="AI538" s="59"/>
      <c r="AJ538" s="59"/>
      <c r="AK538" s="59"/>
      <c r="AL538" s="59"/>
      <c r="AM538" s="59"/>
      <c r="AN538" s="51"/>
      <c r="AO538" s="51"/>
      <c r="AP538" s="52"/>
      <c r="AQ538" s="59"/>
      <c r="AR538" s="62"/>
      <c r="AS538" s="52"/>
      <c r="AT538" s="51"/>
      <c r="AU538" s="52"/>
      <c r="AV538" s="52"/>
      <c r="AW538" s="59"/>
      <c r="AX538" s="59"/>
      <c r="AY538" s="52"/>
      <c r="AZ538" s="58"/>
      <c r="BA538" s="58"/>
      <c r="BB538" s="58"/>
      <c r="BC538" s="63"/>
    </row>
    <row r="539" spans="1:55" x14ac:dyDescent="0.2">
      <c r="A539" s="51"/>
      <c r="B539" s="51"/>
      <c r="C539" s="51"/>
      <c r="D539" s="52"/>
      <c r="E539" s="52"/>
      <c r="F539" s="52"/>
      <c r="G539" s="54"/>
      <c r="H539" s="55"/>
      <c r="I539" s="55"/>
      <c r="J539" s="56"/>
      <c r="K539" s="57"/>
      <c r="L539" s="58"/>
      <c r="M539" s="58"/>
      <c r="N539" s="58"/>
      <c r="O539" s="59"/>
      <c r="P539" s="52"/>
      <c r="Q539" s="59"/>
      <c r="R539" s="59"/>
      <c r="S539" s="52"/>
      <c r="T539" s="59"/>
      <c r="U539" s="59"/>
      <c r="V539" s="56"/>
      <c r="W539" s="60"/>
      <c r="X539" s="60"/>
      <c r="Y539" s="60"/>
      <c r="Z539" s="60"/>
      <c r="AA539" s="60"/>
      <c r="AB539" s="60"/>
      <c r="AC539" s="60"/>
      <c r="AD539" s="60"/>
      <c r="AE539" s="58"/>
      <c r="AF539" s="59"/>
      <c r="AG539" s="59"/>
      <c r="AH539" s="59"/>
      <c r="AI539" s="59"/>
      <c r="AJ539" s="59"/>
      <c r="AK539" s="59"/>
      <c r="AL539" s="59"/>
      <c r="AM539" s="59"/>
      <c r="AN539" s="51"/>
      <c r="AO539" s="51"/>
      <c r="AP539" s="52"/>
      <c r="AQ539" s="59"/>
      <c r="AR539" s="62"/>
      <c r="AS539" s="52"/>
      <c r="AT539" s="51"/>
      <c r="AU539" s="52"/>
      <c r="AV539" s="52"/>
      <c r="AW539" s="59"/>
      <c r="AX539" s="59"/>
      <c r="AY539" s="52"/>
      <c r="AZ539" s="58"/>
      <c r="BA539" s="58"/>
      <c r="BB539" s="58"/>
      <c r="BC539" s="63"/>
    </row>
    <row r="540" spans="1:55" x14ac:dyDescent="0.2">
      <c r="A540" s="51"/>
      <c r="B540" s="51"/>
      <c r="C540" s="51"/>
      <c r="D540" s="52"/>
      <c r="E540" s="52"/>
      <c r="F540" s="52"/>
      <c r="G540" s="54"/>
      <c r="H540" s="55"/>
      <c r="I540" s="55"/>
      <c r="J540" s="56"/>
      <c r="K540" s="57"/>
      <c r="L540" s="58"/>
      <c r="M540" s="58"/>
      <c r="N540" s="58"/>
      <c r="O540" s="59"/>
      <c r="P540" s="52"/>
      <c r="Q540" s="59"/>
      <c r="R540" s="59"/>
      <c r="S540" s="52"/>
      <c r="T540" s="59"/>
      <c r="U540" s="59"/>
      <c r="V540" s="56"/>
      <c r="W540" s="60"/>
      <c r="X540" s="60"/>
      <c r="Y540" s="60"/>
      <c r="Z540" s="60"/>
      <c r="AA540" s="60"/>
      <c r="AB540" s="60"/>
      <c r="AC540" s="60"/>
      <c r="AD540" s="60"/>
      <c r="AE540" s="58"/>
      <c r="AF540" s="59"/>
      <c r="AG540" s="59"/>
      <c r="AH540" s="59"/>
      <c r="AI540" s="59"/>
      <c r="AJ540" s="59"/>
      <c r="AK540" s="59"/>
      <c r="AL540" s="59"/>
      <c r="AM540" s="59"/>
      <c r="AN540" s="51"/>
      <c r="AO540" s="51"/>
      <c r="AP540" s="52"/>
      <c r="AQ540" s="59"/>
      <c r="AR540" s="62"/>
      <c r="AS540" s="52"/>
      <c r="AT540" s="51"/>
      <c r="AU540" s="52"/>
      <c r="AV540" s="52"/>
      <c r="AW540" s="59"/>
      <c r="AX540" s="59"/>
      <c r="AY540" s="52"/>
      <c r="AZ540" s="58"/>
      <c r="BA540" s="58"/>
      <c r="BB540" s="58"/>
      <c r="BC540" s="63"/>
    </row>
    <row r="541" spans="1:55" x14ac:dyDescent="0.2">
      <c r="A541" s="51"/>
      <c r="B541" s="51"/>
      <c r="C541" s="51"/>
      <c r="D541" s="52"/>
      <c r="E541" s="52"/>
      <c r="F541" s="52"/>
      <c r="G541" s="54"/>
      <c r="H541" s="55"/>
      <c r="I541" s="55"/>
      <c r="J541" s="56"/>
      <c r="K541" s="57"/>
      <c r="L541" s="58"/>
      <c r="M541" s="58"/>
      <c r="N541" s="58"/>
      <c r="O541" s="59"/>
      <c r="P541" s="52"/>
      <c r="Q541" s="59"/>
      <c r="R541" s="59"/>
      <c r="S541" s="52"/>
      <c r="T541" s="59"/>
      <c r="U541" s="59"/>
      <c r="V541" s="56"/>
      <c r="W541" s="60"/>
      <c r="X541" s="60"/>
      <c r="Y541" s="60"/>
      <c r="Z541" s="60"/>
      <c r="AA541" s="60"/>
      <c r="AB541" s="60"/>
      <c r="AC541" s="60"/>
      <c r="AD541" s="60"/>
      <c r="AE541" s="58"/>
      <c r="AF541" s="59"/>
      <c r="AG541" s="59"/>
      <c r="AH541" s="59"/>
      <c r="AI541" s="59"/>
      <c r="AJ541" s="59"/>
      <c r="AK541" s="59"/>
      <c r="AL541" s="59"/>
      <c r="AM541" s="59"/>
      <c r="AN541" s="51"/>
      <c r="AO541" s="51"/>
      <c r="AP541" s="52"/>
      <c r="AQ541" s="59"/>
      <c r="AR541" s="62"/>
      <c r="AS541" s="52"/>
      <c r="AT541" s="51"/>
      <c r="AU541" s="52"/>
      <c r="AV541" s="52"/>
      <c r="AW541" s="59"/>
      <c r="AX541" s="59"/>
      <c r="AY541" s="52"/>
      <c r="AZ541" s="58"/>
      <c r="BA541" s="58"/>
      <c r="BB541" s="58"/>
      <c r="BC541" s="63"/>
    </row>
    <row r="542" spans="1:55" x14ac:dyDescent="0.2">
      <c r="A542" s="51"/>
      <c r="B542" s="51"/>
      <c r="C542" s="51"/>
      <c r="D542" s="52"/>
      <c r="E542" s="52"/>
      <c r="F542" s="52"/>
      <c r="G542" s="54"/>
      <c r="H542" s="55"/>
      <c r="I542" s="55"/>
      <c r="J542" s="56"/>
      <c r="K542" s="57"/>
      <c r="L542" s="58"/>
      <c r="M542" s="58"/>
      <c r="N542" s="58"/>
      <c r="O542" s="59"/>
      <c r="P542" s="52"/>
      <c r="Q542" s="59"/>
      <c r="R542" s="59"/>
      <c r="S542" s="52"/>
      <c r="T542" s="59"/>
      <c r="U542" s="59"/>
      <c r="V542" s="56"/>
      <c r="W542" s="60"/>
      <c r="X542" s="60"/>
      <c r="Y542" s="60"/>
      <c r="Z542" s="60"/>
      <c r="AA542" s="60"/>
      <c r="AB542" s="60"/>
      <c r="AC542" s="60"/>
      <c r="AD542" s="60"/>
      <c r="AE542" s="58"/>
      <c r="AF542" s="59"/>
      <c r="AG542" s="59"/>
      <c r="AH542" s="59"/>
      <c r="AI542" s="59"/>
      <c r="AJ542" s="59"/>
      <c r="AK542" s="59"/>
      <c r="AL542" s="59"/>
      <c r="AM542" s="59"/>
      <c r="AN542" s="51"/>
      <c r="AO542" s="51"/>
      <c r="AP542" s="52"/>
      <c r="AQ542" s="59"/>
      <c r="AR542" s="62"/>
      <c r="AS542" s="52"/>
      <c r="AT542" s="51"/>
      <c r="AU542" s="52"/>
      <c r="AV542" s="52"/>
      <c r="AW542" s="59"/>
      <c r="AX542" s="59"/>
      <c r="AY542" s="52"/>
      <c r="AZ542" s="58"/>
      <c r="BA542" s="58"/>
      <c r="BB542" s="58"/>
      <c r="BC542" s="63"/>
    </row>
    <row r="543" spans="1:55" x14ac:dyDescent="0.2">
      <c r="A543" s="51"/>
      <c r="B543" s="51"/>
      <c r="C543" s="51"/>
      <c r="D543" s="52"/>
      <c r="E543" s="52"/>
      <c r="F543" s="52"/>
      <c r="G543" s="54"/>
      <c r="H543" s="55"/>
      <c r="I543" s="55"/>
      <c r="J543" s="56"/>
      <c r="K543" s="57"/>
      <c r="L543" s="58"/>
      <c r="M543" s="58"/>
      <c r="N543" s="58"/>
      <c r="O543" s="59"/>
      <c r="P543" s="52"/>
      <c r="Q543" s="59"/>
      <c r="R543" s="59"/>
      <c r="S543" s="52"/>
      <c r="T543" s="59"/>
      <c r="U543" s="59"/>
      <c r="V543" s="56"/>
      <c r="W543" s="60"/>
      <c r="X543" s="60"/>
      <c r="Y543" s="60"/>
      <c r="Z543" s="60"/>
      <c r="AA543" s="60"/>
      <c r="AB543" s="60"/>
      <c r="AC543" s="60"/>
      <c r="AD543" s="60"/>
      <c r="AE543" s="58"/>
      <c r="AF543" s="59"/>
      <c r="AG543" s="59"/>
      <c r="AH543" s="59"/>
      <c r="AI543" s="59"/>
      <c r="AJ543" s="59"/>
      <c r="AK543" s="59"/>
      <c r="AL543" s="59"/>
      <c r="AM543" s="59"/>
      <c r="AN543" s="51"/>
      <c r="AO543" s="51"/>
      <c r="AP543" s="52"/>
      <c r="AQ543" s="59"/>
      <c r="AR543" s="62"/>
      <c r="AS543" s="52"/>
      <c r="AT543" s="51"/>
      <c r="AU543" s="52"/>
      <c r="AV543" s="52"/>
      <c r="AW543" s="59"/>
      <c r="AX543" s="59"/>
      <c r="AY543" s="52"/>
      <c r="AZ543" s="58"/>
      <c r="BA543" s="58"/>
      <c r="BB543" s="58"/>
      <c r="BC543" s="63"/>
    </row>
    <row r="544" spans="1:55" x14ac:dyDescent="0.2">
      <c r="A544" s="51"/>
      <c r="B544" s="51"/>
      <c r="C544" s="51"/>
      <c r="D544" s="52"/>
      <c r="E544" s="52"/>
      <c r="F544" s="52"/>
      <c r="G544" s="54"/>
      <c r="H544" s="55"/>
      <c r="I544" s="55"/>
      <c r="J544" s="56"/>
      <c r="K544" s="57"/>
      <c r="L544" s="58"/>
      <c r="M544" s="58"/>
      <c r="N544" s="58"/>
      <c r="O544" s="59"/>
      <c r="P544" s="52"/>
      <c r="Q544" s="59"/>
      <c r="R544" s="59"/>
      <c r="S544" s="52"/>
      <c r="T544" s="59"/>
      <c r="U544" s="59"/>
      <c r="V544" s="56"/>
      <c r="W544" s="60"/>
      <c r="X544" s="60"/>
      <c r="Y544" s="60"/>
      <c r="Z544" s="60"/>
      <c r="AA544" s="60"/>
      <c r="AB544" s="60"/>
      <c r="AC544" s="60"/>
      <c r="AD544" s="60"/>
      <c r="AE544" s="58"/>
      <c r="AF544" s="59"/>
      <c r="AG544" s="59"/>
      <c r="AH544" s="59"/>
      <c r="AI544" s="59"/>
      <c r="AJ544" s="59"/>
      <c r="AK544" s="59"/>
      <c r="AL544" s="59"/>
      <c r="AM544" s="59"/>
      <c r="AN544" s="51"/>
      <c r="AO544" s="51"/>
      <c r="AP544" s="52"/>
      <c r="AQ544" s="59"/>
      <c r="AR544" s="62"/>
      <c r="AS544" s="52"/>
      <c r="AT544" s="51"/>
      <c r="AU544" s="52"/>
      <c r="AV544" s="52"/>
      <c r="AW544" s="59"/>
      <c r="AX544" s="59"/>
      <c r="AY544" s="52"/>
      <c r="AZ544" s="58"/>
      <c r="BA544" s="58"/>
      <c r="BB544" s="58"/>
      <c r="BC544" s="63"/>
    </row>
    <row r="545" spans="1:55" x14ac:dyDescent="0.2">
      <c r="A545" s="51"/>
      <c r="B545" s="51"/>
      <c r="C545" s="51"/>
      <c r="D545" s="52"/>
      <c r="E545" s="52"/>
      <c r="F545" s="52"/>
      <c r="G545" s="54"/>
      <c r="H545" s="55"/>
      <c r="I545" s="55"/>
      <c r="J545" s="56"/>
      <c r="K545" s="57"/>
      <c r="L545" s="58"/>
      <c r="M545" s="58"/>
      <c r="N545" s="58"/>
      <c r="O545" s="59"/>
      <c r="P545" s="52"/>
      <c r="Q545" s="59"/>
      <c r="R545" s="59"/>
      <c r="S545" s="52"/>
      <c r="T545" s="59"/>
      <c r="U545" s="59"/>
      <c r="V545" s="56"/>
      <c r="W545" s="60"/>
      <c r="X545" s="60"/>
      <c r="Y545" s="60"/>
      <c r="Z545" s="60"/>
      <c r="AA545" s="60"/>
      <c r="AB545" s="60"/>
      <c r="AC545" s="60"/>
      <c r="AD545" s="60"/>
      <c r="AE545" s="58"/>
      <c r="AF545" s="59"/>
      <c r="AG545" s="59"/>
      <c r="AH545" s="59"/>
      <c r="AI545" s="59"/>
      <c r="AJ545" s="59"/>
      <c r="AK545" s="59"/>
      <c r="AL545" s="59"/>
      <c r="AM545" s="59"/>
      <c r="AN545" s="51"/>
      <c r="AO545" s="51"/>
      <c r="AP545" s="52"/>
      <c r="AQ545" s="59"/>
      <c r="AR545" s="62"/>
      <c r="AS545" s="52"/>
      <c r="AT545" s="51"/>
      <c r="AU545" s="52"/>
      <c r="AV545" s="52"/>
      <c r="AW545" s="59"/>
      <c r="AX545" s="59"/>
      <c r="AY545" s="52"/>
      <c r="AZ545" s="58"/>
      <c r="BA545" s="58"/>
      <c r="BB545" s="58"/>
      <c r="BC545" s="63"/>
    </row>
    <row r="546" spans="1:55" x14ac:dyDescent="0.2">
      <c r="A546" s="51"/>
      <c r="B546" s="51"/>
      <c r="C546" s="51"/>
      <c r="D546" s="52"/>
      <c r="E546" s="52"/>
      <c r="F546" s="52"/>
      <c r="G546" s="54"/>
      <c r="H546" s="55"/>
      <c r="I546" s="55"/>
      <c r="J546" s="56"/>
      <c r="K546" s="57"/>
      <c r="L546" s="58"/>
      <c r="M546" s="58"/>
      <c r="N546" s="58"/>
      <c r="O546" s="59"/>
      <c r="P546" s="52"/>
      <c r="Q546" s="59"/>
      <c r="R546" s="59"/>
      <c r="S546" s="52"/>
      <c r="T546" s="59"/>
      <c r="U546" s="59"/>
      <c r="V546" s="56"/>
      <c r="W546" s="60"/>
      <c r="X546" s="60"/>
      <c r="Y546" s="60"/>
      <c r="Z546" s="60"/>
      <c r="AA546" s="60"/>
      <c r="AB546" s="60"/>
      <c r="AC546" s="60"/>
      <c r="AD546" s="60"/>
      <c r="AE546" s="58"/>
      <c r="AF546" s="59"/>
      <c r="AG546" s="59"/>
      <c r="AH546" s="59"/>
      <c r="AI546" s="59"/>
      <c r="AJ546" s="59"/>
      <c r="AK546" s="59"/>
      <c r="AL546" s="59"/>
      <c r="AM546" s="59"/>
      <c r="AN546" s="51"/>
      <c r="AO546" s="51"/>
      <c r="AP546" s="52"/>
      <c r="AQ546" s="59"/>
      <c r="AR546" s="62"/>
      <c r="AS546" s="52"/>
      <c r="AT546" s="51"/>
      <c r="AU546" s="52"/>
      <c r="AV546" s="52"/>
      <c r="AW546" s="59"/>
      <c r="AX546" s="59"/>
      <c r="AY546" s="52"/>
      <c r="AZ546" s="58"/>
      <c r="BA546" s="58"/>
      <c r="BB546" s="58"/>
      <c r="BC546" s="63"/>
    </row>
    <row r="547" spans="1:55" x14ac:dyDescent="0.2">
      <c r="A547" s="51"/>
      <c r="B547" s="51"/>
      <c r="C547" s="51"/>
      <c r="D547" s="52"/>
      <c r="E547" s="52"/>
      <c r="F547" s="52"/>
      <c r="G547" s="54"/>
      <c r="H547" s="55"/>
      <c r="I547" s="55"/>
      <c r="J547" s="56"/>
      <c r="K547" s="57"/>
      <c r="L547" s="58"/>
      <c r="M547" s="58"/>
      <c r="N547" s="58"/>
      <c r="O547" s="59"/>
      <c r="P547" s="52"/>
      <c r="Q547" s="59"/>
      <c r="R547" s="59"/>
      <c r="S547" s="52"/>
      <c r="T547" s="59"/>
      <c r="U547" s="59"/>
      <c r="V547" s="56"/>
      <c r="W547" s="60"/>
      <c r="X547" s="60"/>
      <c r="Y547" s="60"/>
      <c r="Z547" s="60"/>
      <c r="AA547" s="60"/>
      <c r="AB547" s="60"/>
      <c r="AC547" s="60"/>
      <c r="AD547" s="60"/>
      <c r="AE547" s="58"/>
      <c r="AF547" s="59"/>
      <c r="AG547" s="59"/>
      <c r="AH547" s="59"/>
      <c r="AI547" s="59"/>
      <c r="AJ547" s="59"/>
      <c r="AK547" s="59"/>
      <c r="AL547" s="59"/>
      <c r="AM547" s="59"/>
      <c r="AN547" s="51"/>
      <c r="AO547" s="51"/>
      <c r="AP547" s="52"/>
      <c r="AQ547" s="59"/>
      <c r="AR547" s="62"/>
      <c r="AS547" s="52"/>
      <c r="AT547" s="51"/>
      <c r="AU547" s="52"/>
      <c r="AV547" s="52"/>
      <c r="AW547" s="59"/>
      <c r="AX547" s="59"/>
      <c r="AY547" s="52"/>
      <c r="AZ547" s="58"/>
      <c r="BA547" s="58"/>
      <c r="BB547" s="58"/>
      <c r="BC547" s="63"/>
    </row>
    <row r="548" spans="1:55" x14ac:dyDescent="0.2">
      <c r="A548" s="51"/>
      <c r="B548" s="51"/>
      <c r="C548" s="51"/>
      <c r="D548" s="52"/>
      <c r="E548" s="52"/>
      <c r="F548" s="52"/>
      <c r="G548" s="54"/>
      <c r="H548" s="55"/>
      <c r="I548" s="55"/>
      <c r="J548" s="56"/>
      <c r="K548" s="57"/>
      <c r="L548" s="58"/>
      <c r="M548" s="58"/>
      <c r="N548" s="58"/>
      <c r="O548" s="59"/>
      <c r="P548" s="52"/>
      <c r="Q548" s="59"/>
      <c r="R548" s="59"/>
      <c r="S548" s="52"/>
      <c r="T548" s="59"/>
      <c r="U548" s="59"/>
      <c r="V548" s="56"/>
      <c r="W548" s="60"/>
      <c r="X548" s="60"/>
      <c r="Y548" s="60"/>
      <c r="Z548" s="60"/>
      <c r="AA548" s="60"/>
      <c r="AB548" s="60"/>
      <c r="AC548" s="60"/>
      <c r="AD548" s="60"/>
      <c r="AE548" s="58"/>
      <c r="AF548" s="59"/>
      <c r="AG548" s="59"/>
      <c r="AH548" s="59"/>
      <c r="AI548" s="59"/>
      <c r="AJ548" s="59"/>
      <c r="AK548" s="59"/>
      <c r="AL548" s="59"/>
      <c r="AM548" s="59"/>
      <c r="AN548" s="51"/>
      <c r="AO548" s="51"/>
      <c r="AP548" s="52"/>
      <c r="AQ548" s="59"/>
      <c r="AR548" s="62"/>
      <c r="AS548" s="52"/>
      <c r="AT548" s="51"/>
      <c r="AU548" s="52"/>
      <c r="AV548" s="52"/>
      <c r="AW548" s="59"/>
      <c r="AX548" s="59"/>
      <c r="AY548" s="52"/>
      <c r="AZ548" s="58"/>
      <c r="BA548" s="58"/>
      <c r="BB548" s="58"/>
      <c r="BC548" s="63"/>
    </row>
    <row r="549" spans="1:55" x14ac:dyDescent="0.2">
      <c r="A549" s="51"/>
      <c r="B549" s="51"/>
      <c r="C549" s="51"/>
      <c r="D549" s="52"/>
      <c r="E549" s="52"/>
      <c r="F549" s="52"/>
      <c r="G549" s="54"/>
      <c r="H549" s="55"/>
      <c r="I549" s="55"/>
      <c r="J549" s="56"/>
      <c r="K549" s="57"/>
      <c r="L549" s="58"/>
      <c r="M549" s="58"/>
      <c r="N549" s="58"/>
      <c r="O549" s="59"/>
      <c r="P549" s="52"/>
      <c r="Q549" s="59"/>
      <c r="R549" s="59"/>
      <c r="S549" s="52"/>
      <c r="T549" s="59"/>
      <c r="U549" s="59"/>
      <c r="V549" s="56"/>
      <c r="W549" s="60"/>
      <c r="X549" s="60"/>
      <c r="Y549" s="60"/>
      <c r="Z549" s="60"/>
      <c r="AA549" s="60"/>
      <c r="AB549" s="60"/>
      <c r="AC549" s="60"/>
      <c r="AD549" s="60"/>
      <c r="AE549" s="58"/>
      <c r="AF549" s="59"/>
      <c r="AG549" s="59"/>
      <c r="AH549" s="59"/>
      <c r="AI549" s="59"/>
      <c r="AJ549" s="59"/>
      <c r="AK549" s="59"/>
      <c r="AL549" s="59"/>
      <c r="AM549" s="59"/>
      <c r="AN549" s="51"/>
      <c r="AO549" s="51"/>
      <c r="AP549" s="52"/>
      <c r="AQ549" s="59"/>
      <c r="AR549" s="62"/>
      <c r="AS549" s="52"/>
      <c r="AT549" s="51"/>
      <c r="AU549" s="52"/>
      <c r="AV549" s="52"/>
      <c r="AW549" s="59"/>
      <c r="AX549" s="59"/>
      <c r="AY549" s="52"/>
      <c r="AZ549" s="58"/>
      <c r="BA549" s="58"/>
      <c r="BB549" s="58"/>
      <c r="BC549" s="63"/>
    </row>
    <row r="550" spans="1:55" x14ac:dyDescent="0.2">
      <c r="A550" s="51"/>
      <c r="B550" s="51"/>
      <c r="C550" s="51"/>
      <c r="D550" s="52"/>
      <c r="E550" s="52"/>
      <c r="F550" s="52"/>
      <c r="G550" s="54"/>
      <c r="H550" s="55"/>
      <c r="I550" s="55"/>
      <c r="J550" s="56"/>
      <c r="K550" s="57"/>
      <c r="L550" s="58"/>
      <c r="M550" s="58"/>
      <c r="N550" s="58"/>
      <c r="O550" s="59"/>
      <c r="P550" s="52"/>
      <c r="Q550" s="59"/>
      <c r="R550" s="59"/>
      <c r="S550" s="52"/>
      <c r="T550" s="59"/>
      <c r="U550" s="59"/>
      <c r="V550" s="56"/>
      <c r="W550" s="60"/>
      <c r="X550" s="60"/>
      <c r="Y550" s="60"/>
      <c r="Z550" s="60"/>
      <c r="AA550" s="60"/>
      <c r="AB550" s="60"/>
      <c r="AC550" s="60"/>
      <c r="AD550" s="60"/>
      <c r="AE550" s="58"/>
      <c r="AF550" s="59"/>
      <c r="AG550" s="59"/>
      <c r="AH550" s="59"/>
      <c r="AI550" s="59"/>
      <c r="AJ550" s="59"/>
      <c r="AK550" s="59"/>
      <c r="AL550" s="59"/>
      <c r="AM550" s="59"/>
      <c r="AN550" s="51"/>
      <c r="AO550" s="51"/>
      <c r="AP550" s="52"/>
      <c r="AQ550" s="59"/>
      <c r="AR550" s="62"/>
      <c r="AS550" s="52"/>
      <c r="AT550" s="51"/>
      <c r="AU550" s="52"/>
      <c r="AV550" s="52"/>
      <c r="AW550" s="59"/>
      <c r="AX550" s="59"/>
      <c r="AY550" s="52"/>
      <c r="AZ550" s="58"/>
      <c r="BA550" s="58"/>
      <c r="BB550" s="58"/>
      <c r="BC550" s="63"/>
    </row>
    <row r="551" spans="1:55" x14ac:dyDescent="0.2">
      <c r="A551" s="51"/>
      <c r="B551" s="51"/>
      <c r="C551" s="51"/>
      <c r="D551" s="52"/>
      <c r="E551" s="52"/>
      <c r="F551" s="52"/>
      <c r="G551" s="54"/>
      <c r="H551" s="55"/>
      <c r="I551" s="55"/>
      <c r="J551" s="56"/>
      <c r="K551" s="57"/>
      <c r="L551" s="58"/>
      <c r="M551" s="58"/>
      <c r="N551" s="58"/>
      <c r="O551" s="59"/>
      <c r="P551" s="52"/>
      <c r="Q551" s="59"/>
      <c r="R551" s="59"/>
      <c r="S551" s="52"/>
      <c r="T551" s="59"/>
      <c r="U551" s="59"/>
      <c r="V551" s="56"/>
      <c r="W551" s="60"/>
      <c r="X551" s="60"/>
      <c r="Y551" s="60"/>
      <c r="Z551" s="60"/>
      <c r="AA551" s="60"/>
      <c r="AB551" s="60"/>
      <c r="AC551" s="60"/>
      <c r="AD551" s="60"/>
      <c r="AE551" s="58"/>
      <c r="AF551" s="59"/>
      <c r="AG551" s="59"/>
      <c r="AH551" s="59"/>
      <c r="AI551" s="59"/>
      <c r="AJ551" s="59"/>
      <c r="AK551" s="59"/>
      <c r="AL551" s="59"/>
      <c r="AM551" s="59"/>
      <c r="AN551" s="51"/>
      <c r="AO551" s="51"/>
      <c r="AP551" s="52"/>
      <c r="AQ551" s="59"/>
      <c r="AR551" s="62"/>
      <c r="AS551" s="52"/>
      <c r="AT551" s="51"/>
      <c r="AU551" s="52"/>
      <c r="AV551" s="52"/>
      <c r="AW551" s="59"/>
      <c r="AX551" s="59"/>
      <c r="AY551" s="52"/>
      <c r="AZ551" s="58"/>
      <c r="BA551" s="58"/>
      <c r="BB551" s="58"/>
      <c r="BC551" s="63"/>
    </row>
    <row r="552" spans="1:55" x14ac:dyDescent="0.2">
      <c r="A552" s="51"/>
      <c r="B552" s="51"/>
      <c r="C552" s="51"/>
      <c r="D552" s="52"/>
      <c r="E552" s="52"/>
      <c r="F552" s="52"/>
      <c r="G552" s="54"/>
      <c r="H552" s="55"/>
      <c r="I552" s="55"/>
      <c r="J552" s="56"/>
      <c r="K552" s="57"/>
      <c r="L552" s="58"/>
      <c r="M552" s="58"/>
      <c r="N552" s="58"/>
      <c r="O552" s="59"/>
      <c r="P552" s="52"/>
      <c r="Q552" s="59"/>
      <c r="R552" s="59"/>
      <c r="S552" s="52"/>
      <c r="T552" s="59"/>
      <c r="U552" s="59"/>
      <c r="V552" s="56"/>
      <c r="W552" s="60"/>
      <c r="X552" s="60"/>
      <c r="Y552" s="60"/>
      <c r="Z552" s="60"/>
      <c r="AA552" s="60"/>
      <c r="AB552" s="60"/>
      <c r="AC552" s="60"/>
      <c r="AD552" s="60"/>
      <c r="AE552" s="58"/>
      <c r="AF552" s="59"/>
      <c r="AG552" s="59"/>
      <c r="AH552" s="59"/>
      <c r="AI552" s="59"/>
      <c r="AJ552" s="59"/>
      <c r="AK552" s="59"/>
      <c r="AL552" s="59"/>
      <c r="AM552" s="59"/>
      <c r="AN552" s="51"/>
      <c r="AO552" s="51"/>
      <c r="AP552" s="52"/>
      <c r="AQ552" s="59"/>
      <c r="AR552" s="62"/>
      <c r="AS552" s="52"/>
      <c r="AT552" s="51"/>
      <c r="AU552" s="52"/>
      <c r="AV552" s="52"/>
      <c r="AW552" s="59"/>
      <c r="AX552" s="59"/>
      <c r="AY552" s="52"/>
      <c r="AZ552" s="58"/>
      <c r="BA552" s="58"/>
      <c r="BB552" s="58"/>
      <c r="BC552" s="63"/>
    </row>
    <row r="553" spans="1:55" x14ac:dyDescent="0.2">
      <c r="A553" s="51"/>
      <c r="B553" s="51"/>
      <c r="C553" s="51"/>
      <c r="D553" s="52"/>
      <c r="E553" s="52"/>
      <c r="F553" s="52"/>
      <c r="G553" s="54"/>
      <c r="H553" s="55"/>
      <c r="I553" s="55"/>
      <c r="J553" s="56"/>
      <c r="K553" s="57"/>
      <c r="L553" s="58"/>
      <c r="M553" s="58"/>
      <c r="N553" s="58"/>
      <c r="O553" s="59"/>
      <c r="P553" s="52"/>
      <c r="Q553" s="59"/>
      <c r="R553" s="59"/>
      <c r="S553" s="52"/>
      <c r="T553" s="59"/>
      <c r="U553" s="59"/>
      <c r="V553" s="56"/>
      <c r="W553" s="60"/>
      <c r="X553" s="60"/>
      <c r="Y553" s="60"/>
      <c r="Z553" s="60"/>
      <c r="AA553" s="60"/>
      <c r="AB553" s="60"/>
      <c r="AC553" s="60"/>
      <c r="AD553" s="60"/>
      <c r="AE553" s="58"/>
      <c r="AF553" s="59"/>
      <c r="AG553" s="59"/>
      <c r="AH553" s="59"/>
      <c r="AI553" s="59"/>
      <c r="AJ553" s="59"/>
      <c r="AK553" s="59"/>
      <c r="AL553" s="59"/>
      <c r="AM553" s="59"/>
      <c r="AN553" s="51"/>
      <c r="AO553" s="51"/>
      <c r="AP553" s="52"/>
      <c r="AQ553" s="59"/>
      <c r="AR553" s="62"/>
      <c r="AS553" s="52"/>
      <c r="AT553" s="51"/>
      <c r="AU553" s="52"/>
      <c r="AV553" s="52"/>
      <c r="AW553" s="59"/>
      <c r="AX553" s="59"/>
      <c r="AY553" s="52"/>
      <c r="AZ553" s="58"/>
      <c r="BA553" s="58"/>
      <c r="BB553" s="58"/>
      <c r="BC553" s="63"/>
    </row>
    <row r="554" spans="1:55" x14ac:dyDescent="0.2">
      <c r="A554" s="51"/>
      <c r="B554" s="51"/>
      <c r="C554" s="51"/>
      <c r="D554" s="52"/>
      <c r="E554" s="52"/>
      <c r="F554" s="52"/>
      <c r="G554" s="54"/>
      <c r="H554" s="55"/>
      <c r="I554" s="55"/>
      <c r="J554" s="56"/>
      <c r="K554" s="57"/>
      <c r="L554" s="58"/>
      <c r="M554" s="58"/>
      <c r="N554" s="58"/>
      <c r="O554" s="59"/>
      <c r="P554" s="52"/>
      <c r="Q554" s="59"/>
      <c r="R554" s="59"/>
      <c r="S554" s="52"/>
      <c r="T554" s="59"/>
      <c r="U554" s="59"/>
      <c r="V554" s="56"/>
      <c r="W554" s="60"/>
      <c r="X554" s="60"/>
      <c r="Y554" s="60"/>
      <c r="Z554" s="60"/>
      <c r="AA554" s="60"/>
      <c r="AB554" s="60"/>
      <c r="AC554" s="60"/>
      <c r="AD554" s="60"/>
      <c r="AE554" s="58"/>
      <c r="AF554" s="59"/>
      <c r="AG554" s="59"/>
      <c r="AH554" s="59"/>
      <c r="AI554" s="59"/>
      <c r="AJ554" s="59"/>
      <c r="AK554" s="59"/>
      <c r="AL554" s="59"/>
      <c r="AM554" s="59"/>
      <c r="AN554" s="51"/>
      <c r="AO554" s="51"/>
      <c r="AP554" s="52"/>
      <c r="AQ554" s="59"/>
      <c r="AR554" s="62"/>
      <c r="AS554" s="52"/>
      <c r="AT554" s="51"/>
      <c r="AU554" s="52"/>
      <c r="AV554" s="52"/>
      <c r="AW554" s="59"/>
      <c r="AX554" s="59"/>
      <c r="AY554" s="52"/>
      <c r="AZ554" s="58"/>
      <c r="BA554" s="58"/>
      <c r="BB554" s="58"/>
      <c r="BC554" s="63"/>
    </row>
    <row r="555" spans="1:55" x14ac:dyDescent="0.2">
      <c r="A555" s="51"/>
      <c r="B555" s="51"/>
      <c r="C555" s="51"/>
      <c r="D555" s="52"/>
      <c r="E555" s="52"/>
      <c r="F555" s="52"/>
      <c r="G555" s="54"/>
      <c r="H555" s="55"/>
      <c r="I555" s="55"/>
      <c r="J555" s="56"/>
      <c r="K555" s="57"/>
      <c r="L555" s="58"/>
      <c r="M555" s="58"/>
      <c r="N555" s="58"/>
      <c r="O555" s="59"/>
      <c r="P555" s="52"/>
      <c r="Q555" s="59"/>
      <c r="R555" s="59"/>
      <c r="S555" s="52"/>
      <c r="T555" s="59"/>
      <c r="U555" s="59"/>
      <c r="V555" s="56"/>
      <c r="W555" s="60"/>
      <c r="X555" s="60"/>
      <c r="Y555" s="60"/>
      <c r="Z555" s="60"/>
      <c r="AA555" s="60"/>
      <c r="AB555" s="60"/>
      <c r="AC555" s="60"/>
      <c r="AD555" s="60"/>
      <c r="AE555" s="58"/>
      <c r="AF555" s="59"/>
      <c r="AG555" s="59"/>
      <c r="AH555" s="59"/>
      <c r="AI555" s="59"/>
      <c r="AJ555" s="59"/>
      <c r="AK555" s="59"/>
      <c r="AL555" s="59"/>
      <c r="AM555" s="59"/>
      <c r="AN555" s="51"/>
      <c r="AO555" s="51"/>
      <c r="AP555" s="52"/>
      <c r="AQ555" s="59"/>
      <c r="AR555" s="62"/>
      <c r="AS555" s="52"/>
      <c r="AT555" s="51"/>
      <c r="AU555" s="52"/>
      <c r="AV555" s="52"/>
      <c r="AW555" s="59"/>
      <c r="AX555" s="59"/>
      <c r="AY555" s="52"/>
      <c r="AZ555" s="58"/>
      <c r="BA555" s="58"/>
      <c r="BB555" s="58"/>
      <c r="BC555" s="63"/>
    </row>
    <row r="556" spans="1:55" x14ac:dyDescent="0.2">
      <c r="A556" s="51"/>
      <c r="B556" s="51"/>
      <c r="C556" s="51"/>
      <c r="D556" s="52"/>
      <c r="E556" s="52"/>
      <c r="F556" s="52"/>
      <c r="G556" s="54"/>
      <c r="H556" s="55"/>
      <c r="I556" s="55"/>
      <c r="J556" s="56"/>
      <c r="K556" s="57"/>
      <c r="L556" s="58"/>
      <c r="M556" s="58"/>
      <c r="N556" s="58"/>
      <c r="O556" s="59"/>
      <c r="P556" s="52"/>
      <c r="Q556" s="59"/>
      <c r="R556" s="59"/>
      <c r="S556" s="52"/>
      <c r="T556" s="59"/>
      <c r="U556" s="59"/>
      <c r="V556" s="56"/>
      <c r="W556" s="60"/>
      <c r="X556" s="60"/>
      <c r="Y556" s="60"/>
      <c r="Z556" s="60"/>
      <c r="AA556" s="60"/>
      <c r="AB556" s="60"/>
      <c r="AC556" s="60"/>
      <c r="AD556" s="60"/>
      <c r="AE556" s="58"/>
      <c r="AF556" s="59"/>
      <c r="AG556" s="59"/>
      <c r="AH556" s="59"/>
      <c r="AI556" s="59"/>
      <c r="AJ556" s="59"/>
      <c r="AK556" s="59"/>
      <c r="AL556" s="59"/>
      <c r="AM556" s="59"/>
      <c r="AN556" s="51"/>
      <c r="AO556" s="51"/>
      <c r="AP556" s="52"/>
      <c r="AQ556" s="59"/>
      <c r="AR556" s="62"/>
      <c r="AS556" s="52"/>
      <c r="AT556" s="51"/>
      <c r="AU556" s="52"/>
      <c r="AV556" s="52"/>
      <c r="AW556" s="59"/>
      <c r="AX556" s="59"/>
      <c r="AY556" s="52"/>
      <c r="AZ556" s="58"/>
      <c r="BA556" s="58"/>
      <c r="BB556" s="58"/>
      <c r="BC556" s="63"/>
    </row>
    <row r="557" spans="1:55" x14ac:dyDescent="0.2">
      <c r="A557" s="51"/>
      <c r="B557" s="51"/>
      <c r="C557" s="51"/>
      <c r="D557" s="52"/>
      <c r="E557" s="52"/>
      <c r="F557" s="52"/>
      <c r="G557" s="54"/>
      <c r="H557" s="55"/>
      <c r="I557" s="55"/>
      <c r="J557" s="56"/>
      <c r="K557" s="57"/>
      <c r="L557" s="58"/>
      <c r="M557" s="58"/>
      <c r="N557" s="58"/>
      <c r="O557" s="59"/>
      <c r="P557" s="52"/>
      <c r="Q557" s="59"/>
      <c r="R557" s="59"/>
      <c r="S557" s="52"/>
      <c r="T557" s="59"/>
      <c r="U557" s="59"/>
      <c r="V557" s="56"/>
      <c r="W557" s="60"/>
      <c r="X557" s="60"/>
      <c r="Y557" s="60"/>
      <c r="Z557" s="60"/>
      <c r="AA557" s="60"/>
      <c r="AB557" s="60"/>
      <c r="AC557" s="60"/>
      <c r="AD557" s="60"/>
      <c r="AE557" s="58"/>
      <c r="AF557" s="59"/>
      <c r="AG557" s="59"/>
      <c r="AH557" s="59"/>
      <c r="AI557" s="59"/>
      <c r="AJ557" s="59"/>
      <c r="AK557" s="59"/>
      <c r="AL557" s="59"/>
      <c r="AM557" s="59"/>
      <c r="AN557" s="51"/>
      <c r="AO557" s="51"/>
      <c r="AP557" s="52"/>
      <c r="AQ557" s="59"/>
      <c r="AR557" s="62"/>
      <c r="AS557" s="52"/>
      <c r="AT557" s="51"/>
      <c r="AU557" s="52"/>
      <c r="AV557" s="52"/>
      <c r="AW557" s="59"/>
      <c r="AX557" s="59"/>
      <c r="AY557" s="52"/>
      <c r="AZ557" s="58"/>
      <c r="BA557" s="58"/>
      <c r="BB557" s="58"/>
      <c r="BC557" s="63"/>
    </row>
    <row r="558" spans="1:55" x14ac:dyDescent="0.2">
      <c r="A558" s="51"/>
      <c r="B558" s="51"/>
      <c r="C558" s="51"/>
      <c r="D558" s="52"/>
      <c r="E558" s="52"/>
      <c r="F558" s="52"/>
      <c r="G558" s="54"/>
      <c r="H558" s="55"/>
      <c r="I558" s="55"/>
      <c r="J558" s="56"/>
      <c r="K558" s="57"/>
      <c r="L558" s="58"/>
      <c r="M558" s="58"/>
      <c r="N558" s="58"/>
      <c r="O558" s="59"/>
      <c r="P558" s="52"/>
      <c r="Q558" s="59"/>
      <c r="R558" s="59"/>
      <c r="S558" s="52"/>
      <c r="T558" s="59"/>
      <c r="U558" s="59"/>
      <c r="V558" s="56"/>
      <c r="W558" s="60"/>
      <c r="X558" s="60"/>
      <c r="Y558" s="60"/>
      <c r="Z558" s="60"/>
      <c r="AA558" s="60"/>
      <c r="AB558" s="60"/>
      <c r="AC558" s="60"/>
      <c r="AD558" s="60"/>
      <c r="AE558" s="58"/>
      <c r="AF558" s="59"/>
      <c r="AG558" s="59"/>
      <c r="AH558" s="59"/>
      <c r="AI558" s="59"/>
      <c r="AJ558" s="59"/>
      <c r="AK558" s="59"/>
      <c r="AL558" s="59"/>
      <c r="AM558" s="59"/>
      <c r="AN558" s="51"/>
      <c r="AO558" s="51"/>
      <c r="AP558" s="52"/>
      <c r="AQ558" s="59"/>
      <c r="AR558" s="62"/>
      <c r="AS558" s="52"/>
      <c r="AT558" s="51"/>
      <c r="AU558" s="52"/>
      <c r="AV558" s="52"/>
      <c r="AW558" s="59"/>
      <c r="AX558" s="59"/>
      <c r="AY558" s="52"/>
      <c r="AZ558" s="58"/>
      <c r="BA558" s="58"/>
      <c r="BB558" s="58"/>
      <c r="BC558" s="63"/>
    </row>
    <row r="559" spans="1:55" x14ac:dyDescent="0.2">
      <c r="A559" s="51"/>
      <c r="B559" s="51"/>
      <c r="C559" s="51"/>
      <c r="D559" s="52"/>
      <c r="E559" s="52"/>
      <c r="F559" s="52"/>
      <c r="G559" s="54"/>
      <c r="H559" s="55"/>
      <c r="I559" s="55"/>
      <c r="J559" s="56"/>
      <c r="K559" s="57"/>
      <c r="L559" s="58"/>
      <c r="M559" s="58"/>
      <c r="N559" s="58"/>
      <c r="O559" s="59"/>
      <c r="P559" s="52"/>
      <c r="Q559" s="59"/>
      <c r="R559" s="59"/>
      <c r="S559" s="52"/>
      <c r="T559" s="59"/>
      <c r="U559" s="59"/>
      <c r="V559" s="56"/>
      <c r="W559" s="60"/>
      <c r="X559" s="60"/>
      <c r="Y559" s="60"/>
      <c r="Z559" s="60"/>
      <c r="AA559" s="60"/>
      <c r="AB559" s="60"/>
      <c r="AC559" s="60"/>
      <c r="AD559" s="60"/>
      <c r="AE559" s="58"/>
      <c r="AF559" s="59"/>
      <c r="AG559" s="59"/>
      <c r="AH559" s="59"/>
      <c r="AI559" s="59"/>
      <c r="AJ559" s="59"/>
      <c r="AK559" s="59"/>
      <c r="AL559" s="59"/>
      <c r="AM559" s="59"/>
      <c r="AN559" s="51"/>
      <c r="AO559" s="51"/>
      <c r="AP559" s="52"/>
      <c r="AQ559" s="59"/>
      <c r="AR559" s="62"/>
      <c r="AS559" s="52"/>
      <c r="AT559" s="51"/>
      <c r="AU559" s="52"/>
      <c r="AV559" s="52"/>
      <c r="AW559" s="59"/>
      <c r="AX559" s="59"/>
      <c r="AY559" s="52"/>
      <c r="AZ559" s="58"/>
      <c r="BA559" s="58"/>
      <c r="BB559" s="58"/>
      <c r="BC559" s="63"/>
    </row>
    <row r="560" spans="1:55" x14ac:dyDescent="0.2">
      <c r="A560" s="51"/>
      <c r="B560" s="51"/>
      <c r="C560" s="51"/>
      <c r="D560" s="52"/>
      <c r="E560" s="52"/>
      <c r="F560" s="52"/>
      <c r="G560" s="54"/>
      <c r="H560" s="55"/>
      <c r="I560" s="55"/>
      <c r="J560" s="56"/>
      <c r="K560" s="57"/>
      <c r="L560" s="58"/>
      <c r="M560" s="58"/>
      <c r="N560" s="58"/>
      <c r="O560" s="59"/>
      <c r="P560" s="52"/>
      <c r="Q560" s="59"/>
      <c r="R560" s="59"/>
      <c r="S560" s="52"/>
      <c r="T560" s="59"/>
      <c r="U560" s="59"/>
      <c r="V560" s="56"/>
      <c r="W560" s="60"/>
      <c r="X560" s="60"/>
      <c r="Y560" s="60"/>
      <c r="Z560" s="60"/>
      <c r="AA560" s="60"/>
      <c r="AB560" s="60"/>
      <c r="AC560" s="60"/>
      <c r="AD560" s="60"/>
      <c r="AE560" s="58"/>
      <c r="AF560" s="59"/>
      <c r="AG560" s="59"/>
      <c r="AH560" s="59"/>
      <c r="AI560" s="59"/>
      <c r="AJ560" s="59"/>
      <c r="AK560" s="59"/>
      <c r="AL560" s="59"/>
      <c r="AM560" s="59"/>
      <c r="AN560" s="51"/>
      <c r="AO560" s="51"/>
      <c r="AP560" s="52"/>
      <c r="AQ560" s="59"/>
      <c r="AR560" s="62"/>
      <c r="AS560" s="52"/>
      <c r="AT560" s="51"/>
      <c r="AU560" s="52"/>
      <c r="AV560" s="52"/>
      <c r="AW560" s="59"/>
      <c r="AX560" s="59"/>
      <c r="AY560" s="52"/>
      <c r="AZ560" s="58"/>
      <c r="BA560" s="58"/>
      <c r="BB560" s="58"/>
      <c r="BC560" s="63"/>
    </row>
    <row r="561" spans="1:55" x14ac:dyDescent="0.2">
      <c r="A561" s="51"/>
      <c r="B561" s="51"/>
      <c r="C561" s="51"/>
      <c r="D561" s="52"/>
      <c r="E561" s="52"/>
      <c r="F561" s="52"/>
      <c r="G561" s="54"/>
      <c r="H561" s="55"/>
      <c r="I561" s="55"/>
      <c r="J561" s="56"/>
      <c r="K561" s="57"/>
      <c r="L561" s="58"/>
      <c r="M561" s="58"/>
      <c r="N561" s="58"/>
      <c r="O561" s="59"/>
      <c r="P561" s="52"/>
      <c r="Q561" s="59"/>
      <c r="R561" s="59"/>
      <c r="S561" s="52"/>
      <c r="T561" s="59"/>
      <c r="U561" s="59"/>
      <c r="V561" s="56"/>
      <c r="W561" s="60"/>
      <c r="X561" s="60"/>
      <c r="Y561" s="60"/>
      <c r="Z561" s="60"/>
      <c r="AA561" s="60"/>
      <c r="AB561" s="60"/>
      <c r="AC561" s="60"/>
      <c r="AD561" s="60"/>
      <c r="AE561" s="58"/>
      <c r="AF561" s="59"/>
      <c r="AG561" s="59"/>
      <c r="AH561" s="59"/>
      <c r="AI561" s="59"/>
      <c r="AJ561" s="59"/>
      <c r="AK561" s="59"/>
      <c r="AL561" s="59"/>
      <c r="AM561" s="59"/>
      <c r="AN561" s="51"/>
      <c r="AO561" s="51"/>
      <c r="AP561" s="52"/>
      <c r="AQ561" s="59"/>
      <c r="AR561" s="62"/>
      <c r="AS561" s="52"/>
      <c r="AT561" s="51"/>
      <c r="AU561" s="52"/>
      <c r="AV561" s="52"/>
      <c r="AW561" s="59"/>
      <c r="AX561" s="59"/>
      <c r="AY561" s="52"/>
      <c r="AZ561" s="58"/>
      <c r="BA561" s="58"/>
      <c r="BB561" s="58"/>
      <c r="BC561" s="63"/>
    </row>
    <row r="562" spans="1:55" x14ac:dyDescent="0.2">
      <c r="A562" s="51"/>
      <c r="B562" s="51"/>
      <c r="C562" s="51"/>
      <c r="D562" s="52"/>
      <c r="E562" s="52"/>
      <c r="F562" s="52"/>
      <c r="G562" s="54"/>
      <c r="H562" s="55"/>
      <c r="I562" s="55"/>
      <c r="J562" s="56"/>
      <c r="K562" s="57"/>
      <c r="L562" s="58"/>
      <c r="M562" s="58"/>
      <c r="N562" s="58"/>
      <c r="O562" s="59"/>
      <c r="P562" s="52"/>
      <c r="Q562" s="59"/>
      <c r="R562" s="59"/>
      <c r="S562" s="52"/>
      <c r="T562" s="59"/>
      <c r="U562" s="59"/>
      <c r="V562" s="56"/>
      <c r="W562" s="60"/>
      <c r="X562" s="60"/>
      <c r="Y562" s="60"/>
      <c r="Z562" s="60"/>
      <c r="AA562" s="60"/>
      <c r="AB562" s="60"/>
      <c r="AC562" s="60"/>
      <c r="AD562" s="60"/>
      <c r="AE562" s="58"/>
      <c r="AF562" s="59"/>
      <c r="AG562" s="59"/>
      <c r="AH562" s="59"/>
      <c r="AI562" s="59"/>
      <c r="AJ562" s="59"/>
      <c r="AK562" s="59"/>
      <c r="AL562" s="59"/>
      <c r="AM562" s="59"/>
      <c r="AN562" s="51"/>
      <c r="AO562" s="51"/>
      <c r="AP562" s="52"/>
      <c r="AQ562" s="59"/>
      <c r="AR562" s="62"/>
      <c r="AS562" s="52"/>
      <c r="AT562" s="51"/>
      <c r="AU562" s="52"/>
      <c r="AV562" s="52"/>
      <c r="AW562" s="59"/>
      <c r="AX562" s="59"/>
      <c r="AY562" s="52"/>
      <c r="AZ562" s="58"/>
      <c r="BA562" s="58"/>
      <c r="BB562" s="58"/>
      <c r="BC562" s="63"/>
    </row>
    <row r="563" spans="1:55" x14ac:dyDescent="0.2">
      <c r="A563" s="51"/>
      <c r="B563" s="51"/>
      <c r="C563" s="51"/>
      <c r="D563" s="52"/>
      <c r="E563" s="52"/>
      <c r="F563" s="52"/>
      <c r="G563" s="54"/>
      <c r="H563" s="55"/>
      <c r="I563" s="55"/>
      <c r="J563" s="56"/>
      <c r="K563" s="57"/>
      <c r="L563" s="58"/>
      <c r="M563" s="58"/>
      <c r="N563" s="58"/>
      <c r="O563" s="59"/>
      <c r="P563" s="52"/>
      <c r="Q563" s="59"/>
      <c r="R563" s="59"/>
      <c r="S563" s="52"/>
      <c r="T563" s="59"/>
      <c r="U563" s="59"/>
      <c r="V563" s="56"/>
      <c r="W563" s="60"/>
      <c r="X563" s="60"/>
      <c r="Y563" s="60"/>
      <c r="Z563" s="60"/>
      <c r="AA563" s="60"/>
      <c r="AB563" s="60"/>
      <c r="AC563" s="60"/>
      <c r="AD563" s="60"/>
      <c r="AE563" s="58"/>
      <c r="AF563" s="59"/>
      <c r="AG563" s="59"/>
      <c r="AH563" s="59"/>
      <c r="AI563" s="59"/>
      <c r="AJ563" s="59"/>
      <c r="AK563" s="59"/>
      <c r="AL563" s="59"/>
      <c r="AM563" s="59"/>
      <c r="AN563" s="51"/>
      <c r="AO563" s="51"/>
      <c r="AP563" s="52"/>
      <c r="AQ563" s="59"/>
      <c r="AR563" s="62"/>
      <c r="AS563" s="52"/>
      <c r="AT563" s="51"/>
      <c r="AU563" s="52"/>
      <c r="AV563" s="52"/>
      <c r="AW563" s="59"/>
      <c r="AX563" s="59"/>
      <c r="AY563" s="52"/>
      <c r="AZ563" s="58"/>
      <c r="BA563" s="58"/>
      <c r="BB563" s="58"/>
      <c r="BC563" s="63"/>
    </row>
    <row r="564" spans="1:55" x14ac:dyDescent="0.2">
      <c r="A564" s="51"/>
      <c r="B564" s="51"/>
      <c r="C564" s="51"/>
      <c r="D564" s="52"/>
      <c r="E564" s="52"/>
      <c r="F564" s="52"/>
      <c r="G564" s="54"/>
      <c r="H564" s="55"/>
      <c r="I564" s="55"/>
      <c r="J564" s="56"/>
      <c r="K564" s="57"/>
      <c r="L564" s="58"/>
      <c r="M564" s="58"/>
      <c r="N564" s="58"/>
      <c r="O564" s="59"/>
      <c r="P564" s="52"/>
      <c r="Q564" s="59"/>
      <c r="R564" s="59"/>
      <c r="S564" s="52"/>
      <c r="T564" s="59"/>
      <c r="U564" s="59"/>
      <c r="V564" s="56"/>
      <c r="W564" s="60"/>
      <c r="X564" s="60"/>
      <c r="Y564" s="60"/>
      <c r="Z564" s="60"/>
      <c r="AA564" s="60"/>
      <c r="AB564" s="60"/>
      <c r="AC564" s="60"/>
      <c r="AD564" s="60"/>
      <c r="AE564" s="58"/>
      <c r="AF564" s="59"/>
      <c r="AG564" s="59"/>
      <c r="AH564" s="59"/>
      <c r="AI564" s="59"/>
      <c r="AJ564" s="59"/>
      <c r="AK564" s="59"/>
      <c r="AL564" s="59"/>
      <c r="AM564" s="59"/>
      <c r="AN564" s="51"/>
      <c r="AO564" s="51"/>
      <c r="AP564" s="52"/>
      <c r="AQ564" s="59"/>
      <c r="AR564" s="62"/>
      <c r="AS564" s="52"/>
      <c r="AT564" s="51"/>
      <c r="AU564" s="52"/>
      <c r="AV564" s="52"/>
      <c r="AW564" s="59"/>
      <c r="AX564" s="59"/>
      <c r="AY564" s="52"/>
      <c r="AZ564" s="58"/>
      <c r="BA564" s="58"/>
      <c r="BB564" s="58"/>
      <c r="BC564" s="63"/>
    </row>
    <row r="565" spans="1:55" x14ac:dyDescent="0.2">
      <c r="A565" s="51"/>
      <c r="B565" s="51"/>
      <c r="C565" s="51"/>
      <c r="D565" s="52"/>
      <c r="E565" s="52"/>
      <c r="F565" s="52"/>
      <c r="G565" s="54"/>
      <c r="H565" s="55"/>
      <c r="I565" s="55"/>
      <c r="J565" s="56"/>
      <c r="K565" s="57"/>
      <c r="L565" s="58"/>
      <c r="M565" s="58"/>
      <c r="N565" s="58"/>
      <c r="O565" s="59"/>
      <c r="P565" s="52"/>
      <c r="Q565" s="59"/>
      <c r="R565" s="59"/>
      <c r="S565" s="52"/>
      <c r="T565" s="59"/>
      <c r="U565" s="59"/>
      <c r="V565" s="56"/>
      <c r="W565" s="60"/>
      <c r="X565" s="60"/>
      <c r="Y565" s="60"/>
      <c r="Z565" s="60"/>
      <c r="AA565" s="60"/>
      <c r="AB565" s="60"/>
      <c r="AC565" s="60"/>
      <c r="AD565" s="60"/>
      <c r="AE565" s="58"/>
      <c r="AF565" s="59"/>
      <c r="AG565" s="59"/>
      <c r="AH565" s="59"/>
      <c r="AI565" s="59"/>
      <c r="AJ565" s="59"/>
      <c r="AK565" s="59"/>
      <c r="AL565" s="59"/>
      <c r="AM565" s="59"/>
      <c r="AN565" s="51"/>
      <c r="AO565" s="51"/>
      <c r="AP565" s="52"/>
      <c r="AQ565" s="59"/>
      <c r="AR565" s="62"/>
      <c r="AS565" s="52"/>
      <c r="AT565" s="51"/>
      <c r="AU565" s="52"/>
      <c r="AV565" s="52"/>
      <c r="AW565" s="59"/>
      <c r="AX565" s="59"/>
      <c r="AY565" s="52"/>
      <c r="AZ565" s="58"/>
      <c r="BA565" s="58"/>
      <c r="BB565" s="58"/>
      <c r="BC565" s="63"/>
    </row>
    <row r="566" spans="1:55" x14ac:dyDescent="0.2">
      <c r="A566" s="51"/>
      <c r="B566" s="51"/>
      <c r="C566" s="51"/>
      <c r="D566" s="52"/>
      <c r="E566" s="52"/>
      <c r="F566" s="52"/>
      <c r="G566" s="54"/>
      <c r="H566" s="55"/>
      <c r="I566" s="55"/>
      <c r="J566" s="56"/>
      <c r="K566" s="57"/>
      <c r="L566" s="58"/>
      <c r="M566" s="58"/>
      <c r="N566" s="58"/>
      <c r="O566" s="59"/>
      <c r="P566" s="52"/>
      <c r="Q566" s="59"/>
      <c r="R566" s="59"/>
      <c r="S566" s="52"/>
      <c r="T566" s="59"/>
      <c r="U566" s="59"/>
      <c r="V566" s="56"/>
      <c r="W566" s="60"/>
      <c r="X566" s="60"/>
      <c r="Y566" s="60"/>
      <c r="Z566" s="60"/>
      <c r="AA566" s="60"/>
      <c r="AB566" s="60"/>
      <c r="AC566" s="60"/>
      <c r="AD566" s="60"/>
      <c r="AE566" s="58"/>
      <c r="AF566" s="59"/>
      <c r="AG566" s="59"/>
      <c r="AH566" s="59"/>
      <c r="AI566" s="59"/>
      <c r="AJ566" s="59"/>
      <c r="AK566" s="59"/>
      <c r="AL566" s="59"/>
      <c r="AM566" s="59"/>
      <c r="AN566" s="51"/>
      <c r="AO566" s="51"/>
      <c r="AP566" s="52"/>
      <c r="AQ566" s="59"/>
      <c r="AR566" s="62"/>
      <c r="AS566" s="52"/>
      <c r="AT566" s="51"/>
      <c r="AU566" s="52"/>
      <c r="AV566" s="52"/>
      <c r="AW566" s="59"/>
      <c r="AX566" s="59"/>
      <c r="AY566" s="52"/>
      <c r="AZ566" s="58"/>
      <c r="BA566" s="58"/>
      <c r="BB566" s="58"/>
      <c r="BC566" s="63"/>
    </row>
    <row r="567" spans="1:55" x14ac:dyDescent="0.2">
      <c r="A567" s="51"/>
      <c r="B567" s="51"/>
      <c r="C567" s="51"/>
      <c r="D567" s="52"/>
      <c r="E567" s="52"/>
      <c r="F567" s="52"/>
      <c r="G567" s="54"/>
      <c r="H567" s="55"/>
      <c r="I567" s="55"/>
      <c r="J567" s="56"/>
      <c r="K567" s="57"/>
      <c r="L567" s="58"/>
      <c r="M567" s="58"/>
      <c r="N567" s="58"/>
      <c r="O567" s="59"/>
      <c r="P567" s="52"/>
      <c r="Q567" s="59"/>
      <c r="R567" s="59"/>
      <c r="S567" s="52"/>
      <c r="T567" s="59"/>
      <c r="U567" s="59"/>
      <c r="V567" s="56"/>
      <c r="W567" s="60"/>
      <c r="X567" s="60"/>
      <c r="Y567" s="60"/>
      <c r="Z567" s="60"/>
      <c r="AA567" s="60"/>
      <c r="AB567" s="60"/>
      <c r="AC567" s="60"/>
      <c r="AD567" s="60"/>
      <c r="AE567" s="58"/>
      <c r="AF567" s="59"/>
      <c r="AG567" s="59"/>
      <c r="AH567" s="59"/>
      <c r="AI567" s="59"/>
      <c r="AJ567" s="59"/>
      <c r="AK567" s="59"/>
      <c r="AL567" s="59"/>
      <c r="AM567" s="59"/>
      <c r="AN567" s="51"/>
      <c r="AO567" s="51"/>
      <c r="AP567" s="52"/>
      <c r="AQ567" s="59"/>
      <c r="AR567" s="62"/>
      <c r="AS567" s="52"/>
      <c r="AT567" s="51"/>
      <c r="AU567" s="52"/>
      <c r="AV567" s="52"/>
      <c r="AW567" s="59"/>
      <c r="AX567" s="59"/>
      <c r="AY567" s="52"/>
      <c r="AZ567" s="58"/>
      <c r="BA567" s="58"/>
      <c r="BB567" s="58"/>
      <c r="BC567" s="63"/>
    </row>
    <row r="568" spans="1:55" x14ac:dyDescent="0.2">
      <c r="A568" s="51"/>
      <c r="B568" s="51"/>
      <c r="C568" s="51"/>
      <c r="D568" s="52"/>
      <c r="E568" s="52"/>
      <c r="F568" s="52"/>
      <c r="G568" s="54"/>
      <c r="H568" s="55"/>
      <c r="I568" s="55"/>
      <c r="J568" s="56"/>
      <c r="K568" s="57"/>
      <c r="L568" s="58"/>
      <c r="M568" s="58"/>
      <c r="N568" s="58"/>
      <c r="O568" s="59"/>
      <c r="P568" s="52"/>
      <c r="Q568" s="59"/>
      <c r="R568" s="59"/>
      <c r="S568" s="52"/>
      <c r="T568" s="59"/>
      <c r="U568" s="59"/>
      <c r="V568" s="56"/>
      <c r="W568" s="60"/>
      <c r="X568" s="60"/>
      <c r="Y568" s="60"/>
      <c r="Z568" s="60"/>
      <c r="AA568" s="60"/>
      <c r="AB568" s="60"/>
      <c r="AC568" s="60"/>
      <c r="AD568" s="60"/>
      <c r="AE568" s="58"/>
      <c r="AF568" s="59"/>
      <c r="AG568" s="59"/>
      <c r="AH568" s="59"/>
      <c r="AI568" s="59"/>
      <c r="AJ568" s="59"/>
      <c r="AK568" s="59"/>
      <c r="AL568" s="59"/>
      <c r="AM568" s="59"/>
      <c r="AN568" s="51"/>
      <c r="AO568" s="51"/>
      <c r="AP568" s="52"/>
      <c r="AQ568" s="59"/>
      <c r="AR568" s="62"/>
      <c r="AS568" s="52"/>
      <c r="AT568" s="51"/>
      <c r="AU568" s="52"/>
      <c r="AV568" s="52"/>
      <c r="AW568" s="59"/>
      <c r="AX568" s="59"/>
      <c r="AY568" s="52"/>
      <c r="AZ568" s="58"/>
      <c r="BA568" s="58"/>
      <c r="BB568" s="58"/>
      <c r="BC568" s="63"/>
    </row>
    <row r="569" spans="1:55" x14ac:dyDescent="0.2">
      <c r="A569" s="51"/>
      <c r="B569" s="51"/>
      <c r="C569" s="51"/>
      <c r="D569" s="52"/>
      <c r="E569" s="52"/>
      <c r="F569" s="52"/>
      <c r="G569" s="54"/>
      <c r="H569" s="55"/>
      <c r="I569" s="55"/>
      <c r="J569" s="56"/>
      <c r="K569" s="57"/>
      <c r="L569" s="58"/>
      <c r="M569" s="58"/>
      <c r="N569" s="58"/>
      <c r="O569" s="59"/>
      <c r="P569" s="52"/>
      <c r="Q569" s="59"/>
      <c r="R569" s="59"/>
      <c r="S569" s="52"/>
      <c r="T569" s="59"/>
      <c r="U569" s="59"/>
      <c r="V569" s="56"/>
      <c r="W569" s="60"/>
      <c r="X569" s="60"/>
      <c r="Y569" s="60"/>
      <c r="Z569" s="60"/>
      <c r="AA569" s="60"/>
      <c r="AB569" s="60"/>
      <c r="AC569" s="60"/>
      <c r="AD569" s="60"/>
      <c r="AE569" s="58"/>
      <c r="AF569" s="59"/>
      <c r="AG569" s="59"/>
      <c r="AH569" s="59"/>
      <c r="AI569" s="59"/>
      <c r="AJ569" s="59"/>
      <c r="AK569" s="59"/>
      <c r="AL569" s="59"/>
      <c r="AM569" s="59"/>
      <c r="AN569" s="51"/>
      <c r="AO569" s="51"/>
      <c r="AP569" s="52"/>
      <c r="AQ569" s="59"/>
      <c r="AR569" s="62"/>
      <c r="AS569" s="52"/>
      <c r="AT569" s="51"/>
      <c r="AU569" s="52"/>
      <c r="AV569" s="52"/>
      <c r="AW569" s="59"/>
      <c r="AX569" s="59"/>
      <c r="AY569" s="52"/>
      <c r="AZ569" s="58"/>
      <c r="BA569" s="58"/>
      <c r="BB569" s="58"/>
      <c r="BC569" s="63"/>
    </row>
    <row r="570" spans="1:55" x14ac:dyDescent="0.2">
      <c r="A570" s="51"/>
      <c r="B570" s="51"/>
      <c r="C570" s="51"/>
      <c r="D570" s="52"/>
      <c r="E570" s="52"/>
      <c r="F570" s="52"/>
      <c r="G570" s="54"/>
      <c r="H570" s="55"/>
      <c r="I570" s="55"/>
      <c r="J570" s="56"/>
      <c r="K570" s="57"/>
      <c r="L570" s="58"/>
      <c r="M570" s="58"/>
      <c r="N570" s="58"/>
      <c r="O570" s="59"/>
      <c r="P570" s="52"/>
      <c r="Q570" s="59"/>
      <c r="R570" s="59"/>
      <c r="S570" s="52"/>
      <c r="T570" s="59"/>
      <c r="U570" s="59"/>
      <c r="V570" s="56"/>
      <c r="W570" s="60"/>
      <c r="X570" s="60"/>
      <c r="Y570" s="60"/>
      <c r="Z570" s="60"/>
      <c r="AA570" s="60"/>
      <c r="AB570" s="60"/>
      <c r="AC570" s="60"/>
      <c r="AD570" s="60"/>
      <c r="AE570" s="58"/>
      <c r="AF570" s="59"/>
      <c r="AG570" s="59"/>
      <c r="AH570" s="59"/>
      <c r="AI570" s="59"/>
      <c r="AJ570" s="59"/>
      <c r="AK570" s="59"/>
      <c r="AL570" s="59"/>
      <c r="AM570" s="59"/>
      <c r="AN570" s="51"/>
      <c r="AO570" s="51"/>
      <c r="AP570" s="52"/>
      <c r="AQ570" s="59"/>
      <c r="AR570" s="62"/>
      <c r="AS570" s="52"/>
      <c r="AT570" s="51"/>
      <c r="AU570" s="52"/>
      <c r="AV570" s="52"/>
      <c r="AW570" s="59"/>
      <c r="AX570" s="59"/>
      <c r="AY570" s="52"/>
      <c r="AZ570" s="58"/>
      <c r="BA570" s="58"/>
      <c r="BB570" s="58"/>
      <c r="BC570" s="63"/>
    </row>
    <row r="571" spans="1:55" x14ac:dyDescent="0.2">
      <c r="A571" s="51"/>
      <c r="B571" s="51"/>
      <c r="C571" s="51"/>
      <c r="D571" s="52"/>
      <c r="E571" s="52"/>
      <c r="F571" s="52"/>
      <c r="G571" s="54"/>
      <c r="H571" s="55"/>
      <c r="I571" s="55"/>
      <c r="J571" s="56"/>
      <c r="K571" s="57"/>
      <c r="L571" s="58"/>
      <c r="M571" s="58"/>
      <c r="N571" s="58"/>
      <c r="O571" s="59"/>
      <c r="P571" s="52"/>
      <c r="Q571" s="59"/>
      <c r="R571" s="59"/>
      <c r="S571" s="52"/>
      <c r="T571" s="59"/>
      <c r="U571" s="59"/>
      <c r="V571" s="56"/>
      <c r="W571" s="60"/>
      <c r="X571" s="60"/>
      <c r="Y571" s="60"/>
      <c r="Z571" s="60"/>
      <c r="AA571" s="60"/>
      <c r="AB571" s="60"/>
      <c r="AC571" s="60"/>
      <c r="AD571" s="60"/>
      <c r="AE571" s="58"/>
      <c r="AF571" s="59"/>
      <c r="AG571" s="59"/>
      <c r="AH571" s="59"/>
      <c r="AI571" s="59"/>
      <c r="AJ571" s="59"/>
      <c r="AK571" s="59"/>
      <c r="AL571" s="59"/>
      <c r="AM571" s="59"/>
      <c r="AN571" s="51"/>
      <c r="AO571" s="51"/>
      <c r="AP571" s="52"/>
      <c r="AQ571" s="59"/>
      <c r="AR571" s="62"/>
      <c r="AS571" s="52"/>
      <c r="AT571" s="51"/>
      <c r="AU571" s="52"/>
      <c r="AV571" s="52"/>
      <c r="AW571" s="59"/>
      <c r="AX571" s="59"/>
      <c r="AY571" s="52"/>
      <c r="AZ571" s="58"/>
      <c r="BA571" s="58"/>
      <c r="BB571" s="58"/>
      <c r="BC571" s="63"/>
    </row>
    <row r="572" spans="1:55" x14ac:dyDescent="0.2">
      <c r="A572" s="51"/>
      <c r="B572" s="51"/>
      <c r="C572" s="51"/>
      <c r="D572" s="52"/>
      <c r="E572" s="52"/>
      <c r="F572" s="52"/>
      <c r="G572" s="54"/>
      <c r="H572" s="55"/>
      <c r="I572" s="55"/>
      <c r="J572" s="56"/>
      <c r="K572" s="57"/>
      <c r="L572" s="58"/>
      <c r="M572" s="58"/>
      <c r="N572" s="58"/>
      <c r="O572" s="59"/>
      <c r="P572" s="52"/>
      <c r="Q572" s="59"/>
      <c r="R572" s="59"/>
      <c r="S572" s="52"/>
      <c r="T572" s="59"/>
      <c r="U572" s="59"/>
      <c r="V572" s="56"/>
      <c r="W572" s="60"/>
      <c r="X572" s="60"/>
      <c r="Y572" s="60"/>
      <c r="Z572" s="60"/>
      <c r="AA572" s="60"/>
      <c r="AB572" s="60"/>
      <c r="AC572" s="60"/>
      <c r="AD572" s="60"/>
      <c r="AE572" s="58"/>
      <c r="AF572" s="59"/>
      <c r="AG572" s="59"/>
      <c r="AH572" s="59"/>
      <c r="AI572" s="59"/>
      <c r="AJ572" s="59"/>
      <c r="AK572" s="59"/>
      <c r="AL572" s="59"/>
      <c r="AM572" s="59"/>
      <c r="AN572" s="51"/>
      <c r="AO572" s="51"/>
      <c r="AP572" s="52"/>
      <c r="AQ572" s="59"/>
      <c r="AR572" s="62"/>
      <c r="AS572" s="52"/>
      <c r="AT572" s="51"/>
      <c r="AU572" s="52"/>
      <c r="AV572" s="52"/>
      <c r="AW572" s="59"/>
      <c r="AX572" s="59"/>
      <c r="AY572" s="52"/>
      <c r="AZ572" s="58"/>
      <c r="BA572" s="58"/>
      <c r="BB572" s="58"/>
      <c r="BC572" s="63"/>
    </row>
    <row r="573" spans="1:55" x14ac:dyDescent="0.2">
      <c r="A573" s="51"/>
      <c r="B573" s="51"/>
      <c r="C573" s="51"/>
      <c r="D573" s="52"/>
      <c r="E573" s="52"/>
      <c r="F573" s="52"/>
      <c r="G573" s="54"/>
      <c r="H573" s="55"/>
      <c r="I573" s="55"/>
      <c r="J573" s="56"/>
      <c r="K573" s="57"/>
      <c r="L573" s="58"/>
      <c r="M573" s="58"/>
      <c r="N573" s="58"/>
      <c r="O573" s="59"/>
      <c r="P573" s="52"/>
      <c r="Q573" s="59"/>
      <c r="R573" s="59"/>
      <c r="S573" s="52"/>
      <c r="T573" s="59"/>
      <c r="U573" s="59"/>
      <c r="V573" s="56"/>
      <c r="W573" s="60"/>
      <c r="X573" s="60"/>
      <c r="Y573" s="60"/>
      <c r="Z573" s="60"/>
      <c r="AA573" s="60"/>
      <c r="AB573" s="60"/>
      <c r="AC573" s="60"/>
      <c r="AD573" s="60"/>
      <c r="AE573" s="58"/>
      <c r="AF573" s="59"/>
      <c r="AG573" s="59"/>
      <c r="AH573" s="59"/>
      <c r="AI573" s="59"/>
      <c r="AJ573" s="59"/>
      <c r="AK573" s="59"/>
      <c r="AL573" s="59"/>
      <c r="AM573" s="59"/>
      <c r="AN573" s="51"/>
      <c r="AO573" s="51"/>
      <c r="AP573" s="52"/>
      <c r="AQ573" s="59"/>
      <c r="AR573" s="62"/>
      <c r="AS573" s="52"/>
      <c r="AT573" s="51"/>
      <c r="AU573" s="52"/>
      <c r="AV573" s="52"/>
      <c r="AW573" s="59"/>
      <c r="AX573" s="59"/>
      <c r="AY573" s="52"/>
      <c r="AZ573" s="58"/>
      <c r="BA573" s="58"/>
      <c r="BB573" s="58"/>
      <c r="BC573" s="63"/>
    </row>
    <row r="574" spans="1:55" x14ac:dyDescent="0.2">
      <c r="A574" s="51"/>
      <c r="B574" s="51"/>
      <c r="C574" s="51"/>
      <c r="D574" s="52"/>
      <c r="E574" s="52"/>
      <c r="F574" s="52"/>
      <c r="G574" s="54"/>
      <c r="H574" s="55"/>
      <c r="I574" s="55"/>
      <c r="J574" s="56"/>
      <c r="K574" s="57"/>
      <c r="L574" s="58"/>
      <c r="M574" s="58"/>
      <c r="N574" s="58"/>
      <c r="O574" s="59"/>
      <c r="P574" s="52"/>
      <c r="Q574" s="59"/>
      <c r="R574" s="59"/>
      <c r="S574" s="52"/>
      <c r="T574" s="59"/>
      <c r="U574" s="59"/>
      <c r="V574" s="56"/>
      <c r="W574" s="60"/>
      <c r="X574" s="60"/>
      <c r="Y574" s="60"/>
      <c r="Z574" s="60"/>
      <c r="AA574" s="60"/>
      <c r="AB574" s="60"/>
      <c r="AC574" s="60"/>
      <c r="AD574" s="60"/>
      <c r="AE574" s="58"/>
      <c r="AF574" s="59"/>
      <c r="AG574" s="59"/>
      <c r="AH574" s="59"/>
      <c r="AI574" s="59"/>
      <c r="AJ574" s="59"/>
      <c r="AK574" s="59"/>
      <c r="AL574" s="59"/>
      <c r="AM574" s="59"/>
      <c r="AN574" s="51"/>
      <c r="AO574" s="51"/>
      <c r="AP574" s="52"/>
      <c r="AQ574" s="59"/>
      <c r="AR574" s="62"/>
      <c r="AS574" s="52"/>
      <c r="AT574" s="51"/>
      <c r="AU574" s="52"/>
      <c r="AV574" s="52"/>
      <c r="AW574" s="59"/>
      <c r="AX574" s="59"/>
      <c r="AY574" s="52"/>
      <c r="AZ574" s="58"/>
      <c r="BA574" s="58"/>
      <c r="BB574" s="58"/>
      <c r="BC574" s="63"/>
    </row>
    <row r="575" spans="1:55" x14ac:dyDescent="0.2">
      <c r="A575" s="51"/>
      <c r="B575" s="51"/>
      <c r="C575" s="51"/>
      <c r="D575" s="52"/>
      <c r="E575" s="52"/>
      <c r="F575" s="52"/>
      <c r="G575" s="54"/>
      <c r="H575" s="55"/>
      <c r="I575" s="55"/>
      <c r="J575" s="56"/>
      <c r="K575" s="57"/>
      <c r="L575" s="58"/>
      <c r="M575" s="58"/>
      <c r="N575" s="58"/>
      <c r="O575" s="59"/>
      <c r="P575" s="52"/>
      <c r="Q575" s="59"/>
      <c r="R575" s="59"/>
      <c r="S575" s="52"/>
      <c r="T575" s="59"/>
      <c r="U575" s="59"/>
      <c r="V575" s="56"/>
      <c r="W575" s="60"/>
      <c r="X575" s="60"/>
      <c r="Y575" s="60"/>
      <c r="Z575" s="60"/>
      <c r="AA575" s="60"/>
      <c r="AB575" s="60"/>
      <c r="AC575" s="60"/>
      <c r="AD575" s="60"/>
      <c r="AE575" s="58"/>
      <c r="AF575" s="59"/>
      <c r="AG575" s="59"/>
      <c r="AH575" s="59"/>
      <c r="AI575" s="59"/>
      <c r="AJ575" s="59"/>
      <c r="AK575" s="59"/>
      <c r="AL575" s="59"/>
      <c r="AM575" s="59"/>
      <c r="AN575" s="51"/>
      <c r="AO575" s="51"/>
      <c r="AP575" s="52"/>
      <c r="AQ575" s="59"/>
      <c r="AR575" s="62"/>
      <c r="AS575" s="52"/>
      <c r="AT575" s="51"/>
      <c r="AU575" s="52"/>
      <c r="AV575" s="52"/>
      <c r="AW575" s="59"/>
      <c r="AX575" s="59"/>
      <c r="AY575" s="52"/>
      <c r="AZ575" s="58"/>
      <c r="BA575" s="58"/>
      <c r="BB575" s="58"/>
      <c r="BC575" s="63"/>
    </row>
    <row r="576" spans="1:55" x14ac:dyDescent="0.2">
      <c r="A576" s="51"/>
      <c r="B576" s="51"/>
      <c r="C576" s="51"/>
      <c r="D576" s="52"/>
      <c r="E576" s="52"/>
      <c r="F576" s="52"/>
      <c r="G576" s="54"/>
      <c r="H576" s="55"/>
      <c r="I576" s="55"/>
      <c r="J576" s="56"/>
      <c r="K576" s="57"/>
      <c r="L576" s="58"/>
      <c r="M576" s="58"/>
      <c r="N576" s="58"/>
      <c r="O576" s="59"/>
      <c r="P576" s="52"/>
      <c r="Q576" s="59"/>
      <c r="R576" s="59"/>
      <c r="S576" s="52"/>
      <c r="T576" s="59"/>
      <c r="U576" s="59"/>
      <c r="V576" s="56"/>
      <c r="W576" s="60"/>
      <c r="X576" s="60"/>
      <c r="Y576" s="60"/>
      <c r="Z576" s="60"/>
      <c r="AA576" s="60"/>
      <c r="AB576" s="60"/>
      <c r="AC576" s="60"/>
      <c r="AD576" s="60"/>
      <c r="AE576" s="58"/>
      <c r="AF576" s="59"/>
      <c r="AG576" s="59"/>
      <c r="AH576" s="59"/>
      <c r="AI576" s="59"/>
      <c r="AJ576" s="59"/>
      <c r="AK576" s="59"/>
      <c r="AL576" s="59"/>
      <c r="AM576" s="59"/>
      <c r="AN576" s="51"/>
      <c r="AO576" s="51"/>
      <c r="AP576" s="52"/>
      <c r="AQ576" s="59"/>
      <c r="AR576" s="62"/>
      <c r="AS576" s="52"/>
      <c r="AT576" s="51"/>
      <c r="AU576" s="52"/>
      <c r="AV576" s="52"/>
      <c r="AW576" s="59"/>
      <c r="AX576" s="59"/>
      <c r="AY576" s="52"/>
      <c r="AZ576" s="58"/>
      <c r="BA576" s="58"/>
      <c r="BB576" s="58"/>
      <c r="BC576" s="63"/>
    </row>
    <row r="577" spans="1:55" x14ac:dyDescent="0.2">
      <c r="A577" s="51"/>
      <c r="B577" s="51"/>
      <c r="C577" s="51"/>
      <c r="D577" s="52"/>
      <c r="E577" s="52"/>
      <c r="F577" s="52"/>
      <c r="G577" s="54"/>
      <c r="H577" s="55"/>
      <c r="I577" s="55"/>
      <c r="J577" s="56"/>
      <c r="K577" s="57"/>
      <c r="L577" s="58"/>
      <c r="M577" s="58"/>
      <c r="N577" s="58"/>
      <c r="O577" s="59"/>
      <c r="P577" s="52"/>
      <c r="Q577" s="59"/>
      <c r="R577" s="59"/>
      <c r="S577" s="52"/>
      <c r="T577" s="59"/>
      <c r="U577" s="59"/>
      <c r="V577" s="56"/>
      <c r="W577" s="60"/>
      <c r="X577" s="60"/>
      <c r="Y577" s="60"/>
      <c r="Z577" s="60"/>
      <c r="AA577" s="60"/>
      <c r="AB577" s="60"/>
      <c r="AC577" s="60"/>
      <c r="AD577" s="60"/>
      <c r="AE577" s="58"/>
      <c r="AF577" s="59"/>
      <c r="AG577" s="59"/>
      <c r="AH577" s="59"/>
      <c r="AI577" s="59"/>
      <c r="AJ577" s="59"/>
      <c r="AK577" s="59"/>
      <c r="AL577" s="59"/>
      <c r="AM577" s="59"/>
      <c r="AN577" s="51"/>
      <c r="AO577" s="51"/>
      <c r="AP577" s="52"/>
      <c r="AQ577" s="59"/>
      <c r="AR577" s="62"/>
      <c r="AS577" s="52"/>
      <c r="AT577" s="51"/>
      <c r="AU577" s="52"/>
      <c r="AV577" s="52"/>
      <c r="AW577" s="59"/>
      <c r="AX577" s="59"/>
      <c r="AY577" s="52"/>
      <c r="AZ577" s="58"/>
      <c r="BA577" s="58"/>
      <c r="BB577" s="58"/>
      <c r="BC577" s="63"/>
    </row>
    <row r="578" spans="1:55" x14ac:dyDescent="0.2">
      <c r="A578" s="51"/>
      <c r="B578" s="51"/>
      <c r="C578" s="51"/>
      <c r="D578" s="52"/>
      <c r="E578" s="52"/>
      <c r="F578" s="52"/>
      <c r="G578" s="54"/>
      <c r="H578" s="55"/>
      <c r="I578" s="55"/>
      <c r="J578" s="56"/>
      <c r="K578" s="57"/>
      <c r="L578" s="58"/>
      <c r="M578" s="58"/>
      <c r="N578" s="58"/>
      <c r="O578" s="59"/>
      <c r="P578" s="52"/>
      <c r="Q578" s="59"/>
      <c r="R578" s="59"/>
      <c r="S578" s="52"/>
      <c r="T578" s="59"/>
      <c r="U578" s="59"/>
      <c r="V578" s="56"/>
      <c r="W578" s="60"/>
      <c r="X578" s="60"/>
      <c r="Y578" s="60"/>
      <c r="Z578" s="60"/>
      <c r="AA578" s="60"/>
      <c r="AB578" s="60"/>
      <c r="AC578" s="60"/>
      <c r="AD578" s="60"/>
      <c r="AE578" s="58"/>
      <c r="AF578" s="59"/>
      <c r="AG578" s="59"/>
      <c r="AH578" s="59"/>
      <c r="AI578" s="59"/>
      <c r="AJ578" s="59"/>
      <c r="AK578" s="59"/>
      <c r="AL578" s="59"/>
      <c r="AM578" s="59"/>
      <c r="AN578" s="51"/>
      <c r="AO578" s="51"/>
      <c r="AP578" s="52"/>
      <c r="AQ578" s="59"/>
      <c r="AR578" s="62"/>
      <c r="AS578" s="52"/>
      <c r="AT578" s="51"/>
      <c r="AU578" s="52"/>
      <c r="AV578" s="52"/>
      <c r="AW578" s="59"/>
      <c r="AX578" s="59"/>
      <c r="AY578" s="52"/>
      <c r="AZ578" s="58"/>
      <c r="BA578" s="58"/>
      <c r="BB578" s="58"/>
      <c r="BC578" s="63"/>
    </row>
    <row r="579" spans="1:55" x14ac:dyDescent="0.2">
      <c r="A579" s="51"/>
      <c r="B579" s="51"/>
      <c r="C579" s="51"/>
      <c r="D579" s="52"/>
      <c r="E579" s="52"/>
      <c r="F579" s="52"/>
      <c r="G579" s="54"/>
      <c r="H579" s="55"/>
      <c r="I579" s="55"/>
      <c r="J579" s="56"/>
      <c r="K579" s="57"/>
      <c r="L579" s="58"/>
      <c r="M579" s="58"/>
      <c r="N579" s="58"/>
      <c r="O579" s="59"/>
      <c r="P579" s="52"/>
      <c r="Q579" s="59"/>
      <c r="R579" s="59"/>
      <c r="S579" s="52"/>
      <c r="T579" s="59"/>
      <c r="U579" s="59"/>
      <c r="V579" s="56"/>
      <c r="W579" s="60"/>
      <c r="X579" s="60"/>
      <c r="Y579" s="60"/>
      <c r="Z579" s="60"/>
      <c r="AA579" s="60"/>
      <c r="AB579" s="60"/>
      <c r="AC579" s="60"/>
      <c r="AD579" s="60"/>
      <c r="AE579" s="58"/>
      <c r="AF579" s="59"/>
      <c r="AG579" s="59"/>
      <c r="AH579" s="59"/>
      <c r="AI579" s="59"/>
      <c r="AJ579" s="59"/>
      <c r="AK579" s="59"/>
      <c r="AL579" s="59"/>
      <c r="AM579" s="59"/>
      <c r="AN579" s="51"/>
      <c r="AO579" s="51"/>
      <c r="AP579" s="52"/>
      <c r="AQ579" s="59"/>
      <c r="AR579" s="62"/>
      <c r="AS579" s="52"/>
      <c r="AT579" s="51"/>
      <c r="AU579" s="52"/>
      <c r="AV579" s="52"/>
      <c r="AW579" s="59"/>
      <c r="AX579" s="59"/>
      <c r="AY579" s="52"/>
      <c r="AZ579" s="58"/>
      <c r="BA579" s="58"/>
      <c r="BB579" s="58"/>
      <c r="BC579" s="63"/>
    </row>
    <row r="580" spans="1:55" x14ac:dyDescent="0.2">
      <c r="A580" s="51"/>
      <c r="B580" s="51"/>
      <c r="C580" s="51"/>
      <c r="D580" s="52"/>
      <c r="E580" s="52"/>
      <c r="F580" s="52"/>
      <c r="G580" s="54"/>
      <c r="H580" s="55"/>
      <c r="I580" s="55"/>
      <c r="J580" s="56"/>
      <c r="K580" s="57"/>
      <c r="L580" s="58"/>
      <c r="M580" s="58"/>
      <c r="N580" s="58"/>
      <c r="O580" s="59"/>
      <c r="P580" s="52"/>
      <c r="Q580" s="59"/>
      <c r="R580" s="59"/>
      <c r="S580" s="52"/>
      <c r="T580" s="59"/>
      <c r="U580" s="59"/>
      <c r="V580" s="56"/>
      <c r="W580" s="60"/>
      <c r="X580" s="60"/>
      <c r="Y580" s="60"/>
      <c r="Z580" s="60"/>
      <c r="AA580" s="60"/>
      <c r="AB580" s="60"/>
      <c r="AC580" s="60"/>
      <c r="AD580" s="60"/>
      <c r="AE580" s="58"/>
      <c r="AF580" s="59"/>
      <c r="AG580" s="59"/>
      <c r="AH580" s="59"/>
      <c r="AI580" s="59"/>
      <c r="AJ580" s="59"/>
      <c r="AK580" s="59"/>
      <c r="AL580" s="59"/>
      <c r="AM580" s="59"/>
      <c r="AN580" s="51"/>
      <c r="AO580" s="51"/>
      <c r="AP580" s="52"/>
      <c r="AQ580" s="59"/>
      <c r="AR580" s="62"/>
      <c r="AS580" s="52"/>
      <c r="AT580" s="51"/>
      <c r="AU580" s="52"/>
      <c r="AV580" s="52"/>
      <c r="AW580" s="59"/>
      <c r="AX580" s="59"/>
      <c r="AY580" s="52"/>
      <c r="AZ580" s="58"/>
      <c r="BA580" s="58"/>
      <c r="BB580" s="58"/>
      <c r="BC580" s="63"/>
    </row>
    <row r="581" spans="1:55" x14ac:dyDescent="0.2">
      <c r="A581" s="51"/>
      <c r="B581" s="51"/>
      <c r="C581" s="51"/>
      <c r="D581" s="52"/>
      <c r="E581" s="52"/>
      <c r="F581" s="52"/>
      <c r="G581" s="54"/>
      <c r="H581" s="55"/>
      <c r="I581" s="55"/>
      <c r="J581" s="56"/>
      <c r="K581" s="57"/>
      <c r="L581" s="58"/>
      <c r="M581" s="58"/>
      <c r="N581" s="58"/>
      <c r="O581" s="59"/>
      <c r="P581" s="52"/>
      <c r="Q581" s="59"/>
      <c r="R581" s="59"/>
      <c r="S581" s="52"/>
      <c r="T581" s="59"/>
      <c r="U581" s="59"/>
      <c r="V581" s="56"/>
      <c r="W581" s="60"/>
      <c r="X581" s="60"/>
      <c r="Y581" s="60"/>
      <c r="Z581" s="60"/>
      <c r="AA581" s="60"/>
      <c r="AB581" s="60"/>
      <c r="AC581" s="60"/>
      <c r="AD581" s="60"/>
      <c r="AE581" s="58"/>
      <c r="AF581" s="59"/>
      <c r="AG581" s="59"/>
      <c r="AH581" s="59"/>
      <c r="AI581" s="59"/>
      <c r="AJ581" s="59"/>
      <c r="AK581" s="59"/>
      <c r="AL581" s="59"/>
      <c r="AM581" s="59"/>
      <c r="AN581" s="51"/>
      <c r="AO581" s="51"/>
      <c r="AP581" s="52"/>
      <c r="AQ581" s="59"/>
      <c r="AR581" s="62"/>
      <c r="AS581" s="52"/>
      <c r="AT581" s="51"/>
      <c r="AU581" s="52"/>
      <c r="AV581" s="52"/>
      <c r="AW581" s="59"/>
      <c r="AX581" s="59"/>
      <c r="AY581" s="52"/>
      <c r="AZ581" s="58"/>
      <c r="BA581" s="58"/>
      <c r="BB581" s="58"/>
      <c r="BC581" s="63"/>
    </row>
    <row r="582" spans="1:55" x14ac:dyDescent="0.2">
      <c r="A582" s="51"/>
      <c r="B582" s="51"/>
      <c r="C582" s="51"/>
      <c r="D582" s="52"/>
      <c r="E582" s="52"/>
      <c r="F582" s="52"/>
      <c r="G582" s="54"/>
      <c r="H582" s="55"/>
      <c r="I582" s="55"/>
      <c r="J582" s="56"/>
      <c r="K582" s="57"/>
      <c r="L582" s="58"/>
      <c r="M582" s="58"/>
      <c r="N582" s="58"/>
      <c r="O582" s="59"/>
      <c r="P582" s="52"/>
      <c r="Q582" s="59"/>
      <c r="R582" s="59"/>
      <c r="S582" s="52"/>
      <c r="T582" s="59"/>
      <c r="U582" s="59"/>
      <c r="V582" s="56"/>
      <c r="W582" s="60"/>
      <c r="X582" s="60"/>
      <c r="Y582" s="60"/>
      <c r="Z582" s="60"/>
      <c r="AA582" s="60"/>
      <c r="AB582" s="60"/>
      <c r="AC582" s="60"/>
      <c r="AD582" s="60"/>
      <c r="AE582" s="58"/>
      <c r="AF582" s="59"/>
      <c r="AG582" s="59"/>
      <c r="AH582" s="59"/>
      <c r="AI582" s="59"/>
      <c r="AJ582" s="59"/>
      <c r="AK582" s="59"/>
      <c r="AL582" s="59"/>
      <c r="AM582" s="59"/>
      <c r="AN582" s="51"/>
      <c r="AO582" s="51"/>
      <c r="AP582" s="52"/>
      <c r="AQ582" s="59"/>
      <c r="AR582" s="62"/>
      <c r="AS582" s="52"/>
      <c r="AT582" s="51"/>
      <c r="AU582" s="52"/>
      <c r="AV582" s="52"/>
      <c r="AW582" s="59"/>
      <c r="AX582" s="59"/>
      <c r="AY582" s="52"/>
      <c r="AZ582" s="58"/>
      <c r="BA582" s="58"/>
      <c r="BB582" s="58"/>
      <c r="BC582" s="63"/>
    </row>
    <row r="583" spans="1:55" x14ac:dyDescent="0.2">
      <c r="A583" s="51"/>
      <c r="B583" s="51"/>
      <c r="C583" s="51"/>
      <c r="D583" s="52"/>
      <c r="E583" s="52"/>
      <c r="F583" s="52"/>
      <c r="G583" s="54"/>
      <c r="H583" s="55"/>
      <c r="I583" s="55"/>
      <c r="J583" s="56"/>
      <c r="K583" s="57"/>
      <c r="L583" s="58"/>
      <c r="M583" s="58"/>
      <c r="N583" s="58"/>
      <c r="O583" s="59"/>
      <c r="P583" s="52"/>
      <c r="Q583" s="59"/>
      <c r="R583" s="59"/>
      <c r="S583" s="52"/>
      <c r="T583" s="59"/>
      <c r="U583" s="59"/>
      <c r="V583" s="56"/>
      <c r="W583" s="60"/>
      <c r="X583" s="60"/>
      <c r="Y583" s="60"/>
      <c r="Z583" s="60"/>
      <c r="AA583" s="60"/>
      <c r="AB583" s="60"/>
      <c r="AC583" s="60"/>
      <c r="AD583" s="60"/>
      <c r="AE583" s="58"/>
      <c r="AF583" s="59"/>
      <c r="AG583" s="59"/>
      <c r="AH583" s="59"/>
      <c r="AI583" s="59"/>
      <c r="AJ583" s="59"/>
      <c r="AK583" s="59"/>
      <c r="AL583" s="59"/>
      <c r="AM583" s="59"/>
      <c r="AN583" s="51"/>
      <c r="AO583" s="51"/>
      <c r="AP583" s="52"/>
      <c r="AQ583" s="59"/>
      <c r="AR583" s="62"/>
      <c r="AS583" s="52"/>
      <c r="AT583" s="51"/>
      <c r="AU583" s="52"/>
      <c r="AV583" s="52"/>
      <c r="AW583" s="59"/>
      <c r="AX583" s="59"/>
      <c r="AY583" s="52"/>
      <c r="AZ583" s="58"/>
      <c r="BA583" s="58"/>
      <c r="BB583" s="58"/>
      <c r="BC583" s="63"/>
    </row>
    <row r="584" spans="1:55" x14ac:dyDescent="0.2">
      <c r="A584" s="51"/>
      <c r="B584" s="51"/>
      <c r="C584" s="51"/>
      <c r="D584" s="52"/>
      <c r="E584" s="52"/>
      <c r="F584" s="52"/>
      <c r="G584" s="54"/>
      <c r="H584" s="55"/>
      <c r="I584" s="55"/>
      <c r="J584" s="56"/>
      <c r="K584" s="57"/>
      <c r="L584" s="58"/>
      <c r="M584" s="58"/>
      <c r="N584" s="58"/>
      <c r="O584" s="59"/>
      <c r="P584" s="52"/>
      <c r="Q584" s="59"/>
      <c r="R584" s="59"/>
      <c r="S584" s="52"/>
      <c r="T584" s="59"/>
      <c r="U584" s="59"/>
      <c r="V584" s="56"/>
      <c r="W584" s="60"/>
      <c r="X584" s="60"/>
      <c r="Y584" s="60"/>
      <c r="Z584" s="60"/>
      <c r="AA584" s="60"/>
      <c r="AB584" s="60"/>
      <c r="AC584" s="60"/>
      <c r="AD584" s="60"/>
      <c r="AE584" s="58"/>
      <c r="AF584" s="59"/>
      <c r="AG584" s="59"/>
      <c r="AH584" s="59"/>
      <c r="AI584" s="59"/>
      <c r="AJ584" s="59"/>
      <c r="AK584" s="59"/>
      <c r="AL584" s="59"/>
      <c r="AM584" s="59"/>
      <c r="AN584" s="51"/>
      <c r="AO584" s="51"/>
      <c r="AP584" s="52"/>
      <c r="AQ584" s="59"/>
      <c r="AR584" s="62"/>
      <c r="AS584" s="52"/>
      <c r="AT584" s="51"/>
      <c r="AU584" s="52"/>
      <c r="AV584" s="52"/>
      <c r="AW584" s="59"/>
      <c r="AX584" s="59"/>
      <c r="AY584" s="52"/>
      <c r="AZ584" s="58"/>
      <c r="BA584" s="58"/>
      <c r="BB584" s="58"/>
      <c r="BC584" s="63"/>
    </row>
    <row r="585" spans="1:55" x14ac:dyDescent="0.2">
      <c r="A585" s="51"/>
      <c r="B585" s="51"/>
      <c r="C585" s="51"/>
      <c r="D585" s="52"/>
      <c r="E585" s="52"/>
      <c r="F585" s="52"/>
      <c r="G585" s="54"/>
      <c r="H585" s="55"/>
      <c r="I585" s="55"/>
      <c r="J585" s="56"/>
      <c r="K585" s="57"/>
      <c r="L585" s="58"/>
      <c r="M585" s="58"/>
      <c r="N585" s="58"/>
      <c r="O585" s="59"/>
      <c r="P585" s="52"/>
      <c r="Q585" s="59"/>
      <c r="R585" s="59"/>
      <c r="S585" s="52"/>
      <c r="T585" s="59"/>
      <c r="U585" s="59"/>
      <c r="V585" s="56"/>
      <c r="W585" s="60"/>
      <c r="X585" s="60"/>
      <c r="Y585" s="60"/>
      <c r="Z585" s="60"/>
      <c r="AA585" s="60"/>
      <c r="AB585" s="60"/>
      <c r="AC585" s="60"/>
      <c r="AD585" s="60"/>
      <c r="AE585" s="58"/>
      <c r="AF585" s="59"/>
      <c r="AG585" s="59"/>
      <c r="AH585" s="59"/>
      <c r="AI585" s="59"/>
      <c r="AJ585" s="59"/>
      <c r="AK585" s="59"/>
      <c r="AL585" s="59"/>
      <c r="AM585" s="59"/>
      <c r="AN585" s="51"/>
      <c r="AO585" s="51"/>
      <c r="AP585" s="52"/>
      <c r="AQ585" s="59"/>
      <c r="AR585" s="62"/>
      <c r="AS585" s="52"/>
      <c r="AT585" s="51"/>
      <c r="AU585" s="52"/>
      <c r="AV585" s="52"/>
      <c r="AW585" s="59"/>
      <c r="AX585" s="59"/>
      <c r="AY585" s="52"/>
      <c r="AZ585" s="58"/>
      <c r="BA585" s="58"/>
      <c r="BB585" s="58"/>
      <c r="BC585" s="63"/>
    </row>
    <row r="586" spans="1:55" x14ac:dyDescent="0.2">
      <c r="A586" s="51"/>
      <c r="B586" s="51"/>
      <c r="C586" s="51"/>
      <c r="D586" s="52"/>
      <c r="E586" s="52"/>
      <c r="F586" s="52"/>
      <c r="G586" s="54"/>
      <c r="H586" s="55"/>
      <c r="I586" s="55"/>
      <c r="J586" s="56"/>
      <c r="K586" s="57"/>
      <c r="L586" s="58"/>
      <c r="M586" s="58"/>
      <c r="N586" s="58"/>
      <c r="O586" s="59"/>
      <c r="P586" s="52"/>
      <c r="Q586" s="59"/>
      <c r="R586" s="59"/>
      <c r="S586" s="52"/>
      <c r="T586" s="59"/>
      <c r="U586" s="59"/>
      <c r="V586" s="56"/>
      <c r="W586" s="60"/>
      <c r="X586" s="60"/>
      <c r="Y586" s="60"/>
      <c r="Z586" s="60"/>
      <c r="AA586" s="60"/>
      <c r="AB586" s="60"/>
      <c r="AC586" s="60"/>
      <c r="AD586" s="60"/>
      <c r="AE586" s="58"/>
      <c r="AF586" s="59"/>
      <c r="AG586" s="59"/>
      <c r="AH586" s="59"/>
      <c r="AI586" s="59"/>
      <c r="AJ586" s="59"/>
      <c r="AK586" s="59"/>
      <c r="AL586" s="59"/>
      <c r="AM586" s="59"/>
      <c r="AN586" s="51"/>
      <c r="AO586" s="51"/>
      <c r="AP586" s="52"/>
      <c r="AQ586" s="59"/>
      <c r="AR586" s="62"/>
      <c r="AS586" s="52"/>
      <c r="AT586" s="51"/>
      <c r="AU586" s="52"/>
      <c r="AV586" s="52"/>
      <c r="AW586" s="59"/>
      <c r="AX586" s="59"/>
      <c r="AY586" s="52"/>
      <c r="AZ586" s="58"/>
      <c r="BA586" s="58"/>
      <c r="BB586" s="58"/>
      <c r="BC586" s="63"/>
    </row>
    <row r="587" spans="1:55" x14ac:dyDescent="0.2">
      <c r="A587" s="51"/>
      <c r="B587" s="51"/>
      <c r="C587" s="51"/>
      <c r="D587" s="52"/>
      <c r="E587" s="52"/>
      <c r="F587" s="52"/>
      <c r="G587" s="54"/>
      <c r="H587" s="55"/>
      <c r="I587" s="55"/>
      <c r="J587" s="56"/>
      <c r="K587" s="57"/>
      <c r="L587" s="58"/>
      <c r="M587" s="58"/>
      <c r="N587" s="58"/>
      <c r="O587" s="59"/>
      <c r="P587" s="52"/>
      <c r="Q587" s="59"/>
      <c r="R587" s="59"/>
      <c r="S587" s="52"/>
      <c r="T587" s="59"/>
      <c r="U587" s="59"/>
      <c r="V587" s="56"/>
      <c r="W587" s="60"/>
      <c r="X587" s="60"/>
      <c r="Y587" s="60"/>
      <c r="Z587" s="60"/>
      <c r="AA587" s="60"/>
      <c r="AB587" s="60"/>
      <c r="AC587" s="60"/>
      <c r="AD587" s="60"/>
      <c r="AE587" s="58"/>
      <c r="AF587" s="59"/>
      <c r="AG587" s="59"/>
      <c r="AH587" s="59"/>
      <c r="AI587" s="59"/>
      <c r="AJ587" s="59"/>
      <c r="AK587" s="59"/>
      <c r="AL587" s="59"/>
      <c r="AM587" s="59"/>
      <c r="AN587" s="51"/>
      <c r="AO587" s="51"/>
      <c r="AP587" s="52"/>
      <c r="AQ587" s="59"/>
      <c r="AR587" s="62"/>
      <c r="AS587" s="52"/>
      <c r="AT587" s="51"/>
      <c r="AU587" s="52"/>
      <c r="AV587" s="52"/>
      <c r="AW587" s="59"/>
      <c r="AX587" s="59"/>
      <c r="AY587" s="52"/>
      <c r="AZ587" s="58"/>
      <c r="BA587" s="58"/>
      <c r="BB587" s="58"/>
      <c r="BC587" s="63"/>
    </row>
    <row r="588" spans="1:55" x14ac:dyDescent="0.2">
      <c r="A588" s="51"/>
      <c r="B588" s="51"/>
      <c r="C588" s="51"/>
      <c r="D588" s="52"/>
      <c r="E588" s="52"/>
      <c r="F588" s="52"/>
      <c r="G588" s="54"/>
      <c r="H588" s="55"/>
      <c r="I588" s="55"/>
      <c r="J588" s="56"/>
      <c r="K588" s="57"/>
      <c r="L588" s="58"/>
      <c r="M588" s="58"/>
      <c r="N588" s="58"/>
      <c r="O588" s="59"/>
      <c r="P588" s="52"/>
      <c r="Q588" s="59"/>
      <c r="R588" s="59"/>
      <c r="S588" s="52"/>
      <c r="T588" s="59"/>
      <c r="U588" s="59"/>
      <c r="V588" s="56"/>
      <c r="W588" s="60"/>
      <c r="X588" s="60"/>
      <c r="Y588" s="60"/>
      <c r="Z588" s="60"/>
      <c r="AA588" s="60"/>
      <c r="AB588" s="60"/>
      <c r="AC588" s="60"/>
      <c r="AD588" s="60"/>
      <c r="AE588" s="58"/>
      <c r="AF588" s="59"/>
      <c r="AG588" s="59"/>
      <c r="AH588" s="59"/>
      <c r="AI588" s="59"/>
      <c r="AJ588" s="59"/>
      <c r="AK588" s="59"/>
      <c r="AL588" s="59"/>
      <c r="AM588" s="59"/>
      <c r="AN588" s="51"/>
      <c r="AO588" s="51"/>
      <c r="AP588" s="52"/>
      <c r="AQ588" s="59"/>
      <c r="AR588" s="62"/>
      <c r="AS588" s="52"/>
      <c r="AT588" s="51"/>
      <c r="AU588" s="52"/>
      <c r="AV588" s="52"/>
      <c r="AW588" s="59"/>
      <c r="AX588" s="59"/>
      <c r="AY588" s="52"/>
      <c r="AZ588" s="58"/>
      <c r="BA588" s="58"/>
      <c r="BB588" s="58"/>
      <c r="BC588" s="63"/>
    </row>
    <row r="589" spans="1:55" x14ac:dyDescent="0.2">
      <c r="A589" s="51"/>
      <c r="B589" s="51"/>
      <c r="C589" s="51"/>
      <c r="D589" s="52"/>
      <c r="E589" s="52"/>
      <c r="F589" s="52"/>
      <c r="G589" s="54"/>
      <c r="H589" s="55"/>
      <c r="I589" s="55"/>
      <c r="J589" s="56"/>
      <c r="K589" s="57"/>
      <c r="L589" s="58"/>
      <c r="M589" s="58"/>
      <c r="N589" s="58"/>
      <c r="O589" s="59"/>
      <c r="P589" s="52"/>
      <c r="Q589" s="59"/>
      <c r="R589" s="59"/>
      <c r="S589" s="52"/>
      <c r="T589" s="59"/>
      <c r="U589" s="59"/>
      <c r="V589" s="56"/>
      <c r="W589" s="60"/>
      <c r="X589" s="60"/>
      <c r="Y589" s="60"/>
      <c r="Z589" s="60"/>
      <c r="AA589" s="60"/>
      <c r="AB589" s="60"/>
      <c r="AC589" s="60"/>
      <c r="AD589" s="60"/>
      <c r="AE589" s="58"/>
      <c r="AF589" s="59"/>
      <c r="AG589" s="59"/>
      <c r="AH589" s="59"/>
      <c r="AI589" s="59"/>
      <c r="AJ589" s="59"/>
      <c r="AK589" s="59"/>
      <c r="AL589" s="59"/>
      <c r="AM589" s="59"/>
      <c r="AN589" s="51"/>
      <c r="AO589" s="51"/>
      <c r="AP589" s="52"/>
      <c r="AQ589" s="59"/>
      <c r="AR589" s="62"/>
      <c r="AS589" s="52"/>
      <c r="AT589" s="51"/>
      <c r="AU589" s="52"/>
      <c r="AV589" s="52"/>
      <c r="AW589" s="59"/>
      <c r="AX589" s="59"/>
      <c r="AY589" s="52"/>
      <c r="AZ589" s="58"/>
      <c r="BA589" s="58"/>
      <c r="BB589" s="58"/>
      <c r="BC589" s="63"/>
    </row>
    <row r="590" spans="1:55" x14ac:dyDescent="0.2">
      <c r="A590" s="51"/>
      <c r="B590" s="51"/>
      <c r="C590" s="51"/>
      <c r="D590" s="52"/>
      <c r="E590" s="52"/>
      <c r="F590" s="52"/>
      <c r="G590" s="54"/>
      <c r="H590" s="55"/>
      <c r="I590" s="55"/>
      <c r="J590" s="56"/>
      <c r="K590" s="57"/>
      <c r="L590" s="58"/>
      <c r="M590" s="58"/>
      <c r="N590" s="58"/>
      <c r="O590" s="59"/>
      <c r="P590" s="52"/>
      <c r="Q590" s="59"/>
      <c r="R590" s="59"/>
      <c r="S590" s="52"/>
      <c r="T590" s="59"/>
      <c r="U590" s="59"/>
      <c r="V590" s="56"/>
      <c r="W590" s="60"/>
      <c r="X590" s="60"/>
      <c r="Y590" s="60"/>
      <c r="Z590" s="60"/>
      <c r="AA590" s="60"/>
      <c r="AB590" s="60"/>
      <c r="AC590" s="60"/>
      <c r="AD590" s="60"/>
      <c r="AE590" s="58"/>
      <c r="AF590" s="59"/>
      <c r="AG590" s="59"/>
      <c r="AH590" s="59"/>
      <c r="AI590" s="59"/>
      <c r="AJ590" s="59"/>
      <c r="AK590" s="59"/>
      <c r="AL590" s="59"/>
      <c r="AM590" s="59"/>
      <c r="AN590" s="51"/>
      <c r="AO590" s="51"/>
      <c r="AP590" s="52"/>
      <c r="AQ590" s="59"/>
      <c r="AR590" s="62"/>
      <c r="AS590" s="52"/>
      <c r="AT590" s="51"/>
      <c r="AU590" s="52"/>
      <c r="AV590" s="52"/>
      <c r="AW590" s="59"/>
      <c r="AX590" s="59"/>
      <c r="AY590" s="52"/>
      <c r="AZ590" s="58"/>
      <c r="BA590" s="58"/>
      <c r="BB590" s="58"/>
      <c r="BC590" s="63"/>
    </row>
    <row r="591" spans="1:55" x14ac:dyDescent="0.2">
      <c r="A591" s="51"/>
      <c r="B591" s="51"/>
      <c r="C591" s="51"/>
      <c r="D591" s="52"/>
      <c r="E591" s="52"/>
      <c r="F591" s="52"/>
      <c r="G591" s="54"/>
      <c r="H591" s="55"/>
      <c r="I591" s="55"/>
      <c r="J591" s="56"/>
      <c r="K591" s="57"/>
      <c r="L591" s="58"/>
      <c r="M591" s="58"/>
      <c r="N591" s="58"/>
      <c r="O591" s="59"/>
      <c r="P591" s="52"/>
      <c r="Q591" s="59"/>
      <c r="R591" s="59"/>
      <c r="S591" s="52"/>
      <c r="T591" s="59"/>
      <c r="U591" s="59"/>
      <c r="V591" s="56"/>
      <c r="W591" s="60"/>
      <c r="X591" s="60"/>
      <c r="Y591" s="60"/>
      <c r="Z591" s="60"/>
      <c r="AA591" s="60"/>
      <c r="AB591" s="60"/>
      <c r="AC591" s="60"/>
      <c r="AD591" s="60"/>
      <c r="AE591" s="58"/>
      <c r="AF591" s="59"/>
      <c r="AG591" s="59"/>
      <c r="AH591" s="59"/>
      <c r="AI591" s="59"/>
      <c r="AJ591" s="59"/>
      <c r="AK591" s="59"/>
      <c r="AL591" s="59"/>
      <c r="AM591" s="59"/>
      <c r="AN591" s="51"/>
      <c r="AO591" s="51"/>
      <c r="AP591" s="52"/>
      <c r="AQ591" s="59"/>
      <c r="AR591" s="62"/>
      <c r="AS591" s="52"/>
      <c r="AT591" s="51"/>
      <c r="AU591" s="52"/>
      <c r="AV591" s="52"/>
      <c r="AW591" s="59"/>
      <c r="AX591" s="59"/>
      <c r="AY591" s="52"/>
      <c r="AZ591" s="58"/>
      <c r="BA591" s="58"/>
      <c r="BB591" s="58"/>
      <c r="BC591" s="63"/>
    </row>
    <row r="592" spans="1:55" x14ac:dyDescent="0.2">
      <c r="A592" s="51"/>
      <c r="B592" s="51"/>
      <c r="C592" s="51"/>
      <c r="D592" s="52"/>
      <c r="E592" s="52"/>
      <c r="F592" s="52"/>
      <c r="G592" s="54"/>
      <c r="H592" s="55"/>
      <c r="I592" s="55"/>
      <c r="J592" s="56"/>
      <c r="K592" s="57"/>
      <c r="L592" s="58"/>
      <c r="M592" s="58"/>
      <c r="N592" s="58"/>
      <c r="O592" s="59"/>
      <c r="P592" s="52"/>
      <c r="Q592" s="59"/>
      <c r="R592" s="59"/>
      <c r="S592" s="52"/>
      <c r="T592" s="59"/>
      <c r="U592" s="59"/>
      <c r="V592" s="56"/>
      <c r="W592" s="60"/>
      <c r="X592" s="60"/>
      <c r="Y592" s="60"/>
      <c r="Z592" s="60"/>
      <c r="AA592" s="60"/>
      <c r="AB592" s="60"/>
      <c r="AC592" s="60"/>
      <c r="AD592" s="60"/>
      <c r="AE592" s="58"/>
      <c r="AF592" s="59"/>
      <c r="AG592" s="59"/>
      <c r="AH592" s="59"/>
      <c r="AI592" s="59"/>
      <c r="AJ592" s="59"/>
      <c r="AK592" s="59"/>
      <c r="AL592" s="59"/>
      <c r="AM592" s="59"/>
      <c r="AN592" s="51"/>
      <c r="AO592" s="51"/>
      <c r="AP592" s="52"/>
      <c r="AQ592" s="59"/>
      <c r="AR592" s="62"/>
      <c r="AS592" s="52"/>
      <c r="AT592" s="51"/>
      <c r="AU592" s="52"/>
      <c r="AV592" s="52"/>
      <c r="AW592" s="59"/>
      <c r="AX592" s="59"/>
      <c r="AY592" s="52"/>
      <c r="AZ592" s="58"/>
      <c r="BA592" s="58"/>
      <c r="BB592" s="58"/>
      <c r="BC592" s="63"/>
    </row>
    <row r="593" spans="1:55" x14ac:dyDescent="0.2">
      <c r="A593" s="51"/>
      <c r="B593" s="51"/>
      <c r="C593" s="51"/>
      <c r="D593" s="52"/>
      <c r="E593" s="52"/>
      <c r="F593" s="52"/>
      <c r="G593" s="54"/>
      <c r="H593" s="55"/>
      <c r="I593" s="55"/>
      <c r="J593" s="56"/>
      <c r="K593" s="57"/>
      <c r="L593" s="58"/>
      <c r="M593" s="58"/>
      <c r="N593" s="58"/>
      <c r="O593" s="59"/>
      <c r="P593" s="52"/>
      <c r="Q593" s="59"/>
      <c r="R593" s="59"/>
      <c r="S593" s="52"/>
      <c r="T593" s="59"/>
      <c r="U593" s="59"/>
      <c r="V593" s="56"/>
      <c r="W593" s="60"/>
      <c r="X593" s="60"/>
      <c r="Y593" s="60"/>
      <c r="Z593" s="60"/>
      <c r="AA593" s="60"/>
      <c r="AB593" s="60"/>
      <c r="AC593" s="60"/>
      <c r="AD593" s="60"/>
      <c r="AE593" s="58"/>
      <c r="AF593" s="59"/>
      <c r="AG593" s="59"/>
      <c r="AH593" s="59"/>
      <c r="AI593" s="59"/>
      <c r="AJ593" s="59"/>
      <c r="AK593" s="59"/>
      <c r="AL593" s="59"/>
      <c r="AM593" s="59"/>
      <c r="AN593" s="51"/>
      <c r="AO593" s="51"/>
      <c r="AP593" s="52"/>
      <c r="AQ593" s="59"/>
      <c r="AR593" s="62"/>
      <c r="AS593" s="52"/>
      <c r="AT593" s="51"/>
      <c r="AU593" s="52"/>
      <c r="AV593" s="52"/>
      <c r="AW593" s="59"/>
      <c r="AX593" s="59"/>
      <c r="AY593" s="52"/>
      <c r="AZ593" s="58"/>
      <c r="BA593" s="58"/>
      <c r="BB593" s="58"/>
      <c r="BC593" s="63"/>
    </row>
    <row r="594" spans="1:55" x14ac:dyDescent="0.2">
      <c r="A594" s="51"/>
      <c r="B594" s="51"/>
      <c r="C594" s="51"/>
      <c r="D594" s="52"/>
      <c r="E594" s="52"/>
      <c r="F594" s="52"/>
      <c r="G594" s="54"/>
      <c r="H594" s="55"/>
      <c r="I594" s="55"/>
      <c r="J594" s="56"/>
      <c r="K594" s="57"/>
      <c r="L594" s="58"/>
      <c r="M594" s="58"/>
      <c r="N594" s="58"/>
      <c r="O594" s="59"/>
      <c r="P594" s="52"/>
      <c r="Q594" s="59"/>
      <c r="R594" s="59"/>
      <c r="S594" s="52"/>
      <c r="T594" s="59"/>
      <c r="U594" s="59"/>
      <c r="V594" s="56"/>
      <c r="W594" s="60"/>
      <c r="X594" s="60"/>
      <c r="Y594" s="60"/>
      <c r="Z594" s="60"/>
      <c r="AA594" s="60"/>
      <c r="AB594" s="60"/>
      <c r="AC594" s="60"/>
      <c r="AD594" s="60"/>
      <c r="AE594" s="58"/>
      <c r="AF594" s="59"/>
      <c r="AG594" s="59"/>
      <c r="AH594" s="59"/>
      <c r="AI594" s="59"/>
      <c r="AJ594" s="59"/>
      <c r="AK594" s="59"/>
      <c r="AL594" s="59"/>
      <c r="AM594" s="59"/>
      <c r="AN594" s="51"/>
      <c r="AO594" s="51"/>
      <c r="AP594" s="52"/>
      <c r="AQ594" s="59"/>
      <c r="AR594" s="62"/>
      <c r="AS594" s="52"/>
      <c r="AT594" s="51"/>
      <c r="AU594" s="52"/>
      <c r="AV594" s="52"/>
      <c r="AW594" s="59"/>
      <c r="AX594" s="59"/>
      <c r="AY594" s="52"/>
      <c r="AZ594" s="58"/>
      <c r="BA594" s="58"/>
      <c r="BB594" s="58"/>
      <c r="BC594" s="63"/>
    </row>
    <row r="595" spans="1:55" x14ac:dyDescent="0.2">
      <c r="A595" s="51"/>
      <c r="B595" s="51"/>
      <c r="C595" s="51"/>
      <c r="D595" s="52"/>
      <c r="E595" s="52"/>
      <c r="F595" s="52"/>
      <c r="G595" s="54"/>
      <c r="H595" s="55"/>
      <c r="I595" s="55"/>
      <c r="J595" s="56"/>
      <c r="K595" s="57"/>
      <c r="L595" s="58"/>
      <c r="M595" s="58"/>
      <c r="N595" s="58"/>
      <c r="O595" s="59"/>
      <c r="P595" s="52"/>
      <c r="Q595" s="59"/>
      <c r="R595" s="59"/>
      <c r="S595" s="52"/>
      <c r="T595" s="59"/>
      <c r="U595" s="59"/>
      <c r="V595" s="56"/>
      <c r="W595" s="60"/>
      <c r="X595" s="60"/>
      <c r="Y595" s="60"/>
      <c r="Z595" s="60"/>
      <c r="AA595" s="60"/>
      <c r="AB595" s="60"/>
      <c r="AC595" s="60"/>
      <c r="AD595" s="60"/>
      <c r="AE595" s="58"/>
      <c r="AF595" s="59"/>
      <c r="AG595" s="59"/>
      <c r="AH595" s="59"/>
      <c r="AI595" s="59"/>
      <c r="AJ595" s="59"/>
      <c r="AK595" s="59"/>
      <c r="AL595" s="59"/>
      <c r="AM595" s="59"/>
      <c r="AN595" s="51"/>
      <c r="AO595" s="51"/>
      <c r="AP595" s="52"/>
      <c r="AQ595" s="59"/>
      <c r="AR595" s="62"/>
      <c r="AS595" s="52"/>
      <c r="AT595" s="51"/>
      <c r="AU595" s="52"/>
      <c r="AV595" s="52"/>
      <c r="AW595" s="59"/>
      <c r="AX595" s="59"/>
      <c r="AY595" s="52"/>
      <c r="AZ595" s="58"/>
      <c r="BA595" s="58"/>
      <c r="BB595" s="58"/>
      <c r="BC595" s="63"/>
    </row>
    <row r="596" spans="1:55" x14ac:dyDescent="0.2">
      <c r="A596" s="51"/>
      <c r="B596" s="51"/>
      <c r="C596" s="51"/>
      <c r="D596" s="52"/>
      <c r="E596" s="52"/>
      <c r="F596" s="52"/>
      <c r="G596" s="54"/>
      <c r="H596" s="55"/>
      <c r="I596" s="55"/>
      <c r="J596" s="56"/>
      <c r="K596" s="57"/>
      <c r="L596" s="58"/>
      <c r="M596" s="58"/>
      <c r="N596" s="58"/>
      <c r="O596" s="59"/>
      <c r="P596" s="52"/>
      <c r="Q596" s="59"/>
      <c r="R596" s="59"/>
      <c r="S596" s="52"/>
      <c r="T596" s="59"/>
      <c r="U596" s="59"/>
      <c r="V596" s="56"/>
      <c r="W596" s="60"/>
      <c r="X596" s="60"/>
      <c r="Y596" s="60"/>
      <c r="Z596" s="60"/>
      <c r="AA596" s="60"/>
      <c r="AB596" s="60"/>
      <c r="AC596" s="60"/>
      <c r="AD596" s="60"/>
      <c r="AE596" s="58"/>
      <c r="AF596" s="59"/>
      <c r="AG596" s="59"/>
      <c r="AH596" s="59"/>
      <c r="AI596" s="59"/>
      <c r="AJ596" s="59"/>
      <c r="AK596" s="59"/>
      <c r="AL596" s="59"/>
      <c r="AM596" s="59"/>
      <c r="AN596" s="51"/>
      <c r="AO596" s="51"/>
      <c r="AP596" s="52"/>
      <c r="AQ596" s="59"/>
      <c r="AR596" s="62"/>
      <c r="AS596" s="52"/>
      <c r="AT596" s="51"/>
      <c r="AU596" s="52"/>
      <c r="AV596" s="52"/>
      <c r="AW596" s="59"/>
      <c r="AX596" s="59"/>
      <c r="AY596" s="52"/>
      <c r="AZ596" s="58"/>
      <c r="BA596" s="58"/>
      <c r="BB596" s="58"/>
      <c r="BC596" s="63"/>
    </row>
    <row r="597" spans="1:55" x14ac:dyDescent="0.2">
      <c r="A597" s="51"/>
      <c r="B597" s="51"/>
      <c r="C597" s="51"/>
      <c r="D597" s="52"/>
      <c r="E597" s="52"/>
      <c r="F597" s="52"/>
      <c r="G597" s="54"/>
      <c r="H597" s="55"/>
      <c r="I597" s="55"/>
      <c r="J597" s="56"/>
      <c r="K597" s="57"/>
      <c r="L597" s="58"/>
      <c r="M597" s="58"/>
      <c r="N597" s="58"/>
      <c r="O597" s="59"/>
      <c r="P597" s="52"/>
      <c r="Q597" s="59"/>
      <c r="R597" s="59"/>
      <c r="S597" s="52"/>
      <c r="T597" s="59"/>
      <c r="U597" s="59"/>
      <c r="V597" s="56"/>
      <c r="W597" s="60"/>
      <c r="X597" s="60"/>
      <c r="Y597" s="60"/>
      <c r="Z597" s="60"/>
      <c r="AA597" s="60"/>
      <c r="AB597" s="60"/>
      <c r="AC597" s="60"/>
      <c r="AD597" s="60"/>
      <c r="AE597" s="58"/>
      <c r="AF597" s="59"/>
      <c r="AG597" s="59"/>
      <c r="AH597" s="59"/>
      <c r="AI597" s="59"/>
      <c r="AJ597" s="59"/>
      <c r="AK597" s="59"/>
      <c r="AL597" s="59"/>
      <c r="AM597" s="59"/>
      <c r="AN597" s="51"/>
      <c r="AO597" s="51"/>
      <c r="AP597" s="52"/>
      <c r="AQ597" s="59"/>
      <c r="AR597" s="62"/>
      <c r="AS597" s="52"/>
      <c r="AT597" s="51"/>
      <c r="AU597" s="52"/>
      <c r="AV597" s="52"/>
      <c r="AW597" s="59"/>
      <c r="AX597" s="59"/>
      <c r="AY597" s="52"/>
      <c r="AZ597" s="58"/>
      <c r="BA597" s="58"/>
      <c r="BB597" s="58"/>
      <c r="BC597" s="63"/>
    </row>
    <row r="598" spans="1:55" x14ac:dyDescent="0.2">
      <c r="A598" s="51"/>
      <c r="B598" s="51"/>
      <c r="C598" s="51"/>
      <c r="D598" s="52"/>
      <c r="E598" s="52"/>
      <c r="F598" s="52"/>
      <c r="G598" s="54"/>
      <c r="H598" s="55"/>
      <c r="I598" s="55"/>
      <c r="J598" s="56"/>
      <c r="K598" s="57"/>
      <c r="L598" s="58"/>
      <c r="M598" s="58"/>
      <c r="N598" s="58"/>
      <c r="O598" s="59"/>
      <c r="P598" s="52"/>
      <c r="Q598" s="59"/>
      <c r="R598" s="59"/>
      <c r="S598" s="52"/>
      <c r="T598" s="59"/>
      <c r="U598" s="59"/>
      <c r="V598" s="56"/>
      <c r="W598" s="60"/>
      <c r="X598" s="60"/>
      <c r="Y598" s="60"/>
      <c r="Z598" s="60"/>
      <c r="AA598" s="60"/>
      <c r="AB598" s="60"/>
      <c r="AC598" s="60"/>
      <c r="AD598" s="60"/>
      <c r="AE598" s="58"/>
      <c r="AF598" s="59"/>
      <c r="AG598" s="59"/>
      <c r="AH598" s="59"/>
      <c r="AI598" s="59"/>
      <c r="AJ598" s="59"/>
      <c r="AK598" s="59"/>
      <c r="AL598" s="59"/>
      <c r="AM598" s="59"/>
      <c r="AN598" s="51"/>
      <c r="AO598" s="51"/>
      <c r="AP598" s="52"/>
      <c r="AQ598" s="59"/>
      <c r="AR598" s="62"/>
      <c r="AS598" s="52"/>
      <c r="AT598" s="51"/>
      <c r="AU598" s="52"/>
      <c r="AV598" s="52"/>
      <c r="AW598" s="59"/>
      <c r="AX598" s="59"/>
      <c r="AY598" s="52"/>
      <c r="AZ598" s="58"/>
      <c r="BA598" s="58"/>
      <c r="BB598" s="58"/>
      <c r="BC598" s="63"/>
    </row>
    <row r="599" spans="1:55" x14ac:dyDescent="0.2">
      <c r="A599" s="51"/>
      <c r="B599" s="51"/>
      <c r="C599" s="51"/>
      <c r="D599" s="52"/>
      <c r="E599" s="52"/>
      <c r="F599" s="52"/>
      <c r="G599" s="54"/>
      <c r="H599" s="55"/>
      <c r="I599" s="55"/>
      <c r="J599" s="56"/>
      <c r="K599" s="57"/>
      <c r="L599" s="58"/>
      <c r="M599" s="58"/>
      <c r="N599" s="58"/>
      <c r="O599" s="59"/>
      <c r="P599" s="52"/>
      <c r="Q599" s="59"/>
      <c r="R599" s="59"/>
      <c r="S599" s="52"/>
      <c r="T599" s="59"/>
      <c r="U599" s="59"/>
      <c r="V599" s="56"/>
      <c r="W599" s="60"/>
      <c r="X599" s="60"/>
      <c r="Y599" s="60"/>
      <c r="Z599" s="60"/>
      <c r="AA599" s="60"/>
      <c r="AB599" s="60"/>
      <c r="AC599" s="60"/>
      <c r="AD599" s="60"/>
      <c r="AE599" s="58"/>
      <c r="AF599" s="59"/>
      <c r="AG599" s="59"/>
      <c r="AH599" s="59"/>
      <c r="AI599" s="59"/>
      <c r="AJ599" s="59"/>
      <c r="AK599" s="59"/>
      <c r="AL599" s="59"/>
      <c r="AM599" s="59"/>
      <c r="AN599" s="51"/>
      <c r="AO599" s="51"/>
      <c r="AP599" s="52"/>
      <c r="AQ599" s="59"/>
      <c r="AR599" s="62"/>
      <c r="AS599" s="52"/>
      <c r="AT599" s="51"/>
      <c r="AU599" s="52"/>
      <c r="AV599" s="52"/>
      <c r="AW599" s="59"/>
      <c r="AX599" s="59"/>
      <c r="AY599" s="52"/>
      <c r="AZ599" s="58"/>
      <c r="BA599" s="58"/>
      <c r="BB599" s="58"/>
      <c r="BC599" s="63"/>
    </row>
    <row r="600" spans="1:55" x14ac:dyDescent="0.2">
      <c r="A600" s="51"/>
      <c r="B600" s="51"/>
      <c r="C600" s="51"/>
      <c r="D600" s="52"/>
      <c r="E600" s="52"/>
      <c r="F600" s="52"/>
      <c r="G600" s="54"/>
      <c r="H600" s="55"/>
      <c r="I600" s="55"/>
      <c r="J600" s="56"/>
      <c r="K600" s="57"/>
      <c r="L600" s="58"/>
      <c r="M600" s="58"/>
      <c r="N600" s="58"/>
      <c r="O600" s="59"/>
      <c r="P600" s="52"/>
      <c r="Q600" s="59"/>
      <c r="R600" s="59"/>
      <c r="S600" s="52"/>
      <c r="T600" s="59"/>
      <c r="U600" s="59"/>
      <c r="V600" s="56"/>
      <c r="W600" s="60"/>
      <c r="X600" s="60"/>
      <c r="Y600" s="60"/>
      <c r="Z600" s="60"/>
      <c r="AA600" s="60"/>
      <c r="AB600" s="60"/>
      <c r="AC600" s="60"/>
      <c r="AD600" s="60"/>
      <c r="AE600" s="58"/>
      <c r="AF600" s="59"/>
      <c r="AG600" s="59"/>
      <c r="AH600" s="59"/>
      <c r="AI600" s="59"/>
      <c r="AJ600" s="59"/>
      <c r="AK600" s="59"/>
      <c r="AL600" s="59"/>
      <c r="AM600" s="59"/>
      <c r="AN600" s="51"/>
      <c r="AO600" s="51"/>
      <c r="AP600" s="52"/>
      <c r="AQ600" s="59"/>
      <c r="AR600" s="62"/>
      <c r="AS600" s="52"/>
      <c r="AT600" s="51"/>
      <c r="AU600" s="52"/>
      <c r="AV600" s="52"/>
      <c r="AW600" s="59"/>
      <c r="AX600" s="59"/>
      <c r="AY600" s="52"/>
      <c r="AZ600" s="58"/>
      <c r="BA600" s="58"/>
      <c r="BB600" s="58"/>
      <c r="BC600" s="63"/>
    </row>
    <row r="601" spans="1:55" x14ac:dyDescent="0.2">
      <c r="A601" s="51"/>
      <c r="B601" s="51"/>
      <c r="C601" s="51"/>
      <c r="D601" s="52"/>
      <c r="E601" s="52"/>
      <c r="F601" s="52"/>
      <c r="G601" s="54"/>
      <c r="H601" s="55"/>
      <c r="I601" s="55"/>
      <c r="J601" s="56"/>
      <c r="K601" s="57"/>
      <c r="L601" s="58"/>
      <c r="M601" s="58"/>
      <c r="N601" s="58"/>
      <c r="O601" s="59"/>
      <c r="P601" s="52"/>
      <c r="Q601" s="59"/>
      <c r="R601" s="59"/>
      <c r="S601" s="52"/>
      <c r="T601" s="59"/>
      <c r="U601" s="59"/>
      <c r="V601" s="56"/>
      <c r="W601" s="60"/>
      <c r="X601" s="60"/>
      <c r="Y601" s="60"/>
      <c r="Z601" s="60"/>
      <c r="AA601" s="60"/>
      <c r="AB601" s="60"/>
      <c r="AC601" s="60"/>
      <c r="AD601" s="60"/>
      <c r="AE601" s="58"/>
      <c r="AF601" s="59"/>
      <c r="AG601" s="59"/>
      <c r="AH601" s="59"/>
      <c r="AI601" s="59"/>
      <c r="AJ601" s="59"/>
      <c r="AK601" s="59"/>
      <c r="AL601" s="59"/>
      <c r="AM601" s="59"/>
      <c r="AN601" s="51"/>
      <c r="AO601" s="51"/>
      <c r="AP601" s="52"/>
      <c r="AQ601" s="59"/>
      <c r="AR601" s="62"/>
      <c r="AS601" s="52"/>
      <c r="AT601" s="51"/>
      <c r="AU601" s="52"/>
      <c r="AV601" s="52"/>
      <c r="AW601" s="59"/>
      <c r="AX601" s="59"/>
      <c r="AY601" s="52"/>
      <c r="AZ601" s="58"/>
      <c r="BA601" s="58"/>
      <c r="BB601" s="58"/>
      <c r="BC601" s="63"/>
    </row>
    <row r="602" spans="1:55" x14ac:dyDescent="0.2">
      <c r="A602" s="51"/>
      <c r="B602" s="51"/>
      <c r="C602" s="51"/>
      <c r="D602" s="52"/>
      <c r="E602" s="52"/>
      <c r="F602" s="52"/>
      <c r="G602" s="54"/>
      <c r="H602" s="55"/>
      <c r="I602" s="55"/>
      <c r="J602" s="56"/>
      <c r="K602" s="57"/>
      <c r="L602" s="58"/>
      <c r="M602" s="58"/>
      <c r="N602" s="58"/>
      <c r="O602" s="59"/>
      <c r="P602" s="52"/>
      <c r="Q602" s="59"/>
      <c r="R602" s="59"/>
      <c r="S602" s="52"/>
      <c r="T602" s="59"/>
      <c r="U602" s="59"/>
      <c r="V602" s="56"/>
      <c r="W602" s="60"/>
      <c r="X602" s="60"/>
      <c r="Y602" s="60"/>
      <c r="Z602" s="60"/>
      <c r="AA602" s="60"/>
      <c r="AB602" s="60"/>
      <c r="AC602" s="60"/>
      <c r="AD602" s="60"/>
      <c r="AE602" s="58"/>
      <c r="AF602" s="59"/>
      <c r="AG602" s="59"/>
      <c r="AH602" s="59"/>
      <c r="AI602" s="59"/>
      <c r="AJ602" s="59"/>
      <c r="AK602" s="59"/>
      <c r="AL602" s="59"/>
      <c r="AM602" s="59"/>
      <c r="AN602" s="51"/>
      <c r="AO602" s="51"/>
      <c r="AP602" s="52"/>
      <c r="AQ602" s="59"/>
      <c r="AR602" s="62"/>
      <c r="AS602" s="52"/>
      <c r="AT602" s="51"/>
      <c r="AU602" s="52"/>
      <c r="AV602" s="52"/>
      <c r="AW602" s="59"/>
      <c r="AX602" s="59"/>
      <c r="AY602" s="52"/>
      <c r="AZ602" s="58"/>
      <c r="BA602" s="58"/>
      <c r="BB602" s="58"/>
      <c r="BC602" s="63"/>
    </row>
    <row r="603" spans="1:55" x14ac:dyDescent="0.2">
      <c r="A603" s="51"/>
      <c r="B603" s="51"/>
      <c r="C603" s="51"/>
      <c r="D603" s="52"/>
      <c r="E603" s="52"/>
      <c r="F603" s="52"/>
      <c r="G603" s="54"/>
      <c r="H603" s="55"/>
      <c r="I603" s="55"/>
      <c r="J603" s="56"/>
      <c r="K603" s="57"/>
      <c r="L603" s="58"/>
      <c r="M603" s="58"/>
      <c r="N603" s="58"/>
      <c r="O603" s="59"/>
      <c r="P603" s="52"/>
      <c r="Q603" s="59"/>
      <c r="R603" s="59"/>
      <c r="S603" s="52"/>
      <c r="T603" s="59"/>
      <c r="U603" s="59"/>
      <c r="V603" s="56"/>
      <c r="W603" s="60"/>
      <c r="X603" s="60"/>
      <c r="Y603" s="60"/>
      <c r="Z603" s="60"/>
      <c r="AA603" s="60"/>
      <c r="AB603" s="60"/>
      <c r="AC603" s="60"/>
      <c r="AD603" s="60"/>
      <c r="AE603" s="58"/>
      <c r="AF603" s="59"/>
      <c r="AG603" s="59"/>
      <c r="AH603" s="59"/>
      <c r="AI603" s="59"/>
      <c r="AJ603" s="59"/>
      <c r="AK603" s="59"/>
      <c r="AL603" s="59"/>
      <c r="AM603" s="59"/>
      <c r="AN603" s="51"/>
      <c r="AO603" s="51"/>
      <c r="AP603" s="52"/>
      <c r="AQ603" s="59"/>
      <c r="AR603" s="62"/>
      <c r="AS603" s="52"/>
      <c r="AT603" s="51"/>
      <c r="AU603" s="52"/>
      <c r="AV603" s="52"/>
      <c r="AW603" s="59"/>
      <c r="AX603" s="59"/>
      <c r="AY603" s="52"/>
      <c r="AZ603" s="58"/>
      <c r="BA603" s="58"/>
      <c r="BB603" s="58"/>
      <c r="BC603" s="63"/>
    </row>
    <row r="604" spans="1:55" x14ac:dyDescent="0.2">
      <c r="A604" s="51"/>
      <c r="B604" s="51"/>
      <c r="C604" s="51"/>
      <c r="D604" s="52"/>
      <c r="E604" s="52"/>
      <c r="F604" s="52"/>
      <c r="G604" s="54"/>
      <c r="H604" s="55"/>
      <c r="I604" s="55"/>
      <c r="J604" s="56"/>
      <c r="K604" s="57"/>
      <c r="L604" s="58"/>
      <c r="M604" s="58"/>
      <c r="N604" s="58"/>
      <c r="O604" s="59"/>
      <c r="P604" s="52"/>
      <c r="Q604" s="59"/>
      <c r="R604" s="59"/>
      <c r="S604" s="52"/>
      <c r="T604" s="59"/>
      <c r="U604" s="59"/>
      <c r="V604" s="56"/>
      <c r="W604" s="60"/>
      <c r="X604" s="60"/>
      <c r="Y604" s="60"/>
      <c r="Z604" s="60"/>
      <c r="AA604" s="60"/>
      <c r="AB604" s="60"/>
      <c r="AC604" s="60"/>
      <c r="AD604" s="60"/>
      <c r="AE604" s="58"/>
      <c r="AF604" s="59"/>
      <c r="AG604" s="59"/>
      <c r="AH604" s="59"/>
      <c r="AI604" s="59"/>
      <c r="AJ604" s="59"/>
      <c r="AK604" s="59"/>
      <c r="AL604" s="59"/>
      <c r="AM604" s="59"/>
      <c r="AN604" s="51"/>
      <c r="AO604" s="51"/>
      <c r="AP604" s="52"/>
      <c r="AQ604" s="59"/>
      <c r="AR604" s="62"/>
      <c r="AS604" s="52"/>
      <c r="AT604" s="51"/>
      <c r="AU604" s="52"/>
      <c r="AV604" s="52"/>
      <c r="AW604" s="59"/>
      <c r="AX604" s="59"/>
      <c r="AY604" s="52"/>
      <c r="AZ604" s="58"/>
      <c r="BA604" s="58"/>
      <c r="BB604" s="58"/>
      <c r="BC604" s="63"/>
    </row>
    <row r="605" spans="1:55" x14ac:dyDescent="0.2">
      <c r="A605" s="51"/>
      <c r="B605" s="51"/>
      <c r="C605" s="51"/>
      <c r="D605" s="52"/>
      <c r="E605" s="52"/>
      <c r="F605" s="52"/>
      <c r="G605" s="54"/>
      <c r="H605" s="55"/>
      <c r="I605" s="55"/>
      <c r="J605" s="56"/>
      <c r="K605" s="57"/>
      <c r="L605" s="58"/>
      <c r="M605" s="58"/>
      <c r="N605" s="58"/>
      <c r="O605" s="59"/>
      <c r="P605" s="52"/>
      <c r="Q605" s="59"/>
      <c r="R605" s="59"/>
      <c r="S605" s="52"/>
      <c r="T605" s="59"/>
      <c r="U605" s="59"/>
      <c r="V605" s="56"/>
      <c r="W605" s="60"/>
      <c r="X605" s="60"/>
      <c r="Y605" s="60"/>
      <c r="Z605" s="60"/>
      <c r="AA605" s="60"/>
      <c r="AB605" s="60"/>
      <c r="AC605" s="60"/>
      <c r="AD605" s="60"/>
      <c r="AE605" s="58"/>
      <c r="AF605" s="59"/>
      <c r="AG605" s="59"/>
      <c r="AH605" s="59"/>
      <c r="AI605" s="59"/>
      <c r="AJ605" s="59"/>
      <c r="AK605" s="59"/>
      <c r="AL605" s="59"/>
      <c r="AM605" s="59"/>
      <c r="AN605" s="51"/>
      <c r="AO605" s="51"/>
      <c r="AP605" s="52"/>
      <c r="AQ605" s="59"/>
      <c r="AR605" s="62"/>
      <c r="AS605" s="52"/>
      <c r="AT605" s="51"/>
      <c r="AU605" s="52"/>
      <c r="AV605" s="52"/>
      <c r="AW605" s="59"/>
      <c r="AX605" s="59"/>
      <c r="AY605" s="52"/>
      <c r="AZ605" s="58"/>
      <c r="BA605" s="58"/>
      <c r="BB605" s="58"/>
      <c r="BC605" s="63"/>
    </row>
    <row r="606" spans="1:55" x14ac:dyDescent="0.2">
      <c r="A606" s="51"/>
      <c r="B606" s="51"/>
      <c r="C606" s="51"/>
      <c r="D606" s="52"/>
      <c r="E606" s="52"/>
      <c r="F606" s="52"/>
      <c r="G606" s="54"/>
      <c r="H606" s="55"/>
      <c r="I606" s="55"/>
      <c r="J606" s="56"/>
      <c r="K606" s="57"/>
      <c r="L606" s="58"/>
      <c r="M606" s="58"/>
      <c r="N606" s="58"/>
      <c r="O606" s="59"/>
      <c r="P606" s="52"/>
      <c r="Q606" s="59"/>
      <c r="R606" s="59"/>
      <c r="S606" s="52"/>
      <c r="T606" s="59"/>
      <c r="U606" s="59"/>
      <c r="V606" s="56"/>
      <c r="W606" s="60"/>
      <c r="X606" s="60"/>
      <c r="Y606" s="60"/>
      <c r="Z606" s="60"/>
      <c r="AA606" s="60"/>
      <c r="AB606" s="60"/>
      <c r="AC606" s="60"/>
      <c r="AD606" s="60"/>
      <c r="AE606" s="58"/>
      <c r="AF606" s="59"/>
      <c r="AG606" s="59"/>
      <c r="AH606" s="59"/>
      <c r="AI606" s="59"/>
      <c r="AJ606" s="59"/>
      <c r="AK606" s="59"/>
      <c r="AL606" s="59"/>
      <c r="AM606" s="59"/>
      <c r="AN606" s="51"/>
      <c r="AO606" s="51"/>
      <c r="AP606" s="52"/>
      <c r="AQ606" s="59"/>
      <c r="AR606" s="62"/>
      <c r="AS606" s="52"/>
      <c r="AT606" s="51"/>
      <c r="AU606" s="52"/>
      <c r="AV606" s="52"/>
      <c r="AW606" s="59"/>
      <c r="AX606" s="59"/>
      <c r="AY606" s="52"/>
      <c r="AZ606" s="58"/>
      <c r="BA606" s="58"/>
      <c r="BB606" s="58"/>
      <c r="BC606" s="63"/>
    </row>
    <row r="607" spans="1:55" x14ac:dyDescent="0.2">
      <c r="A607" s="51"/>
      <c r="B607" s="51"/>
      <c r="C607" s="51"/>
      <c r="D607" s="52"/>
      <c r="E607" s="52"/>
      <c r="F607" s="52"/>
      <c r="G607" s="54"/>
      <c r="H607" s="55"/>
      <c r="I607" s="55"/>
      <c r="J607" s="56"/>
      <c r="K607" s="57"/>
      <c r="L607" s="58"/>
      <c r="M607" s="58"/>
      <c r="N607" s="58"/>
      <c r="O607" s="59"/>
      <c r="P607" s="52"/>
      <c r="Q607" s="59"/>
      <c r="R607" s="59"/>
      <c r="S607" s="52"/>
      <c r="T607" s="59"/>
      <c r="U607" s="59"/>
      <c r="V607" s="56"/>
      <c r="W607" s="60"/>
      <c r="X607" s="60"/>
      <c r="Y607" s="60"/>
      <c r="Z607" s="60"/>
      <c r="AA607" s="60"/>
      <c r="AB607" s="60"/>
      <c r="AC607" s="60"/>
      <c r="AD607" s="60"/>
      <c r="AE607" s="58"/>
      <c r="AF607" s="59"/>
      <c r="AG607" s="59"/>
      <c r="AH607" s="59"/>
      <c r="AI607" s="59"/>
      <c r="AJ607" s="59"/>
      <c r="AK607" s="59"/>
      <c r="AL607" s="59"/>
      <c r="AM607" s="59"/>
      <c r="AN607" s="51"/>
      <c r="AO607" s="51"/>
      <c r="AP607" s="52"/>
      <c r="AQ607" s="59"/>
      <c r="AR607" s="62"/>
      <c r="AS607" s="52"/>
      <c r="AT607" s="51"/>
      <c r="AU607" s="52"/>
      <c r="AV607" s="52"/>
      <c r="AW607" s="59"/>
      <c r="AX607" s="59"/>
      <c r="AY607" s="52"/>
      <c r="AZ607" s="58"/>
      <c r="BA607" s="58"/>
      <c r="BB607" s="58"/>
      <c r="BC607" s="63"/>
    </row>
    <row r="608" spans="1:55" x14ac:dyDescent="0.2">
      <c r="A608" s="51"/>
      <c r="B608" s="51"/>
      <c r="C608" s="51"/>
      <c r="D608" s="52"/>
      <c r="E608" s="52"/>
      <c r="F608" s="52"/>
      <c r="G608" s="54"/>
      <c r="H608" s="55"/>
      <c r="I608" s="55"/>
      <c r="J608" s="56"/>
      <c r="K608" s="57"/>
      <c r="L608" s="58"/>
      <c r="M608" s="58"/>
      <c r="N608" s="58"/>
      <c r="O608" s="59"/>
      <c r="P608" s="52"/>
      <c r="Q608" s="59"/>
      <c r="R608" s="59"/>
      <c r="S608" s="52"/>
      <c r="T608" s="59"/>
      <c r="U608" s="59"/>
      <c r="V608" s="56"/>
      <c r="W608" s="60"/>
      <c r="X608" s="60"/>
      <c r="Y608" s="60"/>
      <c r="Z608" s="60"/>
      <c r="AA608" s="60"/>
      <c r="AB608" s="60"/>
      <c r="AC608" s="60"/>
      <c r="AD608" s="60"/>
      <c r="AE608" s="58"/>
      <c r="AF608" s="59"/>
      <c r="AG608" s="59"/>
      <c r="AH608" s="59"/>
      <c r="AI608" s="59"/>
      <c r="AJ608" s="59"/>
      <c r="AK608" s="59"/>
      <c r="AL608" s="59"/>
      <c r="AM608" s="59"/>
      <c r="AN608" s="51"/>
      <c r="AO608" s="51"/>
      <c r="AP608" s="52"/>
      <c r="AQ608" s="59"/>
      <c r="AR608" s="62"/>
      <c r="AS608" s="52"/>
      <c r="AT608" s="51"/>
      <c r="AU608" s="52"/>
      <c r="AV608" s="52"/>
      <c r="AW608" s="59"/>
      <c r="AX608" s="59"/>
      <c r="AY608" s="52"/>
      <c r="AZ608" s="58"/>
      <c r="BA608" s="58"/>
      <c r="BB608" s="58"/>
      <c r="BC608" s="63"/>
    </row>
    <row r="609" spans="1:55" x14ac:dyDescent="0.2">
      <c r="A609" s="51"/>
      <c r="B609" s="51"/>
      <c r="C609" s="51"/>
      <c r="D609" s="52"/>
      <c r="E609" s="52"/>
      <c r="F609" s="52"/>
      <c r="G609" s="54"/>
      <c r="H609" s="55"/>
      <c r="I609" s="55"/>
      <c r="J609" s="56"/>
      <c r="K609" s="57"/>
      <c r="L609" s="58"/>
      <c r="M609" s="58"/>
      <c r="N609" s="58"/>
      <c r="O609" s="59"/>
      <c r="P609" s="52"/>
      <c r="Q609" s="59"/>
      <c r="R609" s="59"/>
      <c r="S609" s="52"/>
      <c r="T609" s="59"/>
      <c r="U609" s="59"/>
      <c r="V609" s="56"/>
      <c r="W609" s="60"/>
      <c r="X609" s="60"/>
      <c r="Y609" s="60"/>
      <c r="Z609" s="60"/>
      <c r="AA609" s="60"/>
      <c r="AB609" s="60"/>
      <c r="AC609" s="60"/>
      <c r="AD609" s="60"/>
      <c r="AE609" s="58"/>
      <c r="AF609" s="59"/>
      <c r="AG609" s="59"/>
      <c r="AH609" s="59"/>
      <c r="AI609" s="59"/>
      <c r="AJ609" s="59"/>
      <c r="AK609" s="59"/>
      <c r="AL609" s="59"/>
      <c r="AM609" s="59"/>
      <c r="AN609" s="51"/>
      <c r="AO609" s="51"/>
      <c r="AP609" s="52"/>
      <c r="AQ609" s="59"/>
      <c r="AR609" s="62"/>
      <c r="AS609" s="52"/>
      <c r="AT609" s="51"/>
      <c r="AU609" s="52"/>
      <c r="AV609" s="52"/>
      <c r="AW609" s="59"/>
      <c r="AX609" s="59"/>
      <c r="AY609" s="52"/>
      <c r="AZ609" s="58"/>
      <c r="BA609" s="58"/>
      <c r="BB609" s="58"/>
      <c r="BC609" s="63"/>
    </row>
    <row r="610" spans="1:55" x14ac:dyDescent="0.2">
      <c r="A610" s="51"/>
      <c r="B610" s="51"/>
      <c r="C610" s="51"/>
      <c r="D610" s="52"/>
      <c r="E610" s="52"/>
      <c r="F610" s="52"/>
      <c r="G610" s="54"/>
      <c r="H610" s="55"/>
      <c r="I610" s="55"/>
      <c r="J610" s="56"/>
      <c r="K610" s="57"/>
      <c r="L610" s="58"/>
      <c r="M610" s="58"/>
      <c r="N610" s="58"/>
      <c r="O610" s="59"/>
      <c r="P610" s="52"/>
      <c r="Q610" s="59"/>
      <c r="R610" s="59"/>
      <c r="S610" s="52"/>
      <c r="T610" s="59"/>
      <c r="U610" s="59"/>
      <c r="V610" s="56"/>
      <c r="W610" s="60"/>
      <c r="X610" s="60"/>
      <c r="Y610" s="60"/>
      <c r="Z610" s="60"/>
      <c r="AA610" s="60"/>
      <c r="AB610" s="60"/>
      <c r="AC610" s="60"/>
      <c r="AD610" s="60"/>
      <c r="AE610" s="58"/>
      <c r="AF610" s="59"/>
      <c r="AG610" s="59"/>
      <c r="AH610" s="59"/>
      <c r="AI610" s="59"/>
      <c r="AJ610" s="59"/>
      <c r="AK610" s="59"/>
      <c r="AL610" s="59"/>
      <c r="AM610" s="59"/>
      <c r="AN610" s="51"/>
      <c r="AO610" s="51"/>
      <c r="AP610" s="52"/>
      <c r="AQ610" s="59"/>
      <c r="AR610" s="62"/>
      <c r="AS610" s="52"/>
      <c r="AT610" s="51"/>
      <c r="AU610" s="52"/>
      <c r="AV610" s="52"/>
      <c r="AW610" s="59"/>
      <c r="AX610" s="59"/>
      <c r="AY610" s="52"/>
      <c r="AZ610" s="58"/>
      <c r="BA610" s="58"/>
      <c r="BB610" s="58"/>
      <c r="BC610" s="63"/>
    </row>
    <row r="611" spans="1:55" x14ac:dyDescent="0.2">
      <c r="A611" s="51"/>
      <c r="B611" s="51"/>
      <c r="C611" s="51"/>
      <c r="D611" s="52"/>
      <c r="E611" s="52"/>
      <c r="F611" s="52"/>
      <c r="G611" s="54"/>
      <c r="H611" s="55"/>
      <c r="I611" s="55"/>
      <c r="J611" s="56"/>
      <c r="K611" s="57"/>
      <c r="L611" s="58"/>
      <c r="M611" s="58"/>
      <c r="N611" s="58"/>
      <c r="O611" s="59"/>
      <c r="P611" s="52"/>
      <c r="Q611" s="59"/>
      <c r="R611" s="59"/>
      <c r="S611" s="52"/>
      <c r="T611" s="59"/>
      <c r="U611" s="59"/>
      <c r="V611" s="56"/>
      <c r="W611" s="60"/>
      <c r="X611" s="60"/>
      <c r="Y611" s="60"/>
      <c r="Z611" s="60"/>
      <c r="AA611" s="60"/>
      <c r="AB611" s="60"/>
      <c r="AC611" s="60"/>
      <c r="AD611" s="60"/>
      <c r="AE611" s="58"/>
      <c r="AF611" s="59"/>
      <c r="AG611" s="59"/>
      <c r="AH611" s="59"/>
      <c r="AI611" s="59"/>
      <c r="AJ611" s="59"/>
      <c r="AK611" s="59"/>
      <c r="AL611" s="59"/>
      <c r="AM611" s="59"/>
      <c r="AN611" s="51"/>
      <c r="AO611" s="51"/>
      <c r="AP611" s="52"/>
      <c r="AQ611" s="59"/>
      <c r="AR611" s="62"/>
      <c r="AS611" s="52"/>
      <c r="AT611" s="51"/>
      <c r="AU611" s="52"/>
      <c r="AV611" s="52"/>
      <c r="AW611" s="59"/>
      <c r="AX611" s="59"/>
      <c r="AY611" s="52"/>
      <c r="AZ611" s="58"/>
      <c r="BA611" s="58"/>
      <c r="BB611" s="58"/>
      <c r="BC611" s="63"/>
    </row>
    <row r="612" spans="1:55" x14ac:dyDescent="0.2">
      <c r="A612" s="51"/>
      <c r="B612" s="51"/>
      <c r="C612" s="51"/>
      <c r="D612" s="52"/>
      <c r="E612" s="52"/>
      <c r="F612" s="52"/>
      <c r="G612" s="54"/>
      <c r="H612" s="55"/>
      <c r="I612" s="55"/>
      <c r="J612" s="56"/>
      <c r="K612" s="57"/>
      <c r="L612" s="58"/>
      <c r="M612" s="58"/>
      <c r="N612" s="58"/>
      <c r="O612" s="59"/>
      <c r="P612" s="52"/>
      <c r="Q612" s="59"/>
      <c r="R612" s="59"/>
      <c r="S612" s="52"/>
      <c r="T612" s="59"/>
      <c r="U612" s="59"/>
      <c r="V612" s="56"/>
      <c r="W612" s="60"/>
      <c r="X612" s="60"/>
      <c r="Y612" s="60"/>
      <c r="Z612" s="60"/>
      <c r="AA612" s="60"/>
      <c r="AB612" s="60"/>
      <c r="AC612" s="60"/>
      <c r="AD612" s="60"/>
      <c r="AE612" s="58"/>
      <c r="AF612" s="59"/>
      <c r="AG612" s="59"/>
      <c r="AH612" s="59"/>
      <c r="AI612" s="59"/>
      <c r="AJ612" s="59"/>
      <c r="AK612" s="59"/>
      <c r="AL612" s="59"/>
      <c r="AM612" s="59"/>
      <c r="AN612" s="51"/>
      <c r="AO612" s="51"/>
      <c r="AP612" s="52"/>
      <c r="AQ612" s="59"/>
      <c r="AR612" s="62"/>
      <c r="AS612" s="52"/>
      <c r="AT612" s="51"/>
      <c r="AU612" s="52"/>
      <c r="AV612" s="52"/>
      <c r="AW612" s="59"/>
      <c r="AX612" s="59"/>
      <c r="AY612" s="52"/>
      <c r="AZ612" s="58"/>
      <c r="BA612" s="58"/>
      <c r="BB612" s="58"/>
      <c r="BC612" s="63"/>
    </row>
    <row r="613" spans="1:55" x14ac:dyDescent="0.2">
      <c r="A613" s="51"/>
      <c r="B613" s="51"/>
      <c r="C613" s="51"/>
      <c r="D613" s="52"/>
      <c r="E613" s="52"/>
      <c r="F613" s="52"/>
      <c r="G613" s="54"/>
      <c r="H613" s="55"/>
      <c r="I613" s="55"/>
      <c r="J613" s="56"/>
      <c r="K613" s="57"/>
      <c r="L613" s="58"/>
      <c r="M613" s="58"/>
      <c r="N613" s="58"/>
      <c r="O613" s="59"/>
      <c r="P613" s="52"/>
      <c r="Q613" s="59"/>
      <c r="R613" s="59"/>
      <c r="S613" s="52"/>
      <c r="T613" s="59"/>
      <c r="U613" s="59"/>
      <c r="V613" s="56"/>
      <c r="W613" s="60"/>
      <c r="X613" s="60"/>
      <c r="Y613" s="60"/>
      <c r="Z613" s="60"/>
      <c r="AA613" s="60"/>
      <c r="AB613" s="60"/>
      <c r="AC613" s="60"/>
      <c r="AD613" s="60"/>
      <c r="AE613" s="58"/>
      <c r="AF613" s="59"/>
      <c r="AG613" s="59"/>
      <c r="AH613" s="59"/>
      <c r="AI613" s="59"/>
      <c r="AJ613" s="59"/>
      <c r="AK613" s="59"/>
      <c r="AL613" s="59"/>
      <c r="AM613" s="59"/>
      <c r="AN613" s="51"/>
      <c r="AO613" s="51"/>
      <c r="AP613" s="52"/>
      <c r="AQ613" s="59"/>
      <c r="AR613" s="62"/>
      <c r="AS613" s="52"/>
      <c r="AT613" s="51"/>
      <c r="AU613" s="52"/>
      <c r="AV613" s="52"/>
      <c r="AW613" s="59"/>
      <c r="AX613" s="59"/>
      <c r="AY613" s="52"/>
      <c r="AZ613" s="58"/>
      <c r="BA613" s="58"/>
      <c r="BB613" s="58"/>
      <c r="BC613" s="63"/>
    </row>
    <row r="614" spans="1:55" x14ac:dyDescent="0.2">
      <c r="A614" s="51"/>
      <c r="B614" s="51"/>
      <c r="C614" s="51"/>
      <c r="D614" s="52"/>
      <c r="E614" s="52"/>
      <c r="F614" s="52"/>
      <c r="G614" s="54"/>
      <c r="H614" s="55"/>
      <c r="I614" s="55"/>
      <c r="J614" s="56"/>
      <c r="K614" s="57"/>
      <c r="L614" s="58"/>
      <c r="M614" s="58"/>
      <c r="N614" s="58"/>
      <c r="O614" s="59"/>
      <c r="P614" s="52"/>
      <c r="Q614" s="59"/>
      <c r="R614" s="59"/>
      <c r="S614" s="52"/>
      <c r="T614" s="59"/>
      <c r="U614" s="59"/>
      <c r="V614" s="56"/>
      <c r="W614" s="60"/>
      <c r="X614" s="60"/>
      <c r="Y614" s="60"/>
      <c r="Z614" s="60"/>
      <c r="AA614" s="60"/>
      <c r="AB614" s="60"/>
      <c r="AC614" s="60"/>
      <c r="AD614" s="60"/>
      <c r="AE614" s="58"/>
      <c r="AF614" s="59"/>
      <c r="AG614" s="59"/>
      <c r="AH614" s="59"/>
      <c r="AI614" s="59"/>
      <c r="AJ614" s="59"/>
      <c r="AK614" s="59"/>
      <c r="AL614" s="59"/>
      <c r="AM614" s="59"/>
      <c r="AN614" s="51"/>
      <c r="AO614" s="51"/>
      <c r="AP614" s="52"/>
      <c r="AQ614" s="59"/>
      <c r="AR614" s="62"/>
      <c r="AS614" s="52"/>
      <c r="AT614" s="51"/>
      <c r="AU614" s="52"/>
      <c r="AV614" s="52"/>
      <c r="AW614" s="59"/>
      <c r="AX614" s="59"/>
      <c r="AY614" s="52"/>
      <c r="AZ614" s="58"/>
      <c r="BA614" s="58"/>
      <c r="BB614" s="58"/>
      <c r="BC614" s="63"/>
    </row>
    <row r="615" spans="1:55" x14ac:dyDescent="0.2">
      <c r="A615" s="51"/>
      <c r="B615" s="51"/>
      <c r="C615" s="51"/>
      <c r="D615" s="52"/>
      <c r="E615" s="52"/>
      <c r="F615" s="52"/>
      <c r="G615" s="54"/>
      <c r="H615" s="55"/>
      <c r="I615" s="55"/>
      <c r="J615" s="56"/>
      <c r="K615" s="57"/>
      <c r="L615" s="58"/>
      <c r="M615" s="58"/>
      <c r="N615" s="58"/>
      <c r="O615" s="59"/>
      <c r="P615" s="52"/>
      <c r="Q615" s="59"/>
      <c r="R615" s="59"/>
      <c r="S615" s="52"/>
      <c r="T615" s="59"/>
      <c r="U615" s="59"/>
      <c r="V615" s="56"/>
      <c r="W615" s="60"/>
      <c r="X615" s="60"/>
      <c r="Y615" s="60"/>
      <c r="Z615" s="60"/>
      <c r="AA615" s="60"/>
      <c r="AB615" s="60"/>
      <c r="AC615" s="60"/>
      <c r="AD615" s="60"/>
      <c r="AE615" s="58"/>
      <c r="AF615" s="59"/>
      <c r="AG615" s="59"/>
      <c r="AH615" s="59"/>
      <c r="AI615" s="59"/>
      <c r="AJ615" s="59"/>
      <c r="AK615" s="59"/>
      <c r="AL615" s="59"/>
      <c r="AM615" s="59"/>
      <c r="AN615" s="51"/>
      <c r="AO615" s="51"/>
      <c r="AP615" s="52"/>
      <c r="AQ615" s="59"/>
      <c r="AR615" s="62"/>
      <c r="AS615" s="52"/>
      <c r="AT615" s="51"/>
      <c r="AU615" s="52"/>
      <c r="AV615" s="52"/>
      <c r="AW615" s="59"/>
      <c r="AX615" s="59"/>
      <c r="AY615" s="52"/>
      <c r="AZ615" s="58"/>
      <c r="BA615" s="58"/>
      <c r="BB615" s="58"/>
      <c r="BC615" s="63"/>
    </row>
    <row r="616" spans="1:55" x14ac:dyDescent="0.2">
      <c r="A616" s="51"/>
      <c r="B616" s="51"/>
      <c r="C616" s="51"/>
      <c r="D616" s="52"/>
      <c r="E616" s="52"/>
      <c r="F616" s="52"/>
      <c r="G616" s="54"/>
      <c r="H616" s="55"/>
      <c r="I616" s="55"/>
      <c r="J616" s="56"/>
      <c r="K616" s="57"/>
      <c r="L616" s="58"/>
      <c r="M616" s="58"/>
      <c r="N616" s="58"/>
      <c r="O616" s="59"/>
      <c r="P616" s="52"/>
      <c r="Q616" s="59"/>
      <c r="R616" s="59"/>
      <c r="S616" s="52"/>
      <c r="T616" s="59"/>
      <c r="U616" s="59"/>
      <c r="V616" s="56"/>
      <c r="W616" s="60"/>
      <c r="X616" s="60"/>
      <c r="Y616" s="60"/>
      <c r="Z616" s="60"/>
      <c r="AA616" s="60"/>
      <c r="AB616" s="60"/>
      <c r="AC616" s="60"/>
      <c r="AD616" s="60"/>
      <c r="AE616" s="58"/>
      <c r="AF616" s="59"/>
      <c r="AG616" s="59"/>
      <c r="AH616" s="59"/>
      <c r="AI616" s="59"/>
      <c r="AJ616" s="59"/>
      <c r="AK616" s="59"/>
      <c r="AL616" s="59"/>
      <c r="AM616" s="59"/>
      <c r="AN616" s="51"/>
      <c r="AO616" s="51"/>
      <c r="AP616" s="52"/>
      <c r="AQ616" s="59"/>
      <c r="AR616" s="62"/>
      <c r="AS616" s="52"/>
      <c r="AT616" s="51"/>
      <c r="AU616" s="52"/>
      <c r="AV616" s="52"/>
      <c r="AW616" s="59"/>
      <c r="AX616" s="59"/>
      <c r="AY616" s="52"/>
      <c r="AZ616" s="58"/>
      <c r="BA616" s="58"/>
      <c r="BB616" s="58"/>
      <c r="BC616" s="63"/>
    </row>
    <row r="617" spans="1:55" x14ac:dyDescent="0.2">
      <c r="A617" s="51"/>
      <c r="B617" s="51"/>
      <c r="C617" s="51"/>
      <c r="D617" s="52"/>
      <c r="E617" s="52"/>
      <c r="F617" s="52"/>
      <c r="G617" s="54"/>
      <c r="H617" s="55"/>
      <c r="I617" s="55"/>
      <c r="J617" s="56"/>
      <c r="K617" s="57"/>
      <c r="L617" s="58"/>
      <c r="M617" s="58"/>
      <c r="N617" s="58"/>
      <c r="O617" s="59"/>
      <c r="P617" s="52"/>
      <c r="Q617" s="59"/>
      <c r="R617" s="59"/>
      <c r="S617" s="52"/>
      <c r="T617" s="59"/>
      <c r="U617" s="59"/>
      <c r="V617" s="56"/>
      <c r="W617" s="60"/>
      <c r="X617" s="60"/>
      <c r="Y617" s="60"/>
      <c r="Z617" s="60"/>
      <c r="AA617" s="60"/>
      <c r="AB617" s="60"/>
      <c r="AC617" s="60"/>
      <c r="AD617" s="60"/>
      <c r="AE617" s="58"/>
      <c r="AF617" s="59"/>
      <c r="AG617" s="59"/>
      <c r="AH617" s="59"/>
      <c r="AI617" s="59"/>
      <c r="AJ617" s="59"/>
      <c r="AK617" s="59"/>
      <c r="AL617" s="59"/>
      <c r="AM617" s="59"/>
      <c r="AN617" s="51"/>
      <c r="AO617" s="51"/>
      <c r="AP617" s="52"/>
      <c r="AQ617" s="59"/>
      <c r="AR617" s="62"/>
      <c r="AS617" s="52"/>
      <c r="AT617" s="51"/>
      <c r="AU617" s="52"/>
      <c r="AV617" s="52"/>
      <c r="AW617" s="59"/>
      <c r="AX617" s="59"/>
      <c r="AY617" s="52"/>
      <c r="AZ617" s="58"/>
      <c r="BA617" s="58"/>
      <c r="BB617" s="58"/>
      <c r="BC617" s="63"/>
    </row>
    <row r="618" spans="1:55" x14ac:dyDescent="0.2">
      <c r="A618" s="51"/>
      <c r="B618" s="51"/>
      <c r="C618" s="51"/>
      <c r="D618" s="52"/>
      <c r="E618" s="52"/>
      <c r="F618" s="52"/>
      <c r="G618" s="54"/>
      <c r="H618" s="55"/>
      <c r="I618" s="55"/>
      <c r="J618" s="56"/>
      <c r="K618" s="57"/>
      <c r="L618" s="58"/>
      <c r="M618" s="58"/>
      <c r="N618" s="58"/>
      <c r="O618" s="59"/>
      <c r="P618" s="52"/>
      <c r="Q618" s="59"/>
      <c r="R618" s="59"/>
      <c r="S618" s="52"/>
      <c r="T618" s="59"/>
      <c r="U618" s="59"/>
      <c r="V618" s="56"/>
      <c r="W618" s="60"/>
      <c r="X618" s="60"/>
      <c r="Y618" s="60"/>
      <c r="Z618" s="60"/>
      <c r="AA618" s="60"/>
      <c r="AB618" s="60"/>
      <c r="AC618" s="60"/>
      <c r="AD618" s="60"/>
      <c r="AE618" s="58"/>
      <c r="AF618" s="59"/>
      <c r="AG618" s="59"/>
      <c r="AH618" s="59"/>
      <c r="AI618" s="59"/>
      <c r="AJ618" s="59"/>
      <c r="AK618" s="59"/>
      <c r="AL618" s="59"/>
      <c r="AM618" s="59"/>
      <c r="AN618" s="51"/>
      <c r="AO618" s="51"/>
      <c r="AP618" s="52"/>
      <c r="AQ618" s="59"/>
      <c r="AR618" s="62"/>
      <c r="AS618" s="52"/>
      <c r="AT618" s="51"/>
      <c r="AU618" s="52"/>
      <c r="AV618" s="52"/>
      <c r="AW618" s="59"/>
      <c r="AX618" s="59"/>
      <c r="AY618" s="52"/>
      <c r="AZ618" s="58"/>
      <c r="BA618" s="58"/>
      <c r="BB618" s="58"/>
      <c r="BC618" s="63"/>
    </row>
    <row r="619" spans="1:55" x14ac:dyDescent="0.2">
      <c r="A619" s="51"/>
      <c r="B619" s="51"/>
      <c r="C619" s="51"/>
      <c r="D619" s="52"/>
      <c r="E619" s="52"/>
      <c r="F619" s="52"/>
      <c r="G619" s="54"/>
      <c r="H619" s="55"/>
      <c r="I619" s="55"/>
      <c r="J619" s="56"/>
      <c r="K619" s="57"/>
      <c r="L619" s="58"/>
      <c r="M619" s="58"/>
      <c r="N619" s="58"/>
      <c r="O619" s="59"/>
      <c r="P619" s="52"/>
      <c r="Q619" s="59"/>
      <c r="R619" s="59"/>
      <c r="S619" s="52"/>
      <c r="T619" s="59"/>
      <c r="U619" s="59"/>
      <c r="V619" s="56"/>
      <c r="W619" s="60"/>
      <c r="X619" s="60"/>
      <c r="Y619" s="60"/>
      <c r="Z619" s="60"/>
      <c r="AA619" s="60"/>
      <c r="AB619" s="60"/>
      <c r="AC619" s="60"/>
      <c r="AD619" s="60"/>
      <c r="AE619" s="58"/>
      <c r="AF619" s="59"/>
      <c r="AG619" s="59"/>
      <c r="AH619" s="59"/>
      <c r="AI619" s="59"/>
      <c r="AJ619" s="59"/>
      <c r="AK619" s="59"/>
      <c r="AL619" s="59"/>
      <c r="AM619" s="59"/>
      <c r="AN619" s="51"/>
      <c r="AO619" s="51"/>
      <c r="AP619" s="52"/>
      <c r="AQ619" s="59"/>
      <c r="AR619" s="62"/>
      <c r="AS619" s="52"/>
      <c r="AT619" s="51"/>
      <c r="AU619" s="52"/>
      <c r="AV619" s="52"/>
      <c r="AW619" s="59"/>
      <c r="AX619" s="59"/>
      <c r="AY619" s="52"/>
      <c r="AZ619" s="58"/>
      <c r="BA619" s="58"/>
      <c r="BB619" s="58"/>
      <c r="BC619" s="63"/>
    </row>
    <row r="620" spans="1:55" x14ac:dyDescent="0.2">
      <c r="A620" s="51"/>
      <c r="B620" s="51"/>
      <c r="C620" s="51"/>
      <c r="D620" s="52"/>
      <c r="E620" s="52"/>
      <c r="F620" s="52"/>
      <c r="G620" s="54"/>
      <c r="H620" s="55"/>
      <c r="I620" s="55"/>
      <c r="J620" s="56"/>
      <c r="K620" s="57"/>
      <c r="L620" s="58"/>
      <c r="M620" s="58"/>
      <c r="N620" s="58"/>
      <c r="O620" s="59"/>
      <c r="P620" s="52"/>
      <c r="Q620" s="59"/>
      <c r="R620" s="59"/>
      <c r="S620" s="52"/>
      <c r="T620" s="59"/>
      <c r="U620" s="59"/>
      <c r="V620" s="56"/>
      <c r="W620" s="60"/>
      <c r="X620" s="60"/>
      <c r="Y620" s="60"/>
      <c r="Z620" s="60"/>
      <c r="AA620" s="60"/>
      <c r="AB620" s="60"/>
      <c r="AC620" s="60"/>
      <c r="AD620" s="60"/>
      <c r="AE620" s="58"/>
      <c r="AF620" s="59"/>
      <c r="AG620" s="59"/>
      <c r="AH620" s="59"/>
      <c r="AI620" s="59"/>
      <c r="AJ620" s="59"/>
      <c r="AK620" s="59"/>
      <c r="AL620" s="59"/>
      <c r="AM620" s="59"/>
      <c r="AN620" s="51"/>
      <c r="AO620" s="51"/>
      <c r="AP620" s="52"/>
      <c r="AQ620" s="59"/>
      <c r="AR620" s="62"/>
      <c r="AS620" s="52"/>
      <c r="AT620" s="51"/>
      <c r="AU620" s="52"/>
      <c r="AV620" s="52"/>
      <c r="AW620" s="59"/>
      <c r="AX620" s="59"/>
      <c r="AY620" s="52"/>
      <c r="AZ620" s="58"/>
      <c r="BA620" s="58"/>
      <c r="BB620" s="58"/>
      <c r="BC620" s="63"/>
    </row>
    <row r="621" spans="1:55" x14ac:dyDescent="0.2">
      <c r="A621" s="51"/>
      <c r="B621" s="51"/>
      <c r="C621" s="51"/>
      <c r="D621" s="52"/>
      <c r="E621" s="52"/>
      <c r="F621" s="52"/>
      <c r="G621" s="54"/>
      <c r="H621" s="55"/>
      <c r="I621" s="55"/>
      <c r="J621" s="56"/>
      <c r="K621" s="57"/>
      <c r="L621" s="58"/>
      <c r="M621" s="58"/>
      <c r="N621" s="58"/>
      <c r="O621" s="59"/>
      <c r="P621" s="52"/>
      <c r="Q621" s="59"/>
      <c r="R621" s="59"/>
      <c r="S621" s="52"/>
      <c r="T621" s="59"/>
      <c r="U621" s="59"/>
      <c r="V621" s="56"/>
      <c r="W621" s="60"/>
      <c r="X621" s="60"/>
      <c r="Y621" s="60"/>
      <c r="Z621" s="60"/>
      <c r="AA621" s="60"/>
      <c r="AB621" s="60"/>
      <c r="AC621" s="60"/>
      <c r="AD621" s="60"/>
      <c r="AE621" s="58"/>
      <c r="AF621" s="59"/>
      <c r="AG621" s="59"/>
      <c r="AH621" s="59"/>
      <c r="AI621" s="59"/>
      <c r="AJ621" s="59"/>
      <c r="AK621" s="59"/>
      <c r="AL621" s="59"/>
      <c r="AM621" s="59"/>
      <c r="AN621" s="51"/>
      <c r="AO621" s="51"/>
      <c r="AP621" s="52"/>
      <c r="AQ621" s="59"/>
      <c r="AR621" s="62"/>
      <c r="AS621" s="52"/>
      <c r="AT621" s="51"/>
      <c r="AU621" s="52"/>
      <c r="AV621" s="52"/>
      <c r="AW621" s="59"/>
      <c r="AX621" s="59"/>
      <c r="AY621" s="52"/>
      <c r="AZ621" s="58"/>
      <c r="BA621" s="58"/>
      <c r="BB621" s="58"/>
      <c r="BC621" s="63"/>
    </row>
    <row r="622" spans="1:55" x14ac:dyDescent="0.2">
      <c r="A622" s="51"/>
      <c r="B622" s="51"/>
      <c r="C622" s="51"/>
      <c r="D622" s="52"/>
      <c r="E622" s="52"/>
      <c r="F622" s="52"/>
      <c r="G622" s="54"/>
      <c r="H622" s="55"/>
      <c r="I622" s="55"/>
      <c r="J622" s="56"/>
      <c r="K622" s="57"/>
      <c r="L622" s="58"/>
      <c r="M622" s="58"/>
      <c r="N622" s="58"/>
      <c r="O622" s="59"/>
      <c r="P622" s="52"/>
      <c r="Q622" s="59"/>
      <c r="R622" s="59"/>
      <c r="S622" s="52"/>
      <c r="T622" s="59"/>
      <c r="U622" s="59"/>
      <c r="V622" s="56"/>
      <c r="W622" s="60"/>
      <c r="X622" s="60"/>
      <c r="Y622" s="60"/>
      <c r="Z622" s="60"/>
      <c r="AA622" s="60"/>
      <c r="AB622" s="60"/>
      <c r="AC622" s="60"/>
      <c r="AD622" s="60"/>
      <c r="AE622" s="58"/>
      <c r="AF622" s="59"/>
      <c r="AG622" s="59"/>
      <c r="AH622" s="59"/>
      <c r="AI622" s="59"/>
      <c r="AJ622" s="59"/>
      <c r="AK622" s="59"/>
      <c r="AL622" s="59"/>
      <c r="AM622" s="59"/>
      <c r="AN622" s="51"/>
      <c r="AO622" s="51"/>
      <c r="AP622" s="52"/>
      <c r="AQ622" s="59"/>
      <c r="AR622" s="62"/>
      <c r="AS622" s="52"/>
      <c r="AT622" s="51"/>
      <c r="AU622" s="52"/>
      <c r="AV622" s="52"/>
      <c r="AW622" s="59"/>
      <c r="AX622" s="59"/>
      <c r="AY622" s="52"/>
      <c r="AZ622" s="58"/>
      <c r="BA622" s="58"/>
      <c r="BB622" s="58"/>
      <c r="BC622" s="63"/>
    </row>
    <row r="623" spans="1:55" x14ac:dyDescent="0.2">
      <c r="A623" s="51"/>
      <c r="B623" s="51"/>
      <c r="C623" s="51"/>
      <c r="D623" s="52"/>
      <c r="E623" s="52"/>
      <c r="F623" s="52"/>
      <c r="G623" s="54"/>
      <c r="H623" s="55"/>
      <c r="I623" s="55"/>
      <c r="J623" s="56"/>
      <c r="K623" s="57"/>
      <c r="L623" s="58"/>
      <c r="M623" s="58"/>
      <c r="N623" s="58"/>
      <c r="O623" s="59"/>
      <c r="P623" s="52"/>
      <c r="Q623" s="59"/>
      <c r="R623" s="59"/>
      <c r="S623" s="52"/>
      <c r="T623" s="59"/>
      <c r="U623" s="59"/>
      <c r="V623" s="56"/>
      <c r="W623" s="60"/>
      <c r="X623" s="60"/>
      <c r="Y623" s="60"/>
      <c r="Z623" s="60"/>
      <c r="AA623" s="60"/>
      <c r="AB623" s="60"/>
      <c r="AC623" s="60"/>
      <c r="AD623" s="60"/>
      <c r="AE623" s="58"/>
      <c r="AF623" s="59"/>
      <c r="AG623" s="59"/>
      <c r="AH623" s="59"/>
      <c r="AI623" s="59"/>
      <c r="AJ623" s="59"/>
      <c r="AK623" s="59"/>
      <c r="AL623" s="59"/>
      <c r="AM623" s="59"/>
      <c r="AN623" s="51"/>
      <c r="AO623" s="51"/>
      <c r="AP623" s="52"/>
      <c r="AQ623" s="59"/>
      <c r="AR623" s="62"/>
      <c r="AS623" s="52"/>
      <c r="AT623" s="51"/>
      <c r="AU623" s="52"/>
      <c r="AV623" s="52"/>
      <c r="AW623" s="59"/>
      <c r="AX623" s="59"/>
      <c r="AY623" s="52"/>
      <c r="AZ623" s="58"/>
      <c r="BA623" s="58"/>
      <c r="BB623" s="58"/>
      <c r="BC623" s="63"/>
    </row>
    <row r="624" spans="1:55" x14ac:dyDescent="0.2">
      <c r="A624" s="51"/>
      <c r="B624" s="51"/>
      <c r="C624" s="51"/>
      <c r="D624" s="52"/>
      <c r="E624" s="52"/>
      <c r="F624" s="52"/>
      <c r="G624" s="54"/>
      <c r="H624" s="55"/>
      <c r="I624" s="55"/>
      <c r="J624" s="56"/>
      <c r="K624" s="57"/>
      <c r="L624" s="58"/>
      <c r="M624" s="58"/>
      <c r="N624" s="58"/>
      <c r="O624" s="59"/>
      <c r="P624" s="52"/>
      <c r="Q624" s="59"/>
      <c r="R624" s="59"/>
      <c r="S624" s="52"/>
      <c r="T624" s="59"/>
      <c r="U624" s="59"/>
      <c r="V624" s="56"/>
      <c r="W624" s="60"/>
      <c r="X624" s="60"/>
      <c r="Y624" s="60"/>
      <c r="Z624" s="60"/>
      <c r="AA624" s="60"/>
      <c r="AB624" s="60"/>
      <c r="AC624" s="60"/>
      <c r="AD624" s="60"/>
      <c r="AE624" s="58"/>
      <c r="AF624" s="59"/>
      <c r="AG624" s="59"/>
      <c r="AH624" s="59"/>
      <c r="AI624" s="59"/>
      <c r="AJ624" s="59"/>
      <c r="AK624" s="59"/>
      <c r="AL624" s="59"/>
      <c r="AM624" s="59"/>
      <c r="AN624" s="51"/>
      <c r="AO624" s="51"/>
      <c r="AP624" s="52"/>
      <c r="AQ624" s="59"/>
      <c r="AR624" s="62"/>
      <c r="AS624" s="52"/>
      <c r="AT624" s="51"/>
      <c r="AU624" s="52"/>
      <c r="AV624" s="52"/>
      <c r="AW624" s="59"/>
      <c r="AX624" s="59"/>
      <c r="AY624" s="52"/>
      <c r="AZ624" s="58"/>
      <c r="BA624" s="58"/>
      <c r="BB624" s="58"/>
      <c r="BC624" s="63"/>
    </row>
    <row r="625" spans="1:55" x14ac:dyDescent="0.2">
      <c r="A625" s="51"/>
      <c r="B625" s="51"/>
      <c r="C625" s="51"/>
      <c r="D625" s="52"/>
      <c r="E625" s="52"/>
      <c r="F625" s="52"/>
      <c r="G625" s="54"/>
      <c r="H625" s="55"/>
      <c r="I625" s="55"/>
      <c r="J625" s="56"/>
      <c r="K625" s="57"/>
      <c r="L625" s="58"/>
      <c r="M625" s="58"/>
      <c r="N625" s="58"/>
      <c r="O625" s="59"/>
      <c r="P625" s="52"/>
      <c r="Q625" s="59"/>
      <c r="R625" s="59"/>
      <c r="S625" s="52"/>
      <c r="T625" s="59"/>
      <c r="U625" s="59"/>
      <c r="V625" s="56"/>
      <c r="W625" s="60"/>
      <c r="X625" s="60"/>
      <c r="Y625" s="60"/>
      <c r="Z625" s="60"/>
      <c r="AA625" s="60"/>
      <c r="AB625" s="60"/>
      <c r="AC625" s="60"/>
      <c r="AD625" s="60"/>
      <c r="AE625" s="58"/>
      <c r="AF625" s="59"/>
      <c r="AG625" s="59"/>
      <c r="AH625" s="59"/>
      <c r="AI625" s="59"/>
      <c r="AJ625" s="59"/>
      <c r="AK625" s="59"/>
      <c r="AL625" s="59"/>
      <c r="AM625" s="59"/>
      <c r="AN625" s="51"/>
      <c r="AO625" s="51"/>
      <c r="AP625" s="52"/>
      <c r="AQ625" s="59"/>
      <c r="AR625" s="62"/>
      <c r="AS625" s="52"/>
      <c r="AT625" s="51"/>
      <c r="AU625" s="52"/>
      <c r="AV625" s="52"/>
      <c r="AW625" s="59"/>
      <c r="AX625" s="59"/>
      <c r="AY625" s="52"/>
      <c r="AZ625" s="58"/>
      <c r="BA625" s="58"/>
      <c r="BB625" s="58"/>
      <c r="BC625" s="63"/>
    </row>
    <row r="626" spans="1:55" x14ac:dyDescent="0.2">
      <c r="A626" s="51"/>
      <c r="B626" s="51"/>
      <c r="C626" s="51"/>
      <c r="D626" s="52"/>
      <c r="E626" s="52"/>
      <c r="F626" s="52"/>
      <c r="G626" s="54"/>
      <c r="H626" s="55"/>
      <c r="I626" s="55"/>
      <c r="J626" s="56"/>
      <c r="K626" s="57"/>
      <c r="L626" s="58"/>
      <c r="M626" s="58"/>
      <c r="N626" s="58"/>
      <c r="O626" s="59"/>
      <c r="P626" s="52"/>
      <c r="Q626" s="59"/>
      <c r="R626" s="59"/>
      <c r="S626" s="52"/>
      <c r="T626" s="59"/>
      <c r="U626" s="59"/>
      <c r="V626" s="56"/>
      <c r="W626" s="60"/>
      <c r="X626" s="60"/>
      <c r="Y626" s="60"/>
      <c r="Z626" s="60"/>
      <c r="AA626" s="60"/>
      <c r="AB626" s="60"/>
      <c r="AC626" s="60"/>
      <c r="AD626" s="60"/>
      <c r="AE626" s="58"/>
      <c r="AF626" s="59"/>
      <c r="AG626" s="59"/>
      <c r="AH626" s="59"/>
      <c r="AI626" s="59"/>
      <c r="AJ626" s="59"/>
      <c r="AK626" s="59"/>
      <c r="AL626" s="59"/>
      <c r="AM626" s="59"/>
      <c r="AN626" s="51"/>
      <c r="AO626" s="51"/>
      <c r="AP626" s="52"/>
      <c r="AQ626" s="59"/>
      <c r="AR626" s="62"/>
      <c r="AS626" s="52"/>
      <c r="AT626" s="51"/>
      <c r="AU626" s="52"/>
      <c r="AV626" s="52"/>
      <c r="AW626" s="59"/>
      <c r="AX626" s="59"/>
      <c r="AY626" s="52"/>
      <c r="AZ626" s="58"/>
      <c r="BA626" s="58"/>
      <c r="BB626" s="58"/>
      <c r="BC626" s="63"/>
    </row>
    <row r="627" spans="1:55" x14ac:dyDescent="0.2">
      <c r="A627" s="51"/>
      <c r="B627" s="51"/>
      <c r="C627" s="51"/>
      <c r="D627" s="52"/>
      <c r="E627" s="52"/>
      <c r="F627" s="52"/>
      <c r="G627" s="54"/>
      <c r="H627" s="55"/>
      <c r="I627" s="55"/>
      <c r="J627" s="56"/>
      <c r="K627" s="57"/>
      <c r="L627" s="58"/>
      <c r="M627" s="58"/>
      <c r="N627" s="58"/>
      <c r="O627" s="59"/>
      <c r="P627" s="52"/>
      <c r="Q627" s="59"/>
      <c r="R627" s="59"/>
      <c r="S627" s="52"/>
      <c r="T627" s="59"/>
      <c r="U627" s="59"/>
      <c r="V627" s="56"/>
      <c r="W627" s="60"/>
      <c r="X627" s="60"/>
      <c r="Y627" s="60"/>
      <c r="Z627" s="60"/>
      <c r="AA627" s="60"/>
      <c r="AB627" s="60"/>
      <c r="AC627" s="60"/>
      <c r="AD627" s="60"/>
      <c r="AE627" s="58"/>
      <c r="AF627" s="59"/>
      <c r="AG627" s="59"/>
      <c r="AH627" s="59"/>
      <c r="AI627" s="59"/>
      <c r="AJ627" s="59"/>
      <c r="AK627" s="59"/>
      <c r="AL627" s="59"/>
      <c r="AM627" s="59"/>
      <c r="AN627" s="51"/>
      <c r="AO627" s="51"/>
      <c r="AP627" s="52"/>
      <c r="AQ627" s="59"/>
      <c r="AR627" s="62"/>
      <c r="AS627" s="52"/>
      <c r="AT627" s="51"/>
      <c r="AU627" s="52"/>
      <c r="AV627" s="52"/>
      <c r="AW627" s="59"/>
      <c r="AX627" s="59"/>
      <c r="AY627" s="52"/>
      <c r="AZ627" s="58"/>
      <c r="BA627" s="58"/>
      <c r="BB627" s="58"/>
      <c r="BC627" s="63"/>
    </row>
    <row r="628" spans="1:55" x14ac:dyDescent="0.2">
      <c r="A628" s="51"/>
      <c r="B628" s="51"/>
      <c r="C628" s="51"/>
      <c r="D628" s="52"/>
      <c r="E628" s="52"/>
      <c r="F628" s="52"/>
      <c r="G628" s="54"/>
      <c r="H628" s="55"/>
      <c r="I628" s="55"/>
      <c r="J628" s="56"/>
      <c r="K628" s="57"/>
      <c r="L628" s="58"/>
      <c r="M628" s="58"/>
      <c r="N628" s="58"/>
      <c r="O628" s="59"/>
      <c r="P628" s="52"/>
      <c r="Q628" s="59"/>
      <c r="R628" s="59"/>
      <c r="S628" s="52"/>
      <c r="T628" s="59"/>
      <c r="U628" s="59"/>
      <c r="V628" s="56"/>
      <c r="W628" s="60"/>
      <c r="X628" s="60"/>
      <c r="Y628" s="60"/>
      <c r="Z628" s="60"/>
      <c r="AA628" s="60"/>
      <c r="AB628" s="60"/>
      <c r="AC628" s="60"/>
      <c r="AD628" s="60"/>
      <c r="AE628" s="58"/>
      <c r="AF628" s="59"/>
      <c r="AG628" s="59"/>
      <c r="AH628" s="59"/>
      <c r="AI628" s="59"/>
      <c r="AJ628" s="59"/>
      <c r="AK628" s="59"/>
      <c r="AL628" s="59"/>
      <c r="AM628" s="59"/>
      <c r="AN628" s="51"/>
      <c r="AO628" s="51"/>
      <c r="AP628" s="52"/>
      <c r="AQ628" s="59"/>
      <c r="AR628" s="62"/>
      <c r="AS628" s="52"/>
      <c r="AT628" s="51"/>
      <c r="AU628" s="52"/>
      <c r="AV628" s="52"/>
      <c r="AW628" s="59"/>
      <c r="AX628" s="59"/>
      <c r="AY628" s="52"/>
      <c r="AZ628" s="58"/>
      <c r="BA628" s="58"/>
      <c r="BB628" s="58"/>
      <c r="BC628" s="63"/>
    </row>
    <row r="629" spans="1:55" x14ac:dyDescent="0.2">
      <c r="A629" s="51"/>
      <c r="B629" s="51"/>
      <c r="C629" s="51"/>
      <c r="D629" s="52"/>
      <c r="E629" s="52"/>
      <c r="F629" s="52"/>
      <c r="G629" s="54"/>
      <c r="H629" s="55"/>
      <c r="I629" s="55"/>
      <c r="J629" s="56"/>
      <c r="K629" s="57"/>
      <c r="L629" s="58"/>
      <c r="M629" s="58"/>
      <c r="N629" s="58"/>
      <c r="O629" s="59"/>
      <c r="P629" s="52"/>
      <c r="Q629" s="59"/>
      <c r="R629" s="59"/>
      <c r="S629" s="52"/>
      <c r="T629" s="59"/>
      <c r="U629" s="59"/>
      <c r="V629" s="56"/>
      <c r="W629" s="60"/>
      <c r="X629" s="60"/>
      <c r="Y629" s="60"/>
      <c r="Z629" s="60"/>
      <c r="AA629" s="60"/>
      <c r="AB629" s="60"/>
      <c r="AC629" s="60"/>
      <c r="AD629" s="60"/>
      <c r="AE629" s="58"/>
      <c r="AF629" s="59"/>
      <c r="AG629" s="59"/>
      <c r="AH629" s="59"/>
      <c r="AI629" s="59"/>
      <c r="AJ629" s="59"/>
      <c r="AK629" s="59"/>
      <c r="AL629" s="59"/>
      <c r="AM629" s="59"/>
      <c r="AN629" s="51"/>
      <c r="AO629" s="51"/>
      <c r="AP629" s="52"/>
      <c r="AQ629" s="59"/>
      <c r="AR629" s="62"/>
      <c r="AS629" s="52"/>
      <c r="AT629" s="51"/>
      <c r="AU629" s="52"/>
      <c r="AV629" s="52"/>
      <c r="AW629" s="59"/>
      <c r="AX629" s="59"/>
      <c r="AY629" s="52"/>
      <c r="AZ629" s="58"/>
      <c r="BA629" s="58"/>
      <c r="BB629" s="58"/>
      <c r="BC629" s="63"/>
    </row>
    <row r="630" spans="1:55" x14ac:dyDescent="0.2">
      <c r="A630" s="51"/>
      <c r="B630" s="51"/>
      <c r="C630" s="51"/>
      <c r="D630" s="52"/>
      <c r="E630" s="52"/>
      <c r="F630" s="52"/>
      <c r="G630" s="54"/>
      <c r="H630" s="55"/>
      <c r="I630" s="55"/>
      <c r="J630" s="56"/>
      <c r="K630" s="57"/>
      <c r="L630" s="58"/>
      <c r="M630" s="58"/>
      <c r="N630" s="58"/>
      <c r="O630" s="59"/>
      <c r="P630" s="52"/>
      <c r="Q630" s="59"/>
      <c r="R630" s="59"/>
      <c r="S630" s="52"/>
      <c r="T630" s="59"/>
      <c r="U630" s="59"/>
      <c r="V630" s="56"/>
      <c r="W630" s="60"/>
      <c r="X630" s="60"/>
      <c r="Y630" s="60"/>
      <c r="Z630" s="60"/>
      <c r="AA630" s="60"/>
      <c r="AB630" s="60"/>
      <c r="AC630" s="60"/>
      <c r="AD630" s="60"/>
      <c r="AE630" s="58"/>
      <c r="AF630" s="59"/>
      <c r="AG630" s="59"/>
      <c r="AH630" s="59"/>
      <c r="AI630" s="59"/>
      <c r="AJ630" s="59"/>
      <c r="AK630" s="59"/>
      <c r="AL630" s="59"/>
      <c r="AM630" s="59"/>
      <c r="AN630" s="51"/>
      <c r="AO630" s="51"/>
      <c r="AP630" s="52"/>
      <c r="AQ630" s="59"/>
      <c r="AR630" s="62"/>
      <c r="AS630" s="52"/>
      <c r="AT630" s="51"/>
      <c r="AU630" s="52"/>
      <c r="AV630" s="52"/>
      <c r="AW630" s="59"/>
      <c r="AX630" s="59"/>
      <c r="AY630" s="52"/>
      <c r="AZ630" s="58"/>
      <c r="BA630" s="58"/>
      <c r="BB630" s="58"/>
      <c r="BC630" s="63"/>
    </row>
    <row r="631" spans="1:55" x14ac:dyDescent="0.2">
      <c r="A631" s="51"/>
      <c r="B631" s="51"/>
      <c r="C631" s="51"/>
      <c r="D631" s="52"/>
      <c r="E631" s="52"/>
      <c r="F631" s="52"/>
      <c r="G631" s="54"/>
      <c r="H631" s="55"/>
      <c r="I631" s="55"/>
      <c r="J631" s="56"/>
      <c r="K631" s="57"/>
      <c r="L631" s="58"/>
      <c r="M631" s="58"/>
      <c r="N631" s="58"/>
      <c r="O631" s="59"/>
      <c r="P631" s="52"/>
      <c r="Q631" s="59"/>
      <c r="R631" s="59"/>
      <c r="S631" s="52"/>
      <c r="T631" s="59"/>
      <c r="U631" s="59"/>
      <c r="V631" s="56"/>
      <c r="W631" s="60"/>
      <c r="X631" s="60"/>
      <c r="Y631" s="60"/>
      <c r="Z631" s="60"/>
      <c r="AA631" s="60"/>
      <c r="AB631" s="60"/>
      <c r="AC631" s="60"/>
      <c r="AD631" s="60"/>
      <c r="AE631" s="58"/>
      <c r="AF631" s="59"/>
      <c r="AG631" s="59"/>
      <c r="AH631" s="59"/>
      <c r="AI631" s="59"/>
      <c r="AJ631" s="59"/>
      <c r="AK631" s="59"/>
      <c r="AL631" s="59"/>
      <c r="AM631" s="59"/>
      <c r="AN631" s="51"/>
      <c r="AO631" s="51"/>
      <c r="AP631" s="52"/>
      <c r="AQ631" s="59"/>
      <c r="AR631" s="62"/>
      <c r="AS631" s="52"/>
      <c r="AT631" s="51"/>
      <c r="AU631" s="52"/>
      <c r="AV631" s="52"/>
      <c r="AW631" s="59"/>
      <c r="AX631" s="59"/>
      <c r="AY631" s="52"/>
      <c r="AZ631" s="58"/>
      <c r="BA631" s="58"/>
      <c r="BB631" s="58"/>
      <c r="BC631" s="63"/>
    </row>
    <row r="632" spans="1:55" x14ac:dyDescent="0.2">
      <c r="A632" s="51"/>
      <c r="B632" s="51"/>
      <c r="C632" s="51"/>
      <c r="D632" s="52"/>
      <c r="E632" s="52"/>
      <c r="F632" s="52"/>
      <c r="G632" s="54"/>
      <c r="H632" s="55"/>
      <c r="I632" s="55"/>
      <c r="J632" s="56"/>
      <c r="K632" s="57"/>
      <c r="L632" s="58"/>
      <c r="M632" s="58"/>
      <c r="N632" s="58"/>
      <c r="O632" s="59"/>
      <c r="P632" s="52"/>
      <c r="Q632" s="59"/>
      <c r="R632" s="59"/>
      <c r="S632" s="52"/>
      <c r="T632" s="59"/>
      <c r="U632" s="59"/>
      <c r="V632" s="56"/>
      <c r="W632" s="60"/>
      <c r="X632" s="60"/>
      <c r="Y632" s="60"/>
      <c r="Z632" s="60"/>
      <c r="AA632" s="60"/>
      <c r="AB632" s="60"/>
      <c r="AC632" s="60"/>
      <c r="AD632" s="60"/>
      <c r="AE632" s="58"/>
      <c r="AF632" s="59"/>
      <c r="AG632" s="59"/>
      <c r="AH632" s="59"/>
      <c r="AI632" s="59"/>
      <c r="AJ632" s="59"/>
      <c r="AK632" s="59"/>
      <c r="AL632" s="59"/>
      <c r="AM632" s="59"/>
      <c r="AN632" s="51"/>
      <c r="AO632" s="51"/>
      <c r="AP632" s="52"/>
      <c r="AQ632" s="59"/>
      <c r="AR632" s="62"/>
      <c r="AS632" s="52"/>
      <c r="AT632" s="51"/>
      <c r="AU632" s="52"/>
      <c r="AV632" s="52"/>
      <c r="AW632" s="59"/>
      <c r="AX632" s="59"/>
      <c r="AY632" s="52"/>
      <c r="AZ632" s="58"/>
      <c r="BA632" s="58"/>
      <c r="BB632" s="58"/>
      <c r="BC632" s="63"/>
    </row>
    <row r="633" spans="1:55" x14ac:dyDescent="0.2">
      <c r="A633" s="51"/>
      <c r="B633" s="51"/>
      <c r="C633" s="51"/>
      <c r="D633" s="52"/>
      <c r="E633" s="52"/>
      <c r="F633" s="52"/>
      <c r="G633" s="54"/>
      <c r="H633" s="55"/>
      <c r="I633" s="55"/>
      <c r="J633" s="56"/>
      <c r="K633" s="57"/>
      <c r="L633" s="58"/>
      <c r="M633" s="58"/>
      <c r="N633" s="58"/>
      <c r="O633" s="59"/>
      <c r="P633" s="52"/>
      <c r="Q633" s="59"/>
      <c r="R633" s="59"/>
      <c r="S633" s="52"/>
      <c r="T633" s="59"/>
      <c r="U633" s="59"/>
      <c r="V633" s="56"/>
      <c r="W633" s="60"/>
      <c r="X633" s="60"/>
      <c r="Y633" s="60"/>
      <c r="Z633" s="60"/>
      <c r="AA633" s="60"/>
      <c r="AB633" s="60"/>
      <c r="AC633" s="60"/>
      <c r="AD633" s="60"/>
      <c r="AE633" s="58"/>
      <c r="AF633" s="59"/>
      <c r="AG633" s="59"/>
      <c r="AH633" s="59"/>
      <c r="AI633" s="59"/>
      <c r="AJ633" s="59"/>
      <c r="AK633" s="59"/>
      <c r="AL633" s="59"/>
      <c r="AM633" s="59"/>
      <c r="AN633" s="51"/>
      <c r="AO633" s="51"/>
      <c r="AP633" s="52"/>
      <c r="AQ633" s="59"/>
      <c r="AR633" s="62"/>
      <c r="AS633" s="52"/>
      <c r="AT633" s="51"/>
      <c r="AU633" s="52"/>
      <c r="AV633" s="52"/>
      <c r="AW633" s="59"/>
      <c r="AX633" s="59"/>
      <c r="AY633" s="52"/>
      <c r="AZ633" s="58"/>
      <c r="BA633" s="58"/>
      <c r="BB633" s="58"/>
      <c r="BC633" s="63"/>
    </row>
    <row r="634" spans="1:55" x14ac:dyDescent="0.2">
      <c r="A634" s="51"/>
      <c r="B634" s="51"/>
      <c r="C634" s="51"/>
      <c r="D634" s="52"/>
      <c r="E634" s="52"/>
      <c r="F634" s="52"/>
      <c r="G634" s="54"/>
      <c r="H634" s="55"/>
      <c r="I634" s="55"/>
      <c r="J634" s="56"/>
      <c r="K634" s="57"/>
      <c r="L634" s="58"/>
      <c r="M634" s="58"/>
      <c r="N634" s="58"/>
      <c r="O634" s="59"/>
      <c r="P634" s="52"/>
      <c r="Q634" s="59"/>
      <c r="R634" s="59"/>
      <c r="S634" s="52"/>
      <c r="T634" s="59"/>
      <c r="U634" s="59"/>
      <c r="V634" s="56"/>
      <c r="W634" s="60"/>
      <c r="X634" s="60"/>
      <c r="Y634" s="60"/>
      <c r="Z634" s="60"/>
      <c r="AA634" s="60"/>
      <c r="AB634" s="60"/>
      <c r="AC634" s="60"/>
      <c r="AD634" s="60"/>
      <c r="AE634" s="58"/>
      <c r="AF634" s="59"/>
      <c r="AG634" s="59"/>
      <c r="AH634" s="59"/>
      <c r="AI634" s="59"/>
      <c r="AJ634" s="59"/>
      <c r="AK634" s="59"/>
      <c r="AL634" s="59"/>
      <c r="AM634" s="59"/>
      <c r="AN634" s="51"/>
      <c r="AO634" s="51"/>
      <c r="AP634" s="52"/>
      <c r="AQ634" s="59"/>
      <c r="AR634" s="62"/>
      <c r="AS634" s="52"/>
      <c r="AT634" s="51"/>
      <c r="AU634" s="52"/>
      <c r="AV634" s="52"/>
      <c r="AW634" s="59"/>
      <c r="AX634" s="59"/>
      <c r="AY634" s="52"/>
      <c r="AZ634" s="58"/>
      <c r="BA634" s="58"/>
      <c r="BB634" s="58"/>
      <c r="BC634" s="63"/>
    </row>
    <row r="635" spans="1:55" x14ac:dyDescent="0.2">
      <c r="A635" s="51"/>
      <c r="B635" s="51"/>
      <c r="C635" s="51"/>
      <c r="D635" s="52"/>
      <c r="E635" s="52"/>
      <c r="F635" s="52"/>
      <c r="G635" s="54"/>
      <c r="H635" s="55"/>
      <c r="I635" s="55"/>
      <c r="J635" s="56"/>
      <c r="K635" s="57"/>
      <c r="L635" s="58"/>
      <c r="M635" s="58"/>
      <c r="N635" s="58"/>
      <c r="O635" s="59"/>
      <c r="P635" s="52"/>
      <c r="Q635" s="59"/>
      <c r="R635" s="59"/>
      <c r="S635" s="52"/>
      <c r="T635" s="59"/>
      <c r="U635" s="59"/>
      <c r="V635" s="56"/>
      <c r="W635" s="60"/>
      <c r="X635" s="60"/>
      <c r="Y635" s="60"/>
      <c r="Z635" s="60"/>
      <c r="AA635" s="60"/>
      <c r="AB635" s="60"/>
      <c r="AC635" s="60"/>
      <c r="AD635" s="60"/>
      <c r="AE635" s="58"/>
      <c r="AF635" s="59"/>
      <c r="AG635" s="59"/>
      <c r="AH635" s="59"/>
      <c r="AI635" s="59"/>
      <c r="AJ635" s="59"/>
      <c r="AK635" s="59"/>
      <c r="AL635" s="59"/>
      <c r="AM635" s="59"/>
      <c r="AN635" s="51"/>
      <c r="AO635" s="51"/>
      <c r="AP635" s="52"/>
      <c r="AQ635" s="59"/>
      <c r="AR635" s="62"/>
      <c r="AS635" s="52"/>
      <c r="AT635" s="51"/>
      <c r="AU635" s="52"/>
      <c r="AV635" s="52"/>
      <c r="AW635" s="59"/>
      <c r="AX635" s="59"/>
      <c r="AY635" s="52"/>
      <c r="AZ635" s="58"/>
      <c r="BA635" s="58"/>
      <c r="BB635" s="58"/>
      <c r="BC635" s="63"/>
    </row>
    <row r="636" spans="1:55" x14ac:dyDescent="0.2">
      <c r="A636" s="51"/>
      <c r="B636" s="51"/>
      <c r="C636" s="51"/>
      <c r="D636" s="52"/>
      <c r="E636" s="52"/>
      <c r="F636" s="52"/>
      <c r="G636" s="54"/>
      <c r="H636" s="55"/>
      <c r="I636" s="55"/>
      <c r="J636" s="56"/>
      <c r="K636" s="57"/>
      <c r="L636" s="58"/>
      <c r="M636" s="58"/>
      <c r="N636" s="58"/>
      <c r="O636" s="59"/>
      <c r="P636" s="52"/>
      <c r="Q636" s="59"/>
      <c r="R636" s="59"/>
      <c r="S636" s="52"/>
      <c r="T636" s="59"/>
      <c r="U636" s="59"/>
      <c r="V636" s="56"/>
      <c r="W636" s="60"/>
      <c r="X636" s="60"/>
      <c r="Y636" s="60"/>
      <c r="Z636" s="60"/>
      <c r="AA636" s="60"/>
      <c r="AB636" s="60"/>
      <c r="AC636" s="60"/>
      <c r="AD636" s="60"/>
      <c r="AE636" s="58"/>
      <c r="AF636" s="59"/>
      <c r="AG636" s="59"/>
      <c r="AH636" s="59"/>
      <c r="AI636" s="59"/>
      <c r="AJ636" s="59"/>
      <c r="AK636" s="59"/>
      <c r="AL636" s="59"/>
      <c r="AM636" s="59"/>
      <c r="AN636" s="51"/>
      <c r="AO636" s="51"/>
      <c r="AP636" s="52"/>
      <c r="AQ636" s="59"/>
      <c r="AR636" s="62"/>
      <c r="AS636" s="52"/>
      <c r="AT636" s="51"/>
      <c r="AU636" s="52"/>
      <c r="AV636" s="52"/>
      <c r="AW636" s="59"/>
      <c r="AX636" s="59"/>
      <c r="AY636" s="52"/>
      <c r="AZ636" s="58"/>
      <c r="BA636" s="58"/>
      <c r="BB636" s="58"/>
      <c r="BC636" s="63"/>
    </row>
    <row r="637" spans="1:55" x14ac:dyDescent="0.2">
      <c r="A637" s="51"/>
      <c r="B637" s="51"/>
      <c r="C637" s="51"/>
      <c r="D637" s="52"/>
      <c r="E637" s="52"/>
      <c r="F637" s="52"/>
      <c r="G637" s="54"/>
      <c r="H637" s="55"/>
      <c r="I637" s="55"/>
      <c r="J637" s="56"/>
      <c r="K637" s="57"/>
      <c r="L637" s="58"/>
      <c r="M637" s="58"/>
      <c r="N637" s="58"/>
      <c r="O637" s="59"/>
      <c r="P637" s="52"/>
      <c r="Q637" s="59"/>
      <c r="R637" s="59"/>
      <c r="S637" s="52"/>
      <c r="T637" s="59"/>
      <c r="U637" s="59"/>
      <c r="V637" s="56"/>
      <c r="W637" s="60"/>
      <c r="X637" s="60"/>
      <c r="Y637" s="60"/>
      <c r="Z637" s="60"/>
      <c r="AA637" s="60"/>
      <c r="AB637" s="60"/>
      <c r="AC637" s="60"/>
      <c r="AD637" s="60"/>
      <c r="AE637" s="58"/>
      <c r="AF637" s="59"/>
      <c r="AG637" s="59"/>
      <c r="AH637" s="59"/>
      <c r="AI637" s="59"/>
      <c r="AJ637" s="59"/>
      <c r="AK637" s="59"/>
      <c r="AL637" s="59"/>
      <c r="AM637" s="59"/>
      <c r="AN637" s="51"/>
      <c r="AO637" s="51"/>
      <c r="AP637" s="52"/>
      <c r="AQ637" s="59"/>
      <c r="AR637" s="62"/>
      <c r="AS637" s="52"/>
      <c r="AT637" s="51"/>
      <c r="AU637" s="52"/>
      <c r="AV637" s="52"/>
      <c r="AW637" s="59"/>
      <c r="AX637" s="59"/>
      <c r="AY637" s="52"/>
      <c r="AZ637" s="58"/>
      <c r="BA637" s="58"/>
      <c r="BB637" s="58"/>
      <c r="BC637" s="63"/>
    </row>
    <row r="638" spans="1:55" x14ac:dyDescent="0.2">
      <c r="A638" s="51"/>
      <c r="B638" s="51"/>
      <c r="C638" s="51"/>
      <c r="D638" s="52"/>
      <c r="E638" s="52"/>
      <c r="F638" s="52"/>
      <c r="G638" s="54"/>
      <c r="H638" s="55"/>
      <c r="I638" s="55"/>
      <c r="J638" s="56"/>
      <c r="K638" s="57"/>
      <c r="L638" s="58"/>
      <c r="M638" s="58"/>
      <c r="N638" s="58"/>
      <c r="O638" s="59"/>
      <c r="P638" s="52"/>
      <c r="Q638" s="59"/>
      <c r="R638" s="59"/>
      <c r="S638" s="52"/>
      <c r="T638" s="59"/>
      <c r="U638" s="59"/>
      <c r="V638" s="56"/>
      <c r="W638" s="60"/>
      <c r="X638" s="60"/>
      <c r="Y638" s="60"/>
      <c r="Z638" s="60"/>
      <c r="AA638" s="60"/>
      <c r="AB638" s="60"/>
      <c r="AC638" s="60"/>
      <c r="AD638" s="60"/>
      <c r="AE638" s="58"/>
      <c r="AF638" s="59"/>
      <c r="AG638" s="59"/>
      <c r="AH638" s="59"/>
      <c r="AI638" s="59"/>
      <c r="AJ638" s="59"/>
      <c r="AK638" s="59"/>
      <c r="AL638" s="59"/>
      <c r="AM638" s="59"/>
      <c r="AN638" s="51"/>
      <c r="AO638" s="51"/>
      <c r="AP638" s="52"/>
      <c r="AQ638" s="59"/>
      <c r="AR638" s="62"/>
      <c r="AS638" s="52"/>
      <c r="AT638" s="51"/>
      <c r="AU638" s="52"/>
      <c r="AV638" s="52"/>
      <c r="AW638" s="59"/>
      <c r="AX638" s="59"/>
      <c r="AY638" s="52"/>
      <c r="AZ638" s="58"/>
      <c r="BA638" s="58"/>
      <c r="BB638" s="58"/>
      <c r="BC638" s="63"/>
    </row>
    <row r="639" spans="1:55" x14ac:dyDescent="0.2">
      <c r="A639" s="51"/>
      <c r="B639" s="51"/>
      <c r="C639" s="51"/>
      <c r="D639" s="52"/>
      <c r="E639" s="52"/>
      <c r="F639" s="52"/>
      <c r="G639" s="54"/>
      <c r="H639" s="55"/>
      <c r="I639" s="55"/>
      <c r="J639" s="56"/>
      <c r="K639" s="57"/>
      <c r="L639" s="58"/>
      <c r="M639" s="58"/>
      <c r="N639" s="58"/>
      <c r="O639" s="59"/>
      <c r="P639" s="52"/>
      <c r="Q639" s="59"/>
      <c r="R639" s="59"/>
      <c r="S639" s="52"/>
      <c r="T639" s="59"/>
      <c r="U639" s="59"/>
      <c r="V639" s="56"/>
      <c r="W639" s="60"/>
      <c r="X639" s="60"/>
      <c r="Y639" s="60"/>
      <c r="Z639" s="60"/>
      <c r="AA639" s="60"/>
      <c r="AB639" s="60"/>
      <c r="AC639" s="60"/>
      <c r="AD639" s="60"/>
      <c r="AE639" s="58"/>
      <c r="AF639" s="59"/>
      <c r="AG639" s="59"/>
      <c r="AH639" s="59"/>
      <c r="AI639" s="59"/>
      <c r="AJ639" s="59"/>
      <c r="AK639" s="59"/>
      <c r="AL639" s="59"/>
      <c r="AM639" s="59"/>
      <c r="AN639" s="51"/>
      <c r="AO639" s="51"/>
      <c r="AP639" s="52"/>
      <c r="AQ639" s="59"/>
      <c r="AR639" s="62"/>
      <c r="AS639" s="52"/>
      <c r="AT639" s="51"/>
      <c r="AU639" s="52"/>
      <c r="AV639" s="52"/>
      <c r="AW639" s="59"/>
      <c r="AX639" s="59"/>
      <c r="AY639" s="52"/>
      <c r="AZ639" s="58"/>
      <c r="BA639" s="58"/>
      <c r="BB639" s="58"/>
      <c r="BC639" s="63"/>
    </row>
    <row r="640" spans="1:55" x14ac:dyDescent="0.2">
      <c r="A640" s="51"/>
      <c r="B640" s="51"/>
      <c r="C640" s="51"/>
      <c r="D640" s="52"/>
      <c r="E640" s="52"/>
      <c r="F640" s="52"/>
      <c r="G640" s="54"/>
      <c r="H640" s="55"/>
      <c r="I640" s="55"/>
      <c r="J640" s="56"/>
      <c r="K640" s="57"/>
      <c r="L640" s="58"/>
      <c r="M640" s="58"/>
      <c r="N640" s="58"/>
      <c r="O640" s="59"/>
      <c r="P640" s="52"/>
      <c r="Q640" s="59"/>
      <c r="R640" s="59"/>
      <c r="S640" s="52"/>
      <c r="T640" s="59"/>
      <c r="U640" s="59"/>
      <c r="V640" s="56"/>
      <c r="W640" s="60"/>
      <c r="X640" s="60"/>
      <c r="Y640" s="60"/>
      <c r="Z640" s="60"/>
      <c r="AA640" s="60"/>
      <c r="AB640" s="60"/>
      <c r="AC640" s="60"/>
      <c r="AD640" s="60"/>
      <c r="AE640" s="58"/>
      <c r="AF640" s="59"/>
      <c r="AG640" s="59"/>
      <c r="AH640" s="59"/>
      <c r="AI640" s="59"/>
      <c r="AJ640" s="59"/>
      <c r="AK640" s="59"/>
      <c r="AL640" s="59"/>
      <c r="AM640" s="59"/>
      <c r="AN640" s="51"/>
      <c r="AO640" s="51"/>
      <c r="AP640" s="52"/>
      <c r="AQ640" s="59"/>
      <c r="AR640" s="62"/>
      <c r="AS640" s="52"/>
      <c r="AT640" s="51"/>
      <c r="AU640" s="52"/>
      <c r="AV640" s="52"/>
      <c r="AW640" s="59"/>
      <c r="AX640" s="59"/>
      <c r="AY640" s="52"/>
      <c r="AZ640" s="58"/>
      <c r="BA640" s="58"/>
      <c r="BB640" s="58"/>
      <c r="BC640" s="63"/>
    </row>
    <row r="641" spans="1:55" x14ac:dyDescent="0.2">
      <c r="A641" s="51"/>
      <c r="B641" s="51"/>
      <c r="C641" s="51"/>
      <c r="D641" s="52"/>
      <c r="E641" s="52"/>
      <c r="F641" s="52"/>
      <c r="G641" s="54"/>
      <c r="H641" s="55"/>
      <c r="I641" s="55"/>
      <c r="J641" s="56"/>
      <c r="K641" s="57"/>
      <c r="L641" s="58"/>
      <c r="M641" s="58"/>
      <c r="N641" s="58"/>
      <c r="O641" s="59"/>
      <c r="P641" s="52"/>
      <c r="Q641" s="59"/>
      <c r="R641" s="59"/>
      <c r="S641" s="52"/>
      <c r="T641" s="59"/>
      <c r="U641" s="59"/>
      <c r="V641" s="56"/>
      <c r="W641" s="60"/>
      <c r="X641" s="60"/>
      <c r="Y641" s="60"/>
      <c r="Z641" s="60"/>
      <c r="AA641" s="60"/>
      <c r="AB641" s="60"/>
      <c r="AC641" s="60"/>
      <c r="AD641" s="60"/>
      <c r="AE641" s="58"/>
      <c r="AF641" s="59"/>
      <c r="AG641" s="59"/>
      <c r="AH641" s="59"/>
      <c r="AI641" s="59"/>
      <c r="AJ641" s="59"/>
      <c r="AK641" s="59"/>
      <c r="AL641" s="59"/>
      <c r="AM641" s="59"/>
      <c r="AN641" s="51"/>
      <c r="AO641" s="51"/>
      <c r="AP641" s="52"/>
      <c r="AQ641" s="59"/>
      <c r="AR641" s="62"/>
      <c r="AS641" s="52"/>
      <c r="AT641" s="51"/>
      <c r="AU641" s="52"/>
      <c r="AV641" s="52"/>
      <c r="AW641" s="59"/>
      <c r="AX641" s="59"/>
      <c r="AY641" s="52"/>
      <c r="AZ641" s="58"/>
      <c r="BA641" s="58"/>
      <c r="BB641" s="58"/>
      <c r="BC641" s="63"/>
    </row>
    <row r="642" spans="1:55" x14ac:dyDescent="0.2">
      <c r="A642" s="51"/>
      <c r="B642" s="51"/>
      <c r="C642" s="51"/>
      <c r="D642" s="52"/>
      <c r="E642" s="52"/>
      <c r="F642" s="52"/>
      <c r="G642" s="54"/>
      <c r="H642" s="55"/>
      <c r="I642" s="55"/>
      <c r="J642" s="56"/>
      <c r="K642" s="57"/>
      <c r="L642" s="58"/>
      <c r="M642" s="58"/>
      <c r="N642" s="58"/>
      <c r="O642" s="59"/>
      <c r="P642" s="52"/>
      <c r="Q642" s="59"/>
      <c r="R642" s="59"/>
      <c r="S642" s="52"/>
      <c r="T642" s="59"/>
      <c r="U642" s="59"/>
      <c r="V642" s="56"/>
      <c r="W642" s="60"/>
      <c r="X642" s="60"/>
      <c r="Y642" s="60"/>
      <c r="Z642" s="60"/>
      <c r="AA642" s="60"/>
      <c r="AB642" s="60"/>
      <c r="AC642" s="60"/>
      <c r="AD642" s="60"/>
      <c r="AE642" s="58"/>
      <c r="AF642" s="59"/>
      <c r="AG642" s="59"/>
      <c r="AH642" s="59"/>
      <c r="AI642" s="59"/>
      <c r="AJ642" s="59"/>
      <c r="AK642" s="59"/>
      <c r="AL642" s="59"/>
      <c r="AM642" s="59"/>
      <c r="AN642" s="51"/>
      <c r="AO642" s="51"/>
      <c r="AP642" s="52"/>
      <c r="AQ642" s="59"/>
      <c r="AR642" s="62"/>
      <c r="AS642" s="52"/>
      <c r="AT642" s="51"/>
      <c r="AU642" s="52"/>
      <c r="AV642" s="52"/>
      <c r="AW642" s="59"/>
      <c r="AX642" s="59"/>
      <c r="AY642" s="52"/>
      <c r="AZ642" s="58"/>
      <c r="BA642" s="58"/>
      <c r="BB642" s="58"/>
      <c r="BC642" s="63"/>
    </row>
    <row r="643" spans="1:55" x14ac:dyDescent="0.2">
      <c r="A643" s="51"/>
      <c r="B643" s="51"/>
      <c r="C643" s="51"/>
      <c r="D643" s="52"/>
      <c r="E643" s="52"/>
      <c r="F643" s="52"/>
      <c r="G643" s="54"/>
      <c r="H643" s="55"/>
      <c r="I643" s="55"/>
      <c r="J643" s="56"/>
      <c r="K643" s="57"/>
      <c r="L643" s="58"/>
      <c r="M643" s="58"/>
      <c r="N643" s="58"/>
      <c r="O643" s="59"/>
      <c r="P643" s="52"/>
      <c r="Q643" s="59"/>
      <c r="R643" s="59"/>
      <c r="S643" s="52"/>
      <c r="T643" s="59"/>
      <c r="U643" s="59"/>
      <c r="V643" s="56"/>
      <c r="W643" s="60"/>
      <c r="X643" s="60"/>
      <c r="Y643" s="60"/>
      <c r="Z643" s="60"/>
      <c r="AA643" s="60"/>
      <c r="AB643" s="60"/>
      <c r="AC643" s="60"/>
      <c r="AD643" s="60"/>
      <c r="AE643" s="58"/>
      <c r="AF643" s="59"/>
      <c r="AG643" s="59"/>
      <c r="AH643" s="59"/>
      <c r="AI643" s="59"/>
      <c r="AJ643" s="59"/>
      <c r="AK643" s="59"/>
      <c r="AL643" s="59"/>
      <c r="AM643" s="59"/>
      <c r="AN643" s="51"/>
      <c r="AO643" s="51"/>
      <c r="AP643" s="52"/>
      <c r="AQ643" s="59"/>
      <c r="AR643" s="62"/>
      <c r="AS643" s="52"/>
      <c r="AT643" s="51"/>
      <c r="AU643" s="52"/>
      <c r="AV643" s="52"/>
      <c r="AW643" s="59"/>
      <c r="AX643" s="59"/>
      <c r="AY643" s="52"/>
      <c r="AZ643" s="58"/>
      <c r="BA643" s="58"/>
      <c r="BB643" s="58"/>
      <c r="BC643" s="63"/>
    </row>
    <row r="644" spans="1:55" x14ac:dyDescent="0.2">
      <c r="A644" s="51"/>
      <c r="B644" s="51"/>
      <c r="C644" s="51"/>
      <c r="D644" s="52"/>
      <c r="E644" s="52"/>
      <c r="F644" s="52"/>
      <c r="G644" s="54"/>
      <c r="H644" s="55"/>
      <c r="I644" s="55"/>
      <c r="J644" s="56"/>
      <c r="K644" s="57"/>
      <c r="L644" s="58"/>
      <c r="M644" s="58"/>
      <c r="N644" s="58"/>
      <c r="O644" s="59"/>
      <c r="P644" s="52"/>
      <c r="Q644" s="59"/>
      <c r="R644" s="59"/>
      <c r="S644" s="52"/>
      <c r="T644" s="59"/>
      <c r="U644" s="59"/>
      <c r="V644" s="56"/>
      <c r="W644" s="60"/>
      <c r="X644" s="60"/>
      <c r="Y644" s="60"/>
      <c r="Z644" s="60"/>
      <c r="AA644" s="60"/>
      <c r="AB644" s="60"/>
      <c r="AC644" s="60"/>
      <c r="AD644" s="60"/>
      <c r="AE644" s="58"/>
      <c r="AF644" s="59"/>
      <c r="AG644" s="59"/>
      <c r="AH644" s="59"/>
      <c r="AI644" s="59"/>
      <c r="AJ644" s="59"/>
      <c r="AK644" s="59"/>
      <c r="AL644" s="59"/>
      <c r="AM644" s="59"/>
      <c r="AN644" s="51"/>
      <c r="AO644" s="51"/>
      <c r="AP644" s="52"/>
      <c r="AQ644" s="59"/>
      <c r="AR644" s="62"/>
      <c r="AS644" s="52"/>
      <c r="AT644" s="51"/>
      <c r="AU644" s="52"/>
      <c r="AV644" s="52"/>
      <c r="AW644" s="59"/>
      <c r="AX644" s="59"/>
      <c r="AY644" s="52"/>
      <c r="AZ644" s="58"/>
      <c r="BA644" s="58"/>
      <c r="BB644" s="58"/>
      <c r="BC644" s="63"/>
    </row>
    <row r="645" spans="1:55" x14ac:dyDescent="0.2">
      <c r="A645" s="51"/>
      <c r="B645" s="51"/>
      <c r="C645" s="51"/>
      <c r="D645" s="52"/>
      <c r="E645" s="52"/>
      <c r="F645" s="52"/>
      <c r="G645" s="54"/>
      <c r="H645" s="55"/>
      <c r="I645" s="55"/>
      <c r="J645" s="56"/>
      <c r="K645" s="57"/>
      <c r="L645" s="58"/>
      <c r="M645" s="58"/>
      <c r="N645" s="58"/>
      <c r="O645" s="59"/>
      <c r="P645" s="52"/>
      <c r="Q645" s="59"/>
      <c r="R645" s="59"/>
      <c r="S645" s="52"/>
      <c r="T645" s="59"/>
      <c r="U645" s="59"/>
      <c r="V645" s="56"/>
      <c r="W645" s="60"/>
      <c r="X645" s="60"/>
      <c r="Y645" s="60"/>
      <c r="Z645" s="60"/>
      <c r="AA645" s="60"/>
      <c r="AB645" s="60"/>
      <c r="AC645" s="60"/>
      <c r="AD645" s="60"/>
      <c r="AE645" s="58"/>
      <c r="AF645" s="59"/>
      <c r="AG645" s="59"/>
      <c r="AH645" s="59"/>
      <c r="AI645" s="59"/>
      <c r="AJ645" s="59"/>
      <c r="AK645" s="59"/>
      <c r="AL645" s="59"/>
      <c r="AM645" s="59"/>
      <c r="AN645" s="51"/>
      <c r="AO645" s="51"/>
      <c r="AP645" s="52"/>
      <c r="AQ645" s="59"/>
      <c r="AR645" s="62"/>
      <c r="AS645" s="52"/>
      <c r="AT645" s="51"/>
      <c r="AU645" s="52"/>
      <c r="AV645" s="52"/>
      <c r="AW645" s="59"/>
      <c r="AX645" s="59"/>
      <c r="AY645" s="52"/>
      <c r="AZ645" s="58"/>
      <c r="BA645" s="58"/>
      <c r="BB645" s="58"/>
      <c r="BC645" s="63"/>
    </row>
    <row r="646" spans="1:55" x14ac:dyDescent="0.2">
      <c r="A646" s="51"/>
      <c r="B646" s="51"/>
      <c r="C646" s="51"/>
      <c r="D646" s="52"/>
      <c r="E646" s="52"/>
      <c r="F646" s="52"/>
      <c r="G646" s="54"/>
      <c r="H646" s="55"/>
      <c r="I646" s="55"/>
      <c r="J646" s="56"/>
      <c r="K646" s="57"/>
      <c r="L646" s="58"/>
      <c r="M646" s="58"/>
      <c r="N646" s="58"/>
      <c r="O646" s="59"/>
      <c r="P646" s="52"/>
      <c r="Q646" s="59"/>
      <c r="R646" s="59"/>
      <c r="S646" s="52"/>
      <c r="T646" s="59"/>
      <c r="U646" s="59"/>
      <c r="V646" s="56"/>
      <c r="W646" s="60"/>
      <c r="X646" s="60"/>
      <c r="Y646" s="60"/>
      <c r="Z646" s="60"/>
      <c r="AA646" s="60"/>
      <c r="AB646" s="60"/>
      <c r="AC646" s="60"/>
      <c r="AD646" s="60"/>
      <c r="AE646" s="58"/>
      <c r="AF646" s="59"/>
      <c r="AG646" s="59"/>
      <c r="AH646" s="59"/>
      <c r="AI646" s="59"/>
      <c r="AJ646" s="59"/>
      <c r="AK646" s="59"/>
      <c r="AL646" s="59"/>
      <c r="AM646" s="59"/>
      <c r="AN646" s="51"/>
      <c r="AO646" s="51"/>
      <c r="AP646" s="52"/>
      <c r="AQ646" s="59"/>
      <c r="AR646" s="62"/>
      <c r="AS646" s="52"/>
      <c r="AT646" s="51"/>
      <c r="AU646" s="52"/>
      <c r="AV646" s="52"/>
      <c r="AW646" s="59"/>
      <c r="AX646" s="59"/>
      <c r="AY646" s="52"/>
      <c r="AZ646" s="58"/>
      <c r="BA646" s="58"/>
      <c r="BB646" s="58"/>
      <c r="BC646" s="63"/>
    </row>
    <row r="647" spans="1:55" x14ac:dyDescent="0.2">
      <c r="A647" s="51"/>
      <c r="B647" s="51"/>
      <c r="C647" s="51"/>
      <c r="D647" s="52"/>
      <c r="E647" s="52"/>
      <c r="F647" s="52"/>
      <c r="G647" s="54"/>
      <c r="H647" s="55"/>
      <c r="I647" s="55"/>
      <c r="J647" s="56"/>
      <c r="K647" s="57"/>
      <c r="L647" s="58"/>
      <c r="M647" s="58"/>
      <c r="N647" s="58"/>
      <c r="O647" s="59"/>
      <c r="P647" s="52"/>
      <c r="Q647" s="59"/>
      <c r="R647" s="59"/>
      <c r="S647" s="52"/>
      <c r="T647" s="59"/>
      <c r="U647" s="59"/>
      <c r="V647" s="56"/>
      <c r="W647" s="60"/>
      <c r="X647" s="60"/>
      <c r="Y647" s="60"/>
      <c r="Z647" s="60"/>
      <c r="AA647" s="60"/>
      <c r="AB647" s="60"/>
      <c r="AC647" s="60"/>
      <c r="AD647" s="60"/>
      <c r="AE647" s="58"/>
      <c r="AF647" s="59"/>
      <c r="AG647" s="59"/>
      <c r="AH647" s="59"/>
      <c r="AI647" s="59"/>
      <c r="AJ647" s="59"/>
      <c r="AK647" s="59"/>
      <c r="AL647" s="59"/>
      <c r="AM647" s="59"/>
      <c r="AN647" s="51"/>
      <c r="AO647" s="51"/>
      <c r="AP647" s="52"/>
      <c r="AQ647" s="59"/>
      <c r="AR647" s="62"/>
      <c r="AS647" s="52"/>
      <c r="AT647" s="51"/>
      <c r="AU647" s="52"/>
      <c r="AV647" s="52"/>
      <c r="AW647" s="59"/>
      <c r="AX647" s="59"/>
      <c r="AY647" s="52"/>
      <c r="AZ647" s="58"/>
      <c r="BA647" s="58"/>
      <c r="BB647" s="58"/>
      <c r="BC647" s="63"/>
    </row>
    <row r="648" spans="1:55" x14ac:dyDescent="0.2">
      <c r="A648" s="51"/>
      <c r="B648" s="51"/>
      <c r="C648" s="51"/>
      <c r="D648" s="52"/>
      <c r="E648" s="52"/>
      <c r="F648" s="52"/>
      <c r="G648" s="54"/>
      <c r="H648" s="55"/>
      <c r="I648" s="55"/>
      <c r="J648" s="56"/>
      <c r="K648" s="57"/>
      <c r="L648" s="58"/>
      <c r="M648" s="58"/>
      <c r="N648" s="58"/>
      <c r="O648" s="59"/>
      <c r="P648" s="52"/>
      <c r="Q648" s="59"/>
      <c r="R648" s="59"/>
      <c r="S648" s="52"/>
      <c r="T648" s="59"/>
      <c r="U648" s="59"/>
      <c r="V648" s="56"/>
      <c r="W648" s="60"/>
      <c r="X648" s="60"/>
      <c r="Y648" s="60"/>
      <c r="Z648" s="60"/>
      <c r="AA648" s="60"/>
      <c r="AB648" s="60"/>
      <c r="AC648" s="60"/>
      <c r="AD648" s="60"/>
      <c r="AE648" s="58"/>
      <c r="AF648" s="59"/>
      <c r="AG648" s="59"/>
      <c r="AH648" s="59"/>
      <c r="AI648" s="59"/>
      <c r="AJ648" s="59"/>
      <c r="AK648" s="59"/>
      <c r="AL648" s="59"/>
      <c r="AM648" s="59"/>
      <c r="AN648" s="51"/>
      <c r="AO648" s="51"/>
      <c r="AP648" s="52"/>
      <c r="AQ648" s="59"/>
      <c r="AR648" s="62"/>
      <c r="AS648" s="52"/>
      <c r="AT648" s="51"/>
      <c r="AU648" s="52"/>
      <c r="AV648" s="52"/>
      <c r="AW648" s="59"/>
      <c r="AX648" s="59"/>
      <c r="AY648" s="52"/>
      <c r="AZ648" s="58"/>
      <c r="BA648" s="58"/>
      <c r="BB648" s="58"/>
      <c r="BC648" s="63"/>
    </row>
    <row r="649" spans="1:55" x14ac:dyDescent="0.2">
      <c r="A649" s="51"/>
      <c r="B649" s="51"/>
      <c r="C649" s="51"/>
      <c r="D649" s="52"/>
      <c r="E649" s="52"/>
      <c r="F649" s="52"/>
      <c r="G649" s="54"/>
      <c r="H649" s="55"/>
      <c r="I649" s="55"/>
      <c r="J649" s="56"/>
      <c r="K649" s="57"/>
      <c r="L649" s="58"/>
      <c r="M649" s="58"/>
      <c r="N649" s="58"/>
      <c r="O649" s="59"/>
      <c r="P649" s="52"/>
      <c r="Q649" s="59"/>
      <c r="R649" s="59"/>
      <c r="S649" s="52"/>
      <c r="T649" s="59"/>
      <c r="U649" s="59"/>
      <c r="V649" s="56"/>
      <c r="W649" s="60"/>
      <c r="X649" s="60"/>
      <c r="Y649" s="60"/>
      <c r="Z649" s="60"/>
      <c r="AA649" s="60"/>
      <c r="AB649" s="60"/>
      <c r="AC649" s="60"/>
      <c r="AD649" s="60"/>
      <c r="AE649" s="58"/>
      <c r="AF649" s="59"/>
      <c r="AG649" s="59"/>
      <c r="AH649" s="59"/>
      <c r="AI649" s="59"/>
      <c r="AJ649" s="59"/>
      <c r="AK649" s="59"/>
      <c r="AL649" s="59"/>
      <c r="AM649" s="59"/>
      <c r="AN649" s="51"/>
      <c r="AO649" s="51"/>
      <c r="AP649" s="52"/>
      <c r="AQ649" s="59"/>
      <c r="AR649" s="62"/>
      <c r="AS649" s="52"/>
      <c r="AT649" s="51"/>
      <c r="AU649" s="52"/>
      <c r="AV649" s="52"/>
      <c r="AW649" s="59"/>
      <c r="AX649" s="59"/>
      <c r="AY649" s="52"/>
      <c r="AZ649" s="58"/>
      <c r="BA649" s="58"/>
      <c r="BB649" s="58"/>
      <c r="BC649" s="63"/>
    </row>
    <row r="650" spans="1:55" x14ac:dyDescent="0.2">
      <c r="A650" s="51"/>
      <c r="B650" s="51"/>
      <c r="C650" s="51"/>
      <c r="D650" s="52"/>
      <c r="E650" s="52"/>
      <c r="F650" s="52"/>
      <c r="G650" s="54"/>
      <c r="H650" s="55"/>
      <c r="I650" s="55"/>
      <c r="J650" s="56"/>
      <c r="K650" s="57"/>
      <c r="L650" s="58"/>
      <c r="M650" s="58"/>
      <c r="N650" s="58"/>
      <c r="O650" s="59"/>
      <c r="P650" s="52"/>
      <c r="Q650" s="59"/>
      <c r="R650" s="59"/>
      <c r="S650" s="52"/>
      <c r="T650" s="59"/>
      <c r="U650" s="59"/>
      <c r="V650" s="56"/>
      <c r="W650" s="60"/>
      <c r="X650" s="60"/>
      <c r="Y650" s="60"/>
      <c r="Z650" s="60"/>
      <c r="AA650" s="60"/>
      <c r="AB650" s="60"/>
      <c r="AC650" s="60"/>
      <c r="AD650" s="60"/>
      <c r="AE650" s="58"/>
      <c r="AF650" s="59"/>
      <c r="AG650" s="59"/>
      <c r="AH650" s="59"/>
      <c r="AI650" s="59"/>
      <c r="AJ650" s="59"/>
      <c r="AK650" s="59"/>
      <c r="AL650" s="59"/>
      <c r="AM650" s="59"/>
      <c r="AN650" s="51"/>
      <c r="AO650" s="51"/>
      <c r="AP650" s="52"/>
      <c r="AQ650" s="59"/>
      <c r="AR650" s="62"/>
      <c r="AS650" s="52"/>
      <c r="AT650" s="51"/>
      <c r="AU650" s="52"/>
      <c r="AV650" s="52"/>
      <c r="AW650" s="59"/>
      <c r="AX650" s="59"/>
      <c r="AY650" s="52"/>
      <c r="AZ650" s="58"/>
      <c r="BA650" s="58"/>
      <c r="BB650" s="58"/>
      <c r="BC650" s="63"/>
    </row>
    <row r="651" spans="1:55" x14ac:dyDescent="0.2">
      <c r="A651" s="51"/>
      <c r="B651" s="51"/>
      <c r="C651" s="51"/>
      <c r="D651" s="52"/>
      <c r="E651" s="52"/>
      <c r="F651" s="52"/>
      <c r="G651" s="54"/>
      <c r="H651" s="55"/>
      <c r="I651" s="55"/>
      <c r="J651" s="56"/>
      <c r="K651" s="57"/>
      <c r="L651" s="58"/>
      <c r="M651" s="58"/>
      <c r="N651" s="58"/>
      <c r="O651" s="59"/>
      <c r="P651" s="52"/>
      <c r="Q651" s="59"/>
      <c r="R651" s="59"/>
      <c r="S651" s="52"/>
      <c r="T651" s="59"/>
      <c r="U651" s="59"/>
      <c r="V651" s="56"/>
      <c r="W651" s="60"/>
      <c r="X651" s="60"/>
      <c r="Y651" s="60"/>
      <c r="Z651" s="60"/>
      <c r="AA651" s="60"/>
      <c r="AB651" s="60"/>
      <c r="AC651" s="60"/>
      <c r="AD651" s="60"/>
      <c r="AE651" s="58"/>
      <c r="AF651" s="59"/>
      <c r="AG651" s="59"/>
      <c r="AH651" s="59"/>
      <c r="AI651" s="59"/>
      <c r="AJ651" s="59"/>
      <c r="AK651" s="59"/>
      <c r="AL651" s="59"/>
      <c r="AM651" s="59"/>
      <c r="AN651" s="51"/>
      <c r="AO651" s="51"/>
      <c r="AP651" s="52"/>
      <c r="AQ651" s="59"/>
      <c r="AR651" s="62"/>
      <c r="AS651" s="52"/>
      <c r="AT651" s="51"/>
      <c r="AU651" s="52"/>
      <c r="AV651" s="52"/>
      <c r="AW651" s="59"/>
      <c r="AX651" s="59"/>
      <c r="AY651" s="52"/>
      <c r="AZ651" s="58"/>
      <c r="BA651" s="58"/>
      <c r="BB651" s="58"/>
      <c r="BC651" s="63"/>
    </row>
    <row r="652" spans="1:55" x14ac:dyDescent="0.2">
      <c r="A652" s="51"/>
      <c r="B652" s="51"/>
      <c r="C652" s="51"/>
      <c r="D652" s="52"/>
      <c r="E652" s="52"/>
      <c r="F652" s="52"/>
      <c r="G652" s="54"/>
      <c r="H652" s="55"/>
      <c r="I652" s="55"/>
      <c r="J652" s="56"/>
      <c r="K652" s="57"/>
      <c r="L652" s="58"/>
      <c r="M652" s="58"/>
      <c r="N652" s="58"/>
      <c r="O652" s="59"/>
      <c r="P652" s="52"/>
      <c r="Q652" s="59"/>
      <c r="R652" s="59"/>
      <c r="S652" s="52"/>
      <c r="T652" s="59"/>
      <c r="U652" s="59"/>
      <c r="V652" s="56"/>
      <c r="W652" s="60"/>
      <c r="X652" s="60"/>
      <c r="Y652" s="60"/>
      <c r="Z652" s="60"/>
      <c r="AA652" s="60"/>
      <c r="AB652" s="60"/>
      <c r="AC652" s="60"/>
      <c r="AD652" s="60"/>
      <c r="AE652" s="58"/>
      <c r="AF652" s="59"/>
      <c r="AG652" s="59"/>
      <c r="AH652" s="59"/>
      <c r="AI652" s="59"/>
      <c r="AJ652" s="59"/>
      <c r="AK652" s="59"/>
      <c r="AL652" s="59"/>
      <c r="AM652" s="59"/>
      <c r="AN652" s="51"/>
      <c r="AO652" s="51"/>
      <c r="AP652" s="52"/>
      <c r="AQ652" s="59"/>
      <c r="AR652" s="62"/>
      <c r="AS652" s="52"/>
      <c r="AT652" s="51"/>
      <c r="AU652" s="52"/>
      <c r="AV652" s="52"/>
      <c r="AW652" s="59"/>
      <c r="AX652" s="59"/>
      <c r="AY652" s="52"/>
      <c r="AZ652" s="58"/>
      <c r="BA652" s="58"/>
      <c r="BB652" s="58"/>
      <c r="BC652" s="63"/>
    </row>
    <row r="653" spans="1:55" x14ac:dyDescent="0.2">
      <c r="A653" s="51"/>
      <c r="B653" s="51"/>
      <c r="C653" s="51"/>
      <c r="D653" s="52"/>
      <c r="E653" s="52"/>
      <c r="F653" s="52"/>
      <c r="G653" s="54"/>
      <c r="H653" s="55"/>
      <c r="I653" s="55"/>
      <c r="J653" s="56"/>
      <c r="K653" s="57"/>
      <c r="L653" s="58"/>
      <c r="M653" s="58"/>
      <c r="N653" s="58"/>
      <c r="O653" s="59"/>
      <c r="P653" s="52"/>
      <c r="Q653" s="59"/>
      <c r="R653" s="59"/>
      <c r="S653" s="52"/>
      <c r="T653" s="59"/>
      <c r="U653" s="59"/>
      <c r="V653" s="56"/>
      <c r="W653" s="60"/>
      <c r="X653" s="60"/>
      <c r="Y653" s="60"/>
      <c r="Z653" s="60"/>
      <c r="AA653" s="60"/>
      <c r="AB653" s="60"/>
      <c r="AC653" s="60"/>
      <c r="AD653" s="60"/>
      <c r="AE653" s="58"/>
      <c r="AF653" s="59"/>
      <c r="AG653" s="59"/>
      <c r="AH653" s="59"/>
      <c r="AI653" s="59"/>
      <c r="AJ653" s="59"/>
      <c r="AK653" s="59"/>
      <c r="AL653" s="59"/>
      <c r="AM653" s="59"/>
      <c r="AN653" s="51"/>
      <c r="AO653" s="51"/>
      <c r="AP653" s="52"/>
      <c r="AQ653" s="59"/>
      <c r="AR653" s="62"/>
      <c r="AS653" s="52"/>
      <c r="AT653" s="51"/>
      <c r="AU653" s="52"/>
      <c r="AV653" s="52"/>
      <c r="AW653" s="59"/>
      <c r="AX653" s="59"/>
      <c r="AY653" s="52"/>
      <c r="AZ653" s="58"/>
      <c r="BA653" s="58"/>
      <c r="BB653" s="58"/>
      <c r="BC653" s="63"/>
    </row>
    <row r="654" spans="1:55" x14ac:dyDescent="0.2">
      <c r="A654" s="51"/>
      <c r="B654" s="51"/>
      <c r="C654" s="51"/>
      <c r="D654" s="52"/>
      <c r="E654" s="52"/>
      <c r="F654" s="52"/>
      <c r="G654" s="54"/>
      <c r="H654" s="55"/>
      <c r="I654" s="55"/>
      <c r="J654" s="56"/>
      <c r="K654" s="57"/>
      <c r="L654" s="58"/>
      <c r="M654" s="58"/>
      <c r="N654" s="58"/>
      <c r="O654" s="59"/>
      <c r="P654" s="52"/>
      <c r="Q654" s="59"/>
      <c r="R654" s="59"/>
      <c r="S654" s="52"/>
      <c r="T654" s="59"/>
      <c r="U654" s="59"/>
      <c r="V654" s="56"/>
      <c r="W654" s="60"/>
      <c r="X654" s="60"/>
      <c r="Y654" s="60"/>
      <c r="Z654" s="60"/>
      <c r="AA654" s="60"/>
      <c r="AB654" s="60"/>
      <c r="AC654" s="60"/>
      <c r="AD654" s="60"/>
      <c r="AE654" s="58"/>
      <c r="AF654" s="59"/>
      <c r="AG654" s="59"/>
      <c r="AH654" s="59"/>
      <c r="AI654" s="59"/>
      <c r="AJ654" s="59"/>
      <c r="AK654" s="59"/>
      <c r="AL654" s="59"/>
      <c r="AM654" s="59"/>
      <c r="AN654" s="51"/>
      <c r="AO654" s="51"/>
      <c r="AP654" s="52"/>
      <c r="AQ654" s="59"/>
      <c r="AR654" s="62"/>
      <c r="AS654" s="52"/>
      <c r="AT654" s="51"/>
      <c r="AU654" s="52"/>
      <c r="AV654" s="52"/>
      <c r="AW654" s="59"/>
      <c r="AX654" s="59"/>
      <c r="AY654" s="52"/>
      <c r="AZ654" s="58"/>
      <c r="BA654" s="58"/>
      <c r="BB654" s="58"/>
      <c r="BC654" s="63"/>
    </row>
    <row r="655" spans="1:55" x14ac:dyDescent="0.2">
      <c r="A655" s="51"/>
      <c r="B655" s="51"/>
      <c r="C655" s="51"/>
      <c r="D655" s="52"/>
      <c r="E655" s="52"/>
      <c r="F655" s="52"/>
      <c r="G655" s="54"/>
      <c r="H655" s="55"/>
      <c r="I655" s="55"/>
      <c r="J655" s="56"/>
      <c r="K655" s="57"/>
      <c r="L655" s="58"/>
      <c r="M655" s="58"/>
      <c r="N655" s="58"/>
      <c r="O655" s="59"/>
      <c r="P655" s="52"/>
      <c r="Q655" s="59"/>
      <c r="R655" s="59"/>
      <c r="S655" s="52"/>
      <c r="T655" s="59"/>
      <c r="U655" s="59"/>
      <c r="V655" s="56"/>
      <c r="W655" s="60"/>
      <c r="X655" s="60"/>
      <c r="Y655" s="60"/>
      <c r="Z655" s="60"/>
      <c r="AA655" s="60"/>
      <c r="AB655" s="60"/>
      <c r="AC655" s="60"/>
      <c r="AD655" s="60"/>
      <c r="AE655" s="58"/>
      <c r="AF655" s="59"/>
      <c r="AG655" s="59"/>
      <c r="AH655" s="59"/>
      <c r="AI655" s="59"/>
      <c r="AJ655" s="59"/>
      <c r="AK655" s="59"/>
      <c r="AL655" s="59"/>
      <c r="AM655" s="59"/>
      <c r="AN655" s="51"/>
      <c r="AO655" s="51"/>
      <c r="AP655" s="52"/>
      <c r="AQ655" s="59"/>
      <c r="AR655" s="62"/>
      <c r="AS655" s="52"/>
      <c r="AT655" s="51"/>
      <c r="AU655" s="52"/>
      <c r="AV655" s="52"/>
      <c r="AW655" s="59"/>
      <c r="AX655" s="59"/>
      <c r="AY655" s="52"/>
      <c r="AZ655" s="58"/>
      <c r="BA655" s="58"/>
      <c r="BB655" s="58"/>
      <c r="BC655" s="63"/>
    </row>
    <row r="656" spans="1:55" x14ac:dyDescent="0.2">
      <c r="A656" s="51"/>
      <c r="B656" s="51"/>
      <c r="C656" s="51"/>
      <c r="D656" s="52"/>
      <c r="E656" s="52"/>
      <c r="F656" s="52"/>
      <c r="G656" s="54"/>
      <c r="H656" s="55"/>
      <c r="I656" s="55"/>
      <c r="J656" s="56"/>
      <c r="K656" s="57"/>
      <c r="L656" s="58"/>
      <c r="M656" s="58"/>
      <c r="N656" s="58"/>
      <c r="O656" s="59"/>
      <c r="P656" s="52"/>
      <c r="Q656" s="59"/>
      <c r="R656" s="59"/>
      <c r="S656" s="52"/>
      <c r="T656" s="59"/>
      <c r="U656" s="59"/>
      <c r="V656" s="56"/>
      <c r="W656" s="60"/>
      <c r="X656" s="60"/>
      <c r="Y656" s="60"/>
      <c r="Z656" s="60"/>
      <c r="AA656" s="60"/>
      <c r="AB656" s="60"/>
      <c r="AC656" s="60"/>
      <c r="AD656" s="60"/>
      <c r="AE656" s="58"/>
      <c r="AF656" s="59"/>
      <c r="AG656" s="59"/>
      <c r="AH656" s="59"/>
      <c r="AI656" s="59"/>
      <c r="AJ656" s="59"/>
      <c r="AK656" s="59"/>
      <c r="AL656" s="59"/>
      <c r="AM656" s="59"/>
      <c r="AN656" s="51"/>
      <c r="AO656" s="51"/>
      <c r="AP656" s="52"/>
      <c r="AQ656" s="59"/>
      <c r="AR656" s="62"/>
      <c r="AS656" s="52"/>
      <c r="AT656" s="51"/>
      <c r="AU656" s="52"/>
      <c r="AV656" s="52"/>
      <c r="AW656" s="59"/>
      <c r="AX656" s="59"/>
      <c r="AY656" s="52"/>
      <c r="AZ656" s="58"/>
      <c r="BA656" s="58"/>
      <c r="BB656" s="58"/>
      <c r="BC656" s="63"/>
    </row>
    <row r="657" spans="1:55" x14ac:dyDescent="0.2">
      <c r="A657" s="51"/>
      <c r="B657" s="51"/>
      <c r="C657" s="51"/>
      <c r="D657" s="52"/>
      <c r="E657" s="52"/>
      <c r="F657" s="52"/>
      <c r="G657" s="54"/>
      <c r="H657" s="55"/>
      <c r="I657" s="55"/>
      <c r="J657" s="56"/>
      <c r="K657" s="57"/>
      <c r="L657" s="58"/>
      <c r="M657" s="58"/>
      <c r="N657" s="58"/>
      <c r="O657" s="59"/>
      <c r="P657" s="52"/>
      <c r="Q657" s="59"/>
      <c r="R657" s="59"/>
      <c r="S657" s="52"/>
      <c r="T657" s="59"/>
      <c r="U657" s="59"/>
      <c r="V657" s="56"/>
      <c r="W657" s="60"/>
      <c r="X657" s="60"/>
      <c r="Y657" s="60"/>
      <c r="Z657" s="60"/>
      <c r="AA657" s="60"/>
      <c r="AB657" s="60"/>
      <c r="AC657" s="60"/>
      <c r="AD657" s="60"/>
      <c r="AE657" s="58"/>
      <c r="AF657" s="59"/>
      <c r="AG657" s="59"/>
      <c r="AH657" s="59"/>
      <c r="AI657" s="59"/>
      <c r="AJ657" s="59"/>
      <c r="AK657" s="59"/>
      <c r="AL657" s="59"/>
      <c r="AM657" s="59"/>
      <c r="AN657" s="51"/>
      <c r="AO657" s="51"/>
      <c r="AP657" s="52"/>
      <c r="AQ657" s="59"/>
      <c r="AR657" s="62"/>
      <c r="AS657" s="52"/>
      <c r="AT657" s="51"/>
      <c r="AU657" s="52"/>
      <c r="AV657" s="52"/>
      <c r="AW657" s="59"/>
      <c r="AX657" s="59"/>
      <c r="AY657" s="52"/>
      <c r="AZ657" s="58"/>
      <c r="BA657" s="58"/>
      <c r="BB657" s="58"/>
      <c r="BC657" s="63"/>
    </row>
    <row r="658" spans="1:55" x14ac:dyDescent="0.2">
      <c r="A658" s="51"/>
      <c r="B658" s="51"/>
      <c r="C658" s="51"/>
      <c r="D658" s="52"/>
      <c r="E658" s="52"/>
      <c r="F658" s="52"/>
      <c r="G658" s="54"/>
      <c r="H658" s="55"/>
      <c r="I658" s="55"/>
      <c r="J658" s="56"/>
      <c r="K658" s="57"/>
      <c r="L658" s="58"/>
      <c r="M658" s="58"/>
      <c r="N658" s="58"/>
      <c r="O658" s="59"/>
      <c r="P658" s="52"/>
      <c r="Q658" s="59"/>
      <c r="R658" s="59"/>
      <c r="S658" s="52"/>
      <c r="T658" s="59"/>
      <c r="U658" s="59"/>
      <c r="V658" s="56"/>
      <c r="W658" s="60"/>
      <c r="X658" s="60"/>
      <c r="Y658" s="60"/>
      <c r="Z658" s="60"/>
      <c r="AA658" s="60"/>
      <c r="AB658" s="60"/>
      <c r="AC658" s="60"/>
      <c r="AD658" s="60"/>
      <c r="AE658" s="58"/>
      <c r="AF658" s="59"/>
      <c r="AG658" s="59"/>
      <c r="AH658" s="59"/>
      <c r="AI658" s="59"/>
      <c r="AJ658" s="59"/>
      <c r="AK658" s="59"/>
      <c r="AL658" s="59"/>
      <c r="AM658" s="59"/>
      <c r="AN658" s="51"/>
      <c r="AO658" s="51"/>
      <c r="AP658" s="52"/>
      <c r="AQ658" s="59"/>
      <c r="AR658" s="62"/>
      <c r="AS658" s="52"/>
      <c r="AT658" s="51"/>
      <c r="AU658" s="52"/>
      <c r="AV658" s="52"/>
      <c r="AW658" s="59"/>
      <c r="AX658" s="59"/>
      <c r="AY658" s="52"/>
      <c r="AZ658" s="58"/>
      <c r="BA658" s="58"/>
      <c r="BB658" s="58"/>
      <c r="BC658" s="63"/>
    </row>
    <row r="659" spans="1:55" x14ac:dyDescent="0.2">
      <c r="A659" s="51"/>
      <c r="B659" s="51"/>
      <c r="C659" s="51"/>
      <c r="D659" s="52"/>
      <c r="E659" s="52"/>
      <c r="F659" s="52"/>
      <c r="G659" s="54"/>
      <c r="H659" s="55"/>
      <c r="I659" s="55"/>
      <c r="J659" s="56"/>
      <c r="K659" s="57"/>
      <c r="L659" s="58"/>
      <c r="M659" s="58"/>
      <c r="N659" s="58"/>
      <c r="O659" s="59"/>
      <c r="P659" s="52"/>
      <c r="Q659" s="59"/>
      <c r="R659" s="59"/>
      <c r="S659" s="52"/>
      <c r="T659" s="59"/>
      <c r="U659" s="59"/>
      <c r="V659" s="56"/>
      <c r="W659" s="60"/>
      <c r="X659" s="60"/>
      <c r="Y659" s="60"/>
      <c r="Z659" s="60"/>
      <c r="AA659" s="60"/>
      <c r="AB659" s="60"/>
      <c r="AC659" s="60"/>
      <c r="AD659" s="60"/>
      <c r="AE659" s="58"/>
      <c r="AF659" s="59"/>
      <c r="AG659" s="59"/>
      <c r="AH659" s="59"/>
      <c r="AI659" s="59"/>
      <c r="AJ659" s="59"/>
      <c r="AK659" s="59"/>
      <c r="AL659" s="59"/>
      <c r="AM659" s="59"/>
      <c r="AN659" s="51"/>
      <c r="AO659" s="51"/>
      <c r="AP659" s="52"/>
      <c r="AQ659" s="59"/>
      <c r="AR659" s="62"/>
      <c r="AS659" s="52"/>
      <c r="AT659" s="51"/>
      <c r="AU659" s="52"/>
      <c r="AV659" s="52"/>
      <c r="AW659" s="59"/>
      <c r="AX659" s="59"/>
      <c r="AY659" s="52"/>
      <c r="AZ659" s="58"/>
      <c r="BA659" s="58"/>
      <c r="BB659" s="58"/>
      <c r="BC659" s="63"/>
    </row>
    <row r="660" spans="1:55" x14ac:dyDescent="0.2">
      <c r="A660" s="51"/>
      <c r="B660" s="51"/>
      <c r="C660" s="51"/>
      <c r="D660" s="52"/>
      <c r="E660" s="52"/>
      <c r="F660" s="52"/>
      <c r="G660" s="54"/>
      <c r="H660" s="55"/>
      <c r="I660" s="55"/>
      <c r="J660" s="56"/>
      <c r="K660" s="57"/>
      <c r="L660" s="58"/>
      <c r="M660" s="58"/>
      <c r="N660" s="58"/>
      <c r="O660" s="59"/>
      <c r="P660" s="52"/>
      <c r="Q660" s="59"/>
      <c r="R660" s="59"/>
      <c r="S660" s="52"/>
      <c r="T660" s="59"/>
      <c r="U660" s="59"/>
      <c r="V660" s="56"/>
      <c r="W660" s="60"/>
      <c r="X660" s="60"/>
      <c r="Y660" s="60"/>
      <c r="Z660" s="60"/>
      <c r="AA660" s="60"/>
      <c r="AB660" s="60"/>
      <c r="AC660" s="60"/>
      <c r="AD660" s="60"/>
      <c r="AE660" s="58"/>
      <c r="AF660" s="59"/>
      <c r="AG660" s="59"/>
      <c r="AH660" s="59"/>
      <c r="AI660" s="59"/>
      <c r="AJ660" s="59"/>
      <c r="AK660" s="59"/>
      <c r="AL660" s="59"/>
      <c r="AM660" s="59"/>
      <c r="AN660" s="51"/>
      <c r="AO660" s="51"/>
      <c r="AP660" s="52"/>
      <c r="AQ660" s="59"/>
      <c r="AR660" s="62"/>
      <c r="AS660" s="52"/>
      <c r="AT660" s="51"/>
      <c r="AU660" s="52"/>
      <c r="AV660" s="52"/>
      <c r="AW660" s="59"/>
      <c r="AX660" s="59"/>
      <c r="AY660" s="52"/>
      <c r="AZ660" s="58"/>
      <c r="BA660" s="58"/>
      <c r="BB660" s="58"/>
      <c r="BC660" s="63"/>
    </row>
    <row r="661" spans="1:55" x14ac:dyDescent="0.2">
      <c r="A661" s="51"/>
      <c r="B661" s="51"/>
      <c r="C661" s="51"/>
      <c r="D661" s="52"/>
      <c r="E661" s="52"/>
      <c r="F661" s="52"/>
      <c r="G661" s="54"/>
      <c r="H661" s="55"/>
      <c r="I661" s="55"/>
      <c r="J661" s="56"/>
      <c r="K661" s="57"/>
      <c r="L661" s="58"/>
      <c r="M661" s="58"/>
      <c r="N661" s="58"/>
      <c r="O661" s="59"/>
      <c r="P661" s="52"/>
      <c r="Q661" s="59"/>
      <c r="R661" s="59"/>
      <c r="S661" s="52"/>
      <c r="T661" s="59"/>
      <c r="U661" s="59"/>
      <c r="V661" s="56"/>
      <c r="W661" s="60"/>
      <c r="X661" s="60"/>
      <c r="Y661" s="60"/>
      <c r="Z661" s="60"/>
      <c r="AA661" s="60"/>
      <c r="AB661" s="60"/>
      <c r="AC661" s="60"/>
      <c r="AD661" s="60"/>
      <c r="AE661" s="58"/>
      <c r="AF661" s="59"/>
      <c r="AG661" s="59"/>
      <c r="AH661" s="59"/>
      <c r="AI661" s="59"/>
      <c r="AJ661" s="59"/>
      <c r="AK661" s="59"/>
      <c r="AL661" s="59"/>
      <c r="AM661" s="59"/>
      <c r="AN661" s="51"/>
      <c r="AO661" s="51"/>
      <c r="AP661" s="52"/>
      <c r="AQ661" s="59"/>
      <c r="AR661" s="62"/>
      <c r="AS661" s="52"/>
      <c r="AT661" s="51"/>
      <c r="AU661" s="52"/>
      <c r="AV661" s="52"/>
      <c r="AW661" s="59"/>
      <c r="AX661" s="59"/>
      <c r="AY661" s="52"/>
      <c r="AZ661" s="58"/>
      <c r="BA661" s="58"/>
      <c r="BB661" s="58"/>
      <c r="BC661" s="63"/>
    </row>
    <row r="662" spans="1:55" x14ac:dyDescent="0.2">
      <c r="A662" s="51"/>
      <c r="B662" s="51"/>
      <c r="C662" s="51"/>
      <c r="D662" s="52"/>
      <c r="E662" s="52"/>
      <c r="F662" s="52"/>
      <c r="G662" s="54"/>
      <c r="H662" s="55"/>
      <c r="I662" s="55"/>
      <c r="J662" s="56"/>
      <c r="K662" s="57"/>
      <c r="L662" s="58"/>
      <c r="M662" s="58"/>
      <c r="N662" s="58"/>
      <c r="O662" s="59"/>
      <c r="P662" s="52"/>
      <c r="Q662" s="59"/>
      <c r="R662" s="59"/>
      <c r="S662" s="52"/>
      <c r="T662" s="59"/>
      <c r="U662" s="59"/>
      <c r="V662" s="56"/>
      <c r="W662" s="60"/>
      <c r="X662" s="60"/>
      <c r="Y662" s="60"/>
      <c r="Z662" s="60"/>
      <c r="AA662" s="60"/>
      <c r="AB662" s="60"/>
      <c r="AC662" s="60"/>
      <c r="AD662" s="60"/>
      <c r="AE662" s="58"/>
      <c r="AF662" s="59"/>
      <c r="AG662" s="59"/>
      <c r="AH662" s="59"/>
      <c r="AI662" s="59"/>
      <c r="AJ662" s="59"/>
      <c r="AK662" s="59"/>
      <c r="AL662" s="59"/>
      <c r="AM662" s="59"/>
      <c r="AN662" s="51"/>
      <c r="AO662" s="51"/>
      <c r="AP662" s="52"/>
      <c r="AQ662" s="59"/>
      <c r="AR662" s="62"/>
      <c r="AS662" s="52"/>
      <c r="AT662" s="51"/>
      <c r="AU662" s="52"/>
      <c r="AV662" s="52"/>
      <c r="AW662" s="59"/>
      <c r="AX662" s="59"/>
      <c r="AY662" s="52"/>
      <c r="AZ662" s="58"/>
      <c r="BA662" s="58"/>
      <c r="BB662" s="58"/>
      <c r="BC662" s="63"/>
    </row>
    <row r="663" spans="1:55" x14ac:dyDescent="0.2">
      <c r="A663" s="51"/>
      <c r="B663" s="51"/>
      <c r="C663" s="51"/>
      <c r="D663" s="52"/>
      <c r="E663" s="52"/>
      <c r="F663" s="52"/>
      <c r="G663" s="54"/>
      <c r="H663" s="55"/>
      <c r="I663" s="55"/>
      <c r="J663" s="56"/>
      <c r="K663" s="57"/>
      <c r="L663" s="58"/>
      <c r="M663" s="58"/>
      <c r="N663" s="58"/>
      <c r="O663" s="59"/>
      <c r="P663" s="52"/>
      <c r="Q663" s="59"/>
      <c r="R663" s="59"/>
      <c r="S663" s="52"/>
      <c r="T663" s="59"/>
      <c r="U663" s="59"/>
      <c r="V663" s="56"/>
      <c r="W663" s="60"/>
      <c r="X663" s="60"/>
      <c r="Y663" s="60"/>
      <c r="Z663" s="60"/>
      <c r="AA663" s="60"/>
      <c r="AB663" s="60"/>
      <c r="AC663" s="60"/>
      <c r="AD663" s="60"/>
      <c r="AE663" s="58"/>
      <c r="AF663" s="59"/>
      <c r="AG663" s="59"/>
      <c r="AH663" s="59"/>
      <c r="AI663" s="59"/>
      <c r="AJ663" s="59"/>
      <c r="AK663" s="59"/>
      <c r="AL663" s="59"/>
      <c r="AM663" s="59"/>
      <c r="AN663" s="51"/>
      <c r="AO663" s="51"/>
      <c r="AP663" s="52"/>
      <c r="AQ663" s="59"/>
      <c r="AR663" s="62"/>
      <c r="AS663" s="52"/>
      <c r="AT663" s="51"/>
      <c r="AU663" s="52"/>
      <c r="AV663" s="52"/>
      <c r="AW663" s="59"/>
      <c r="AX663" s="59"/>
      <c r="AY663" s="52"/>
      <c r="AZ663" s="58"/>
      <c r="BA663" s="58"/>
      <c r="BB663" s="58"/>
      <c r="BC663" s="63"/>
    </row>
    <row r="664" spans="1:55" x14ac:dyDescent="0.2">
      <c r="A664" s="51"/>
      <c r="B664" s="51"/>
      <c r="C664" s="51"/>
      <c r="D664" s="52"/>
      <c r="E664" s="52"/>
      <c r="F664" s="52"/>
      <c r="G664" s="54"/>
      <c r="H664" s="55"/>
      <c r="I664" s="55"/>
      <c r="J664" s="56"/>
      <c r="K664" s="57"/>
      <c r="L664" s="58"/>
      <c r="M664" s="58"/>
      <c r="N664" s="58"/>
      <c r="O664" s="59"/>
      <c r="P664" s="52"/>
      <c r="Q664" s="59"/>
      <c r="R664" s="59"/>
      <c r="S664" s="52"/>
      <c r="T664" s="59"/>
      <c r="U664" s="59"/>
      <c r="V664" s="56"/>
      <c r="W664" s="60"/>
      <c r="X664" s="60"/>
      <c r="Y664" s="60"/>
      <c r="Z664" s="60"/>
      <c r="AA664" s="60"/>
      <c r="AB664" s="60"/>
      <c r="AC664" s="60"/>
      <c r="AD664" s="60"/>
      <c r="AE664" s="58"/>
      <c r="AF664" s="59"/>
      <c r="AG664" s="59"/>
      <c r="AH664" s="59"/>
      <c r="AI664" s="59"/>
      <c r="AJ664" s="59"/>
      <c r="AK664" s="59"/>
      <c r="AL664" s="59"/>
      <c r="AM664" s="59"/>
      <c r="AN664" s="51"/>
      <c r="AO664" s="51"/>
      <c r="AP664" s="52"/>
      <c r="AQ664" s="59"/>
      <c r="AR664" s="62"/>
      <c r="AS664" s="52"/>
      <c r="AT664" s="51"/>
      <c r="AU664" s="52"/>
      <c r="AV664" s="52"/>
      <c r="AW664" s="59"/>
      <c r="AX664" s="59"/>
      <c r="AY664" s="52"/>
      <c r="AZ664" s="58"/>
      <c r="BA664" s="58"/>
      <c r="BB664" s="58"/>
      <c r="BC664" s="63"/>
    </row>
    <row r="665" spans="1:55" x14ac:dyDescent="0.2">
      <c r="A665" s="51"/>
      <c r="B665" s="51"/>
      <c r="C665" s="51"/>
      <c r="D665" s="52"/>
      <c r="E665" s="52"/>
      <c r="F665" s="52"/>
      <c r="G665" s="54"/>
      <c r="H665" s="55"/>
      <c r="I665" s="55"/>
      <c r="J665" s="56"/>
      <c r="K665" s="57"/>
      <c r="L665" s="58"/>
      <c r="M665" s="58"/>
      <c r="N665" s="58"/>
      <c r="O665" s="59"/>
      <c r="P665" s="52"/>
      <c r="Q665" s="59"/>
      <c r="R665" s="59"/>
      <c r="S665" s="52"/>
      <c r="T665" s="59"/>
      <c r="U665" s="59"/>
      <c r="V665" s="56"/>
      <c r="W665" s="60"/>
      <c r="X665" s="60"/>
      <c r="Y665" s="60"/>
      <c r="Z665" s="60"/>
      <c r="AA665" s="60"/>
      <c r="AB665" s="60"/>
      <c r="AC665" s="60"/>
      <c r="AD665" s="60"/>
      <c r="AE665" s="58"/>
      <c r="AF665" s="59"/>
      <c r="AG665" s="59"/>
      <c r="AH665" s="59"/>
      <c r="AI665" s="59"/>
      <c r="AJ665" s="59"/>
      <c r="AK665" s="59"/>
      <c r="AL665" s="59"/>
      <c r="AM665" s="59"/>
      <c r="AN665" s="51"/>
      <c r="AO665" s="51"/>
      <c r="AP665" s="52"/>
      <c r="AQ665" s="59"/>
      <c r="AR665" s="62"/>
      <c r="AS665" s="52"/>
      <c r="AT665" s="51"/>
      <c r="AU665" s="52"/>
      <c r="AV665" s="52"/>
      <c r="AW665" s="59"/>
      <c r="AX665" s="59"/>
      <c r="AY665" s="52"/>
      <c r="AZ665" s="58"/>
      <c r="BA665" s="58"/>
      <c r="BB665" s="58"/>
      <c r="BC665" s="63"/>
    </row>
    <row r="666" spans="1:55" x14ac:dyDescent="0.2">
      <c r="A666" s="51"/>
      <c r="B666" s="51"/>
      <c r="C666" s="51"/>
      <c r="D666" s="52"/>
      <c r="E666" s="52"/>
      <c r="F666" s="52"/>
      <c r="G666" s="54"/>
      <c r="H666" s="55"/>
      <c r="I666" s="55"/>
      <c r="J666" s="56"/>
      <c r="K666" s="57"/>
      <c r="L666" s="58"/>
      <c r="M666" s="58"/>
      <c r="N666" s="58"/>
      <c r="O666" s="59"/>
      <c r="P666" s="52"/>
      <c r="Q666" s="59"/>
      <c r="R666" s="59"/>
      <c r="S666" s="52"/>
      <c r="T666" s="59"/>
      <c r="U666" s="59"/>
      <c r="V666" s="56"/>
      <c r="W666" s="60"/>
      <c r="X666" s="60"/>
      <c r="Y666" s="60"/>
      <c r="Z666" s="60"/>
      <c r="AA666" s="60"/>
      <c r="AB666" s="60"/>
      <c r="AC666" s="60"/>
      <c r="AD666" s="60"/>
      <c r="AE666" s="58"/>
      <c r="AF666" s="59"/>
      <c r="AG666" s="59"/>
      <c r="AH666" s="59"/>
      <c r="AI666" s="59"/>
      <c r="AJ666" s="59"/>
      <c r="AK666" s="59"/>
      <c r="AL666" s="59"/>
      <c r="AM666" s="59"/>
      <c r="AN666" s="51"/>
      <c r="AO666" s="51"/>
      <c r="AP666" s="52"/>
      <c r="AQ666" s="59"/>
      <c r="AR666" s="62"/>
      <c r="AS666" s="52"/>
      <c r="AT666" s="51"/>
      <c r="AU666" s="52"/>
      <c r="AV666" s="52"/>
      <c r="AW666" s="59"/>
      <c r="AX666" s="59"/>
      <c r="AY666" s="52"/>
      <c r="AZ666" s="58"/>
      <c r="BA666" s="58"/>
      <c r="BB666" s="58"/>
      <c r="BC666" s="63"/>
    </row>
    <row r="667" spans="1:55" x14ac:dyDescent="0.2">
      <c r="A667" s="51"/>
      <c r="B667" s="51"/>
      <c r="C667" s="51"/>
      <c r="D667" s="52"/>
      <c r="E667" s="52"/>
      <c r="F667" s="52"/>
      <c r="G667" s="54"/>
      <c r="H667" s="55"/>
      <c r="I667" s="55"/>
      <c r="J667" s="56"/>
      <c r="K667" s="57"/>
      <c r="L667" s="58"/>
      <c r="M667" s="58"/>
      <c r="N667" s="58"/>
      <c r="O667" s="59"/>
      <c r="P667" s="52"/>
      <c r="Q667" s="59"/>
      <c r="R667" s="59"/>
      <c r="S667" s="52"/>
      <c r="T667" s="59"/>
      <c r="U667" s="59"/>
      <c r="V667" s="56"/>
      <c r="W667" s="60"/>
      <c r="X667" s="60"/>
      <c r="Y667" s="60"/>
      <c r="Z667" s="60"/>
      <c r="AA667" s="60"/>
      <c r="AB667" s="60"/>
      <c r="AC667" s="60"/>
      <c r="AD667" s="60"/>
      <c r="AE667" s="58"/>
      <c r="AF667" s="59"/>
      <c r="AG667" s="59"/>
      <c r="AH667" s="59"/>
      <c r="AI667" s="59"/>
      <c r="AJ667" s="59"/>
      <c r="AK667" s="59"/>
      <c r="AL667" s="59"/>
      <c r="AM667" s="59"/>
      <c r="AN667" s="51"/>
      <c r="AO667" s="51"/>
      <c r="AP667" s="52"/>
      <c r="AQ667" s="59"/>
      <c r="AR667" s="62"/>
      <c r="AS667" s="52"/>
      <c r="AT667" s="51"/>
      <c r="AU667" s="52"/>
      <c r="AV667" s="52"/>
      <c r="AW667" s="59"/>
      <c r="AX667" s="59"/>
      <c r="AY667" s="52"/>
      <c r="AZ667" s="58"/>
      <c r="BA667" s="58"/>
      <c r="BB667" s="58"/>
      <c r="BC667" s="63"/>
    </row>
    <row r="668" spans="1:55" x14ac:dyDescent="0.2">
      <c r="A668" s="51"/>
      <c r="B668" s="51"/>
      <c r="C668" s="51"/>
      <c r="D668" s="52"/>
      <c r="E668" s="52"/>
      <c r="F668" s="52"/>
      <c r="G668" s="54"/>
      <c r="H668" s="55"/>
      <c r="I668" s="55"/>
      <c r="J668" s="56"/>
      <c r="K668" s="57"/>
      <c r="L668" s="58"/>
      <c r="M668" s="58"/>
      <c r="N668" s="58"/>
      <c r="O668" s="59"/>
      <c r="P668" s="52"/>
      <c r="Q668" s="59"/>
      <c r="R668" s="59"/>
      <c r="S668" s="52"/>
      <c r="T668" s="59"/>
      <c r="U668" s="59"/>
      <c r="V668" s="56"/>
      <c r="W668" s="60"/>
      <c r="X668" s="60"/>
      <c r="Y668" s="60"/>
      <c r="Z668" s="60"/>
      <c r="AA668" s="60"/>
      <c r="AB668" s="60"/>
      <c r="AC668" s="60"/>
      <c r="AD668" s="60"/>
      <c r="AE668" s="58"/>
      <c r="AF668" s="59"/>
      <c r="AG668" s="59"/>
      <c r="AH668" s="59"/>
      <c r="AI668" s="59"/>
      <c r="AJ668" s="59"/>
      <c r="AK668" s="59"/>
      <c r="AL668" s="59"/>
      <c r="AM668" s="59"/>
      <c r="AN668" s="51"/>
      <c r="AO668" s="51"/>
      <c r="AP668" s="52"/>
      <c r="AQ668" s="59"/>
      <c r="AR668" s="62"/>
      <c r="AS668" s="52"/>
      <c r="AT668" s="51"/>
      <c r="AU668" s="52"/>
      <c r="AV668" s="52"/>
      <c r="AW668" s="59"/>
      <c r="AX668" s="59"/>
      <c r="AY668" s="52"/>
      <c r="AZ668" s="58"/>
      <c r="BA668" s="58"/>
      <c r="BB668" s="58"/>
      <c r="BC668" s="63"/>
    </row>
    <row r="669" spans="1:55" x14ac:dyDescent="0.2">
      <c r="A669" s="51"/>
      <c r="B669" s="51"/>
      <c r="C669" s="51"/>
      <c r="D669" s="52"/>
      <c r="E669" s="52"/>
      <c r="F669" s="52"/>
      <c r="G669" s="54"/>
      <c r="H669" s="55"/>
      <c r="I669" s="55"/>
      <c r="J669" s="56"/>
      <c r="K669" s="57"/>
      <c r="L669" s="58"/>
      <c r="M669" s="58"/>
      <c r="N669" s="58"/>
      <c r="O669" s="59"/>
      <c r="P669" s="52"/>
      <c r="Q669" s="59"/>
      <c r="R669" s="59"/>
      <c r="S669" s="52"/>
      <c r="T669" s="59"/>
      <c r="U669" s="59"/>
      <c r="V669" s="56"/>
      <c r="W669" s="60"/>
      <c r="X669" s="60"/>
      <c r="Y669" s="60"/>
      <c r="Z669" s="60"/>
      <c r="AA669" s="60"/>
      <c r="AB669" s="60"/>
      <c r="AC669" s="60"/>
      <c r="AD669" s="60"/>
      <c r="AE669" s="58"/>
      <c r="AF669" s="59"/>
      <c r="AG669" s="59"/>
      <c r="AH669" s="59"/>
      <c r="AI669" s="59"/>
      <c r="AJ669" s="59"/>
      <c r="AK669" s="59"/>
      <c r="AL669" s="59"/>
      <c r="AM669" s="59"/>
      <c r="AN669" s="51"/>
      <c r="AO669" s="51"/>
      <c r="AP669" s="52"/>
      <c r="AQ669" s="59"/>
      <c r="AR669" s="62"/>
      <c r="AS669" s="52"/>
      <c r="AT669" s="51"/>
      <c r="AU669" s="52"/>
      <c r="AV669" s="52"/>
      <c r="AW669" s="59"/>
      <c r="AX669" s="59"/>
      <c r="AY669" s="52"/>
      <c r="AZ669" s="58"/>
      <c r="BA669" s="58"/>
      <c r="BB669" s="58"/>
      <c r="BC669" s="63"/>
    </row>
    <row r="670" spans="1:55" x14ac:dyDescent="0.2">
      <c r="A670" s="51"/>
      <c r="B670" s="51"/>
      <c r="C670" s="51"/>
      <c r="D670" s="52"/>
      <c r="E670" s="52"/>
      <c r="F670" s="52"/>
      <c r="G670" s="54"/>
      <c r="H670" s="55"/>
      <c r="I670" s="55"/>
      <c r="J670" s="56"/>
      <c r="K670" s="57"/>
      <c r="L670" s="58"/>
      <c r="M670" s="58"/>
      <c r="N670" s="58"/>
      <c r="O670" s="59"/>
      <c r="P670" s="52"/>
      <c r="Q670" s="59"/>
      <c r="R670" s="59"/>
      <c r="S670" s="52"/>
      <c r="T670" s="59"/>
      <c r="U670" s="59"/>
      <c r="V670" s="56"/>
      <c r="W670" s="60"/>
      <c r="X670" s="60"/>
      <c r="Y670" s="60"/>
      <c r="Z670" s="60"/>
      <c r="AA670" s="60"/>
      <c r="AB670" s="60"/>
      <c r="AC670" s="60"/>
      <c r="AD670" s="60"/>
      <c r="AE670" s="58"/>
      <c r="AF670" s="59"/>
      <c r="AG670" s="59"/>
      <c r="AH670" s="59"/>
      <c r="AI670" s="59"/>
      <c r="AJ670" s="59"/>
      <c r="AK670" s="59"/>
      <c r="AL670" s="59"/>
      <c r="AM670" s="59"/>
      <c r="AN670" s="51"/>
      <c r="AO670" s="51"/>
      <c r="AP670" s="52"/>
      <c r="AQ670" s="59"/>
      <c r="AR670" s="62"/>
      <c r="AS670" s="52"/>
      <c r="AT670" s="51"/>
      <c r="AU670" s="52"/>
      <c r="AV670" s="52"/>
      <c r="AW670" s="59"/>
      <c r="AX670" s="59"/>
      <c r="AY670" s="52"/>
      <c r="AZ670" s="58"/>
      <c r="BA670" s="58"/>
      <c r="BB670" s="58"/>
      <c r="BC670" s="63"/>
    </row>
    <row r="671" spans="1:55" x14ac:dyDescent="0.2">
      <c r="A671" s="51"/>
      <c r="B671" s="51"/>
      <c r="C671" s="51"/>
      <c r="D671" s="52"/>
      <c r="E671" s="52"/>
      <c r="F671" s="52"/>
      <c r="G671" s="54"/>
      <c r="H671" s="55"/>
      <c r="I671" s="55"/>
      <c r="J671" s="56"/>
      <c r="K671" s="57"/>
      <c r="L671" s="58"/>
      <c r="M671" s="58"/>
      <c r="N671" s="58"/>
      <c r="O671" s="59"/>
      <c r="P671" s="52"/>
      <c r="Q671" s="59"/>
      <c r="R671" s="59"/>
      <c r="S671" s="52"/>
      <c r="T671" s="59"/>
      <c r="U671" s="59"/>
      <c r="V671" s="56"/>
      <c r="W671" s="60"/>
      <c r="X671" s="60"/>
      <c r="Y671" s="60"/>
      <c r="Z671" s="60"/>
      <c r="AA671" s="60"/>
      <c r="AB671" s="60"/>
      <c r="AC671" s="60"/>
      <c r="AD671" s="60"/>
      <c r="AE671" s="58"/>
      <c r="AF671" s="59"/>
      <c r="AG671" s="59"/>
      <c r="AH671" s="59"/>
      <c r="AI671" s="59"/>
      <c r="AJ671" s="59"/>
      <c r="AK671" s="59"/>
      <c r="AL671" s="59"/>
      <c r="AM671" s="59"/>
      <c r="AN671" s="51"/>
      <c r="AO671" s="51"/>
      <c r="AP671" s="52"/>
      <c r="AQ671" s="59"/>
      <c r="AR671" s="62"/>
      <c r="AS671" s="52"/>
      <c r="AT671" s="51"/>
      <c r="AU671" s="52"/>
      <c r="AV671" s="52"/>
      <c r="AW671" s="59"/>
      <c r="AX671" s="59"/>
      <c r="AY671" s="52"/>
      <c r="AZ671" s="58"/>
      <c r="BA671" s="58"/>
      <c r="BB671" s="58"/>
      <c r="BC671" s="63"/>
    </row>
    <row r="672" spans="1:55" x14ac:dyDescent="0.2">
      <c r="A672" s="51"/>
      <c r="B672" s="51"/>
      <c r="C672" s="51"/>
      <c r="D672" s="52"/>
      <c r="E672" s="52"/>
      <c r="F672" s="52"/>
      <c r="G672" s="54"/>
      <c r="H672" s="55"/>
      <c r="I672" s="55"/>
      <c r="J672" s="56"/>
      <c r="K672" s="57"/>
      <c r="L672" s="58"/>
      <c r="M672" s="58"/>
      <c r="N672" s="58"/>
      <c r="O672" s="59"/>
      <c r="P672" s="52"/>
      <c r="Q672" s="59"/>
      <c r="R672" s="59"/>
      <c r="S672" s="52"/>
      <c r="T672" s="59"/>
      <c r="U672" s="59"/>
      <c r="V672" s="56"/>
      <c r="W672" s="60"/>
      <c r="X672" s="60"/>
      <c r="Y672" s="60"/>
      <c r="Z672" s="60"/>
      <c r="AA672" s="60"/>
      <c r="AB672" s="60"/>
      <c r="AC672" s="60"/>
      <c r="AD672" s="60"/>
      <c r="AE672" s="58"/>
      <c r="AF672" s="59"/>
      <c r="AG672" s="59"/>
      <c r="AH672" s="59"/>
      <c r="AI672" s="59"/>
      <c r="AJ672" s="59"/>
      <c r="AK672" s="59"/>
      <c r="AL672" s="59"/>
      <c r="AM672" s="59"/>
      <c r="AN672" s="51"/>
      <c r="AO672" s="51"/>
      <c r="AP672" s="52"/>
      <c r="AQ672" s="59"/>
      <c r="AR672" s="62"/>
      <c r="AS672" s="52"/>
      <c r="AT672" s="51"/>
      <c r="AU672" s="52"/>
      <c r="AV672" s="52"/>
      <c r="AW672" s="59"/>
      <c r="AX672" s="59"/>
      <c r="AY672" s="52"/>
      <c r="AZ672" s="58"/>
      <c r="BA672" s="58"/>
      <c r="BB672" s="58"/>
      <c r="BC672" s="63"/>
    </row>
    <row r="673" spans="1:55" x14ac:dyDescent="0.2">
      <c r="A673" s="51"/>
      <c r="B673" s="51"/>
      <c r="C673" s="51"/>
      <c r="D673" s="52"/>
      <c r="E673" s="52"/>
      <c r="F673" s="52"/>
      <c r="G673" s="54"/>
      <c r="H673" s="55"/>
      <c r="I673" s="55"/>
      <c r="J673" s="56"/>
      <c r="K673" s="57"/>
      <c r="L673" s="58"/>
      <c r="M673" s="58"/>
      <c r="N673" s="58"/>
      <c r="O673" s="59"/>
      <c r="P673" s="52"/>
      <c r="Q673" s="59"/>
      <c r="R673" s="59"/>
      <c r="S673" s="52"/>
      <c r="T673" s="59"/>
      <c r="U673" s="59"/>
      <c r="V673" s="56"/>
      <c r="W673" s="60"/>
      <c r="X673" s="60"/>
      <c r="Y673" s="60"/>
      <c r="Z673" s="60"/>
      <c r="AA673" s="60"/>
      <c r="AB673" s="60"/>
      <c r="AC673" s="60"/>
      <c r="AD673" s="60"/>
      <c r="AE673" s="58"/>
      <c r="AF673" s="59"/>
      <c r="AG673" s="59"/>
      <c r="AH673" s="59"/>
      <c r="AI673" s="59"/>
      <c r="AJ673" s="59"/>
      <c r="AK673" s="59"/>
      <c r="AL673" s="59"/>
      <c r="AM673" s="59"/>
      <c r="AN673" s="51"/>
      <c r="AO673" s="51"/>
      <c r="AP673" s="52"/>
      <c r="AQ673" s="59"/>
      <c r="AR673" s="62"/>
      <c r="AS673" s="52"/>
      <c r="AT673" s="51"/>
      <c r="AU673" s="52"/>
      <c r="AV673" s="52"/>
      <c r="AW673" s="59"/>
      <c r="AX673" s="59"/>
      <c r="AY673" s="52"/>
      <c r="AZ673" s="58"/>
      <c r="BA673" s="58"/>
      <c r="BB673" s="58"/>
      <c r="BC673" s="63"/>
    </row>
    <row r="674" spans="1:55" x14ac:dyDescent="0.2">
      <c r="A674" s="51"/>
      <c r="B674" s="51"/>
      <c r="C674" s="51"/>
      <c r="D674" s="52"/>
      <c r="E674" s="52"/>
      <c r="F674" s="52"/>
      <c r="G674" s="54"/>
      <c r="H674" s="55"/>
      <c r="I674" s="55"/>
      <c r="J674" s="56"/>
      <c r="K674" s="57"/>
      <c r="L674" s="58"/>
      <c r="M674" s="58"/>
      <c r="N674" s="58"/>
      <c r="O674" s="59"/>
      <c r="P674" s="52"/>
      <c r="Q674" s="59"/>
      <c r="R674" s="59"/>
      <c r="S674" s="52"/>
      <c r="T674" s="59"/>
      <c r="U674" s="59"/>
      <c r="V674" s="56"/>
      <c r="W674" s="60"/>
      <c r="X674" s="60"/>
      <c r="Y674" s="60"/>
      <c r="Z674" s="60"/>
      <c r="AA674" s="60"/>
      <c r="AB674" s="60"/>
      <c r="AC674" s="60"/>
      <c r="AD674" s="60"/>
      <c r="AE674" s="58"/>
      <c r="AF674" s="59"/>
      <c r="AG674" s="59"/>
      <c r="AH674" s="59"/>
      <c r="AI674" s="59"/>
      <c r="AJ674" s="59"/>
      <c r="AK674" s="59"/>
      <c r="AL674" s="59"/>
      <c r="AM674" s="59"/>
      <c r="AN674" s="51"/>
      <c r="AO674" s="51"/>
      <c r="AP674" s="52"/>
      <c r="AQ674" s="59"/>
      <c r="AR674" s="62"/>
      <c r="AS674" s="52"/>
      <c r="AT674" s="51"/>
      <c r="AU674" s="52"/>
      <c r="AV674" s="52"/>
      <c r="AW674" s="59"/>
      <c r="AX674" s="59"/>
      <c r="AY674" s="52"/>
      <c r="AZ674" s="58"/>
      <c r="BA674" s="58"/>
      <c r="BB674" s="58"/>
      <c r="BC674" s="63"/>
    </row>
    <row r="675" spans="1:55" x14ac:dyDescent="0.2">
      <c r="A675" s="51"/>
      <c r="B675" s="51"/>
      <c r="C675" s="51"/>
      <c r="D675" s="52"/>
      <c r="E675" s="52"/>
      <c r="F675" s="52"/>
      <c r="G675" s="54"/>
      <c r="H675" s="55"/>
      <c r="I675" s="55"/>
      <c r="J675" s="56"/>
      <c r="K675" s="57"/>
      <c r="L675" s="58"/>
      <c r="M675" s="58"/>
      <c r="N675" s="58"/>
      <c r="O675" s="59"/>
      <c r="P675" s="52"/>
      <c r="Q675" s="59"/>
      <c r="R675" s="59"/>
      <c r="S675" s="52"/>
      <c r="T675" s="59"/>
      <c r="U675" s="59"/>
      <c r="V675" s="56"/>
      <c r="W675" s="60"/>
      <c r="X675" s="60"/>
      <c r="Y675" s="60"/>
      <c r="Z675" s="60"/>
      <c r="AA675" s="60"/>
      <c r="AB675" s="60"/>
      <c r="AC675" s="60"/>
      <c r="AD675" s="60"/>
      <c r="AE675" s="58"/>
      <c r="AF675" s="59"/>
      <c r="AG675" s="59"/>
      <c r="AH675" s="59"/>
      <c r="AI675" s="59"/>
      <c r="AJ675" s="59"/>
      <c r="AK675" s="59"/>
      <c r="AL675" s="59"/>
      <c r="AM675" s="59"/>
      <c r="AN675" s="51"/>
      <c r="AO675" s="51"/>
      <c r="AP675" s="52"/>
      <c r="AQ675" s="59"/>
      <c r="AR675" s="62"/>
      <c r="AS675" s="52"/>
      <c r="AT675" s="51"/>
      <c r="AU675" s="52"/>
      <c r="AV675" s="52"/>
      <c r="AW675" s="59"/>
      <c r="AX675" s="59"/>
      <c r="AY675" s="52"/>
      <c r="AZ675" s="58"/>
      <c r="BA675" s="58"/>
      <c r="BB675" s="58"/>
      <c r="BC675" s="63"/>
    </row>
    <row r="676" spans="1:55" x14ac:dyDescent="0.2">
      <c r="A676" s="51"/>
      <c r="B676" s="51"/>
      <c r="C676" s="51"/>
      <c r="D676" s="52"/>
      <c r="E676" s="52"/>
      <c r="F676" s="52"/>
      <c r="G676" s="54"/>
      <c r="H676" s="55"/>
      <c r="I676" s="55"/>
      <c r="J676" s="56"/>
      <c r="K676" s="57"/>
      <c r="L676" s="58"/>
      <c r="M676" s="58"/>
      <c r="N676" s="58"/>
      <c r="O676" s="59"/>
      <c r="P676" s="52"/>
      <c r="Q676" s="59"/>
      <c r="R676" s="59"/>
      <c r="S676" s="52"/>
      <c r="T676" s="59"/>
      <c r="U676" s="59"/>
      <c r="V676" s="56"/>
      <c r="W676" s="60"/>
      <c r="X676" s="60"/>
      <c r="Y676" s="60"/>
      <c r="Z676" s="60"/>
      <c r="AA676" s="60"/>
      <c r="AB676" s="60"/>
      <c r="AC676" s="60"/>
      <c r="AD676" s="60"/>
      <c r="AE676" s="58"/>
      <c r="AF676" s="59"/>
      <c r="AG676" s="59"/>
      <c r="AH676" s="59"/>
      <c r="AI676" s="59"/>
      <c r="AJ676" s="59"/>
      <c r="AK676" s="59"/>
      <c r="AL676" s="59"/>
      <c r="AM676" s="59"/>
      <c r="AN676" s="51"/>
      <c r="AO676" s="51"/>
      <c r="AP676" s="52"/>
      <c r="AQ676" s="59"/>
      <c r="AR676" s="62"/>
      <c r="AS676" s="52"/>
      <c r="AT676" s="51"/>
      <c r="AU676" s="52"/>
      <c r="AV676" s="52"/>
      <c r="AW676" s="59"/>
      <c r="AX676" s="59"/>
      <c r="AY676" s="52"/>
      <c r="AZ676" s="58"/>
      <c r="BA676" s="58"/>
      <c r="BB676" s="58"/>
      <c r="BC676" s="63"/>
    </row>
    <row r="677" spans="1:55" x14ac:dyDescent="0.2">
      <c r="A677" s="51"/>
      <c r="B677" s="51"/>
      <c r="C677" s="51"/>
      <c r="D677" s="52"/>
      <c r="E677" s="52"/>
      <c r="F677" s="52"/>
      <c r="G677" s="54"/>
      <c r="H677" s="55"/>
      <c r="I677" s="55"/>
      <c r="J677" s="56"/>
      <c r="K677" s="57"/>
      <c r="L677" s="58"/>
      <c r="M677" s="58"/>
      <c r="N677" s="58"/>
      <c r="O677" s="59"/>
      <c r="P677" s="52"/>
      <c r="Q677" s="59"/>
      <c r="R677" s="59"/>
      <c r="S677" s="52"/>
      <c r="T677" s="59"/>
      <c r="U677" s="59"/>
      <c r="V677" s="56"/>
      <c r="W677" s="60"/>
      <c r="X677" s="60"/>
      <c r="Y677" s="60"/>
      <c r="Z677" s="60"/>
      <c r="AA677" s="60"/>
      <c r="AB677" s="60"/>
      <c r="AC677" s="60"/>
      <c r="AD677" s="60"/>
      <c r="AE677" s="58"/>
      <c r="AF677" s="59"/>
      <c r="AG677" s="59"/>
      <c r="AH677" s="59"/>
      <c r="AI677" s="59"/>
      <c r="AJ677" s="59"/>
      <c r="AK677" s="59"/>
      <c r="AL677" s="59"/>
      <c r="AM677" s="59"/>
      <c r="AN677" s="51"/>
      <c r="AO677" s="51"/>
      <c r="AP677" s="52"/>
      <c r="AQ677" s="59"/>
      <c r="AR677" s="62"/>
      <c r="AS677" s="52"/>
      <c r="AT677" s="51"/>
      <c r="AU677" s="52"/>
      <c r="AV677" s="52"/>
      <c r="AW677" s="59"/>
      <c r="AX677" s="59"/>
      <c r="AY677" s="52"/>
      <c r="AZ677" s="58"/>
      <c r="BA677" s="58"/>
      <c r="BB677" s="58"/>
      <c r="BC677" s="63"/>
    </row>
    <row r="678" spans="1:55" x14ac:dyDescent="0.2">
      <c r="A678" s="51"/>
      <c r="B678" s="51"/>
      <c r="C678" s="51"/>
      <c r="D678" s="52"/>
      <c r="E678" s="52"/>
      <c r="F678" s="52"/>
      <c r="G678" s="54"/>
      <c r="H678" s="55"/>
      <c r="I678" s="55"/>
      <c r="J678" s="56"/>
      <c r="K678" s="57"/>
      <c r="L678" s="58"/>
      <c r="M678" s="58"/>
      <c r="N678" s="58"/>
      <c r="O678" s="59"/>
      <c r="P678" s="52"/>
      <c r="Q678" s="59"/>
      <c r="R678" s="59"/>
      <c r="S678" s="52"/>
      <c r="T678" s="59"/>
      <c r="U678" s="59"/>
      <c r="V678" s="56"/>
      <c r="W678" s="60"/>
      <c r="X678" s="60"/>
      <c r="Y678" s="60"/>
      <c r="Z678" s="60"/>
      <c r="AA678" s="60"/>
      <c r="AB678" s="60"/>
      <c r="AC678" s="60"/>
      <c r="AD678" s="60"/>
      <c r="AE678" s="58"/>
      <c r="AF678" s="59"/>
      <c r="AG678" s="59"/>
      <c r="AH678" s="59"/>
      <c r="AI678" s="59"/>
      <c r="AJ678" s="59"/>
      <c r="AK678" s="59"/>
      <c r="AL678" s="59"/>
      <c r="AM678" s="59"/>
      <c r="AN678" s="51"/>
      <c r="AO678" s="51"/>
      <c r="AP678" s="52"/>
      <c r="AQ678" s="59"/>
      <c r="AR678" s="62"/>
      <c r="AS678" s="52"/>
      <c r="AT678" s="51"/>
      <c r="AU678" s="52"/>
      <c r="AV678" s="52"/>
      <c r="AW678" s="59"/>
      <c r="AX678" s="59"/>
      <c r="AY678" s="52"/>
      <c r="AZ678" s="58"/>
      <c r="BA678" s="58"/>
      <c r="BB678" s="58"/>
      <c r="BC678" s="63"/>
    </row>
    <row r="679" spans="1:55" x14ac:dyDescent="0.2">
      <c r="A679" s="51"/>
      <c r="B679" s="51"/>
      <c r="C679" s="51"/>
      <c r="D679" s="52"/>
      <c r="E679" s="52"/>
      <c r="F679" s="52"/>
      <c r="G679" s="54"/>
      <c r="H679" s="55"/>
      <c r="I679" s="55"/>
      <c r="J679" s="56"/>
      <c r="K679" s="57"/>
      <c r="L679" s="58"/>
      <c r="M679" s="58"/>
      <c r="N679" s="58"/>
      <c r="O679" s="59"/>
      <c r="P679" s="52"/>
      <c r="Q679" s="59"/>
      <c r="R679" s="59"/>
      <c r="S679" s="52"/>
      <c r="T679" s="59"/>
      <c r="U679" s="59"/>
      <c r="V679" s="56"/>
      <c r="W679" s="60"/>
      <c r="X679" s="60"/>
      <c r="Y679" s="60"/>
      <c r="Z679" s="60"/>
      <c r="AA679" s="60"/>
      <c r="AB679" s="60"/>
      <c r="AC679" s="60"/>
      <c r="AD679" s="60"/>
      <c r="AE679" s="58"/>
      <c r="AF679" s="59"/>
      <c r="AG679" s="59"/>
      <c r="AH679" s="59"/>
      <c r="AI679" s="59"/>
      <c r="AJ679" s="59"/>
      <c r="AK679" s="59"/>
      <c r="AL679" s="59"/>
      <c r="AM679" s="59"/>
      <c r="AN679" s="51"/>
      <c r="AO679" s="51"/>
      <c r="AP679" s="52"/>
      <c r="AQ679" s="59"/>
      <c r="AR679" s="62"/>
      <c r="AS679" s="52"/>
      <c r="AT679" s="51"/>
      <c r="AU679" s="52"/>
      <c r="AV679" s="52"/>
      <c r="AW679" s="59"/>
      <c r="AX679" s="59"/>
      <c r="AY679" s="52"/>
      <c r="AZ679" s="58"/>
      <c r="BA679" s="58"/>
      <c r="BB679" s="58"/>
      <c r="BC679" s="63"/>
    </row>
    <row r="680" spans="1:55" x14ac:dyDescent="0.2">
      <c r="A680" s="51"/>
      <c r="B680" s="51"/>
      <c r="C680" s="51"/>
      <c r="D680" s="52"/>
      <c r="E680" s="52"/>
      <c r="F680" s="52"/>
      <c r="G680" s="54"/>
      <c r="H680" s="55"/>
      <c r="I680" s="55"/>
      <c r="J680" s="56"/>
      <c r="K680" s="57"/>
      <c r="L680" s="58"/>
      <c r="M680" s="58"/>
      <c r="N680" s="58"/>
      <c r="O680" s="59"/>
      <c r="P680" s="52"/>
      <c r="Q680" s="59"/>
      <c r="R680" s="59"/>
      <c r="S680" s="52"/>
      <c r="T680" s="59"/>
      <c r="U680" s="59"/>
      <c r="V680" s="56"/>
      <c r="W680" s="60"/>
      <c r="X680" s="60"/>
      <c r="Y680" s="60"/>
      <c r="Z680" s="60"/>
      <c r="AA680" s="60"/>
      <c r="AB680" s="60"/>
      <c r="AC680" s="60"/>
      <c r="AD680" s="60"/>
      <c r="AE680" s="58"/>
      <c r="AF680" s="59"/>
      <c r="AG680" s="59"/>
      <c r="AH680" s="59"/>
      <c r="AI680" s="59"/>
      <c r="AJ680" s="59"/>
      <c r="AK680" s="59"/>
      <c r="AL680" s="59"/>
      <c r="AM680" s="59"/>
      <c r="AN680" s="51"/>
      <c r="AO680" s="51"/>
      <c r="AP680" s="52"/>
      <c r="AQ680" s="59"/>
      <c r="AR680" s="62"/>
      <c r="AS680" s="52"/>
      <c r="AT680" s="51"/>
      <c r="AU680" s="52"/>
      <c r="AV680" s="52"/>
      <c r="AW680" s="59"/>
      <c r="AX680" s="59"/>
      <c r="AY680" s="52"/>
      <c r="AZ680" s="58"/>
      <c r="BA680" s="58"/>
      <c r="BB680" s="58"/>
      <c r="BC680" s="63"/>
    </row>
    <row r="681" spans="1:55" x14ac:dyDescent="0.2">
      <c r="A681" s="51"/>
      <c r="B681" s="51"/>
      <c r="C681" s="51"/>
      <c r="D681" s="52"/>
      <c r="E681" s="52"/>
      <c r="F681" s="52"/>
      <c r="G681" s="54"/>
      <c r="H681" s="55"/>
      <c r="I681" s="55"/>
      <c r="J681" s="56"/>
      <c r="K681" s="57"/>
      <c r="L681" s="58"/>
      <c r="M681" s="58"/>
      <c r="N681" s="58"/>
      <c r="O681" s="59"/>
      <c r="P681" s="52"/>
      <c r="Q681" s="59"/>
      <c r="R681" s="59"/>
      <c r="S681" s="52"/>
      <c r="T681" s="59"/>
      <c r="U681" s="59"/>
      <c r="V681" s="56"/>
      <c r="W681" s="60"/>
      <c r="X681" s="60"/>
      <c r="Y681" s="60"/>
      <c r="Z681" s="60"/>
      <c r="AA681" s="60"/>
      <c r="AB681" s="60"/>
      <c r="AC681" s="60"/>
      <c r="AD681" s="60"/>
      <c r="AE681" s="58"/>
      <c r="AF681" s="59"/>
      <c r="AG681" s="59"/>
      <c r="AH681" s="59"/>
      <c r="AI681" s="59"/>
      <c r="AJ681" s="59"/>
      <c r="AK681" s="59"/>
      <c r="AL681" s="59"/>
      <c r="AM681" s="59"/>
      <c r="AN681" s="51"/>
      <c r="AO681" s="51"/>
      <c r="AP681" s="52"/>
      <c r="AQ681" s="59"/>
      <c r="AR681" s="62"/>
      <c r="AS681" s="52"/>
      <c r="AT681" s="51"/>
      <c r="AU681" s="52"/>
      <c r="AV681" s="52"/>
      <c r="AW681" s="59"/>
      <c r="AX681" s="59"/>
      <c r="AY681" s="52"/>
      <c r="AZ681" s="58"/>
      <c r="BA681" s="58"/>
      <c r="BB681" s="58"/>
      <c r="BC681" s="63"/>
    </row>
    <row r="682" spans="1:55" x14ac:dyDescent="0.2">
      <c r="A682" s="51"/>
      <c r="B682" s="51"/>
      <c r="C682" s="51"/>
      <c r="D682" s="52"/>
      <c r="E682" s="52"/>
      <c r="F682" s="52"/>
      <c r="G682" s="54"/>
      <c r="H682" s="55"/>
      <c r="I682" s="55"/>
      <c r="J682" s="56"/>
      <c r="K682" s="57"/>
      <c r="L682" s="58"/>
      <c r="M682" s="58"/>
      <c r="N682" s="58"/>
      <c r="O682" s="59"/>
      <c r="P682" s="52"/>
      <c r="Q682" s="59"/>
      <c r="R682" s="59"/>
      <c r="S682" s="52"/>
      <c r="T682" s="59"/>
      <c r="U682" s="59"/>
      <c r="V682" s="56"/>
      <c r="W682" s="60"/>
      <c r="X682" s="60"/>
      <c r="Y682" s="60"/>
      <c r="Z682" s="60"/>
      <c r="AA682" s="60"/>
      <c r="AB682" s="60"/>
      <c r="AC682" s="60"/>
      <c r="AD682" s="60"/>
      <c r="AE682" s="58"/>
      <c r="AF682" s="59"/>
      <c r="AG682" s="59"/>
      <c r="AH682" s="59"/>
      <c r="AI682" s="59"/>
      <c r="AJ682" s="59"/>
      <c r="AK682" s="59"/>
      <c r="AL682" s="59"/>
      <c r="AM682" s="59"/>
      <c r="AN682" s="51"/>
      <c r="AO682" s="51"/>
      <c r="AP682" s="52"/>
      <c r="AQ682" s="59"/>
      <c r="AR682" s="62"/>
      <c r="AS682" s="52"/>
      <c r="AT682" s="51"/>
      <c r="AU682" s="52"/>
      <c r="AV682" s="52"/>
      <c r="AW682" s="59"/>
      <c r="AX682" s="59"/>
      <c r="AY682" s="52"/>
      <c r="AZ682" s="58"/>
      <c r="BA682" s="58"/>
      <c r="BB682" s="58"/>
      <c r="BC682" s="63"/>
    </row>
    <row r="683" spans="1:55" x14ac:dyDescent="0.2">
      <c r="A683" s="51"/>
      <c r="B683" s="51"/>
      <c r="C683" s="51"/>
      <c r="D683" s="52"/>
      <c r="E683" s="52"/>
      <c r="F683" s="52"/>
      <c r="G683" s="54"/>
      <c r="H683" s="55"/>
      <c r="I683" s="55"/>
      <c r="J683" s="56"/>
      <c r="K683" s="57"/>
      <c r="L683" s="58"/>
      <c r="M683" s="58"/>
      <c r="N683" s="58"/>
      <c r="O683" s="59"/>
      <c r="P683" s="52"/>
      <c r="Q683" s="59"/>
      <c r="R683" s="59"/>
      <c r="S683" s="52"/>
      <c r="T683" s="59"/>
      <c r="U683" s="59"/>
      <c r="V683" s="56"/>
      <c r="W683" s="60"/>
      <c r="X683" s="60"/>
      <c r="Y683" s="60"/>
      <c r="Z683" s="60"/>
      <c r="AA683" s="60"/>
      <c r="AB683" s="60"/>
      <c r="AC683" s="60"/>
      <c r="AD683" s="60"/>
      <c r="AE683" s="58"/>
      <c r="AF683" s="59"/>
      <c r="AG683" s="59"/>
      <c r="AH683" s="59"/>
      <c r="AI683" s="59"/>
      <c r="AJ683" s="59"/>
      <c r="AK683" s="59"/>
      <c r="AL683" s="59"/>
      <c r="AM683" s="59"/>
      <c r="AN683" s="51"/>
      <c r="AO683" s="51"/>
      <c r="AP683" s="52"/>
      <c r="AQ683" s="59"/>
      <c r="AR683" s="62"/>
      <c r="AS683" s="52"/>
      <c r="AT683" s="51"/>
      <c r="AU683" s="52"/>
      <c r="AV683" s="52"/>
      <c r="AW683" s="59"/>
      <c r="AX683" s="59"/>
      <c r="AY683" s="52"/>
      <c r="AZ683" s="58"/>
      <c r="BA683" s="58"/>
      <c r="BB683" s="58"/>
      <c r="BC683" s="63"/>
    </row>
    <row r="684" spans="1:55" x14ac:dyDescent="0.2">
      <c r="A684" s="51"/>
      <c r="B684" s="51"/>
      <c r="C684" s="51"/>
      <c r="D684" s="52"/>
      <c r="E684" s="52"/>
      <c r="F684" s="52"/>
      <c r="G684" s="54"/>
      <c r="H684" s="55"/>
      <c r="I684" s="55"/>
      <c r="J684" s="56"/>
      <c r="K684" s="57"/>
      <c r="L684" s="58"/>
      <c r="M684" s="58"/>
      <c r="N684" s="58"/>
      <c r="O684" s="59"/>
      <c r="P684" s="52"/>
      <c r="Q684" s="59"/>
      <c r="R684" s="59"/>
      <c r="S684" s="52"/>
      <c r="T684" s="59"/>
      <c r="U684" s="59"/>
      <c r="V684" s="56"/>
      <c r="W684" s="60"/>
      <c r="X684" s="60"/>
      <c r="Y684" s="60"/>
      <c r="Z684" s="60"/>
      <c r="AA684" s="60"/>
      <c r="AB684" s="60"/>
      <c r="AC684" s="60"/>
      <c r="AD684" s="60"/>
      <c r="AE684" s="58"/>
      <c r="AF684" s="59"/>
      <c r="AG684" s="59"/>
      <c r="AH684" s="59"/>
      <c r="AI684" s="59"/>
      <c r="AJ684" s="59"/>
      <c r="AK684" s="59"/>
      <c r="AL684" s="59"/>
      <c r="AM684" s="59"/>
      <c r="AN684" s="51"/>
      <c r="AO684" s="51"/>
      <c r="AP684" s="52"/>
      <c r="AQ684" s="59"/>
      <c r="AR684" s="62"/>
      <c r="AS684" s="52"/>
      <c r="AT684" s="51"/>
      <c r="AU684" s="52"/>
      <c r="AV684" s="52"/>
      <c r="AW684" s="59"/>
      <c r="AX684" s="59"/>
      <c r="AY684" s="52"/>
      <c r="AZ684" s="58"/>
      <c r="BA684" s="58"/>
      <c r="BB684" s="58"/>
      <c r="BC684" s="63"/>
    </row>
    <row r="685" spans="1:55" x14ac:dyDescent="0.2">
      <c r="A685" s="51"/>
      <c r="B685" s="51"/>
      <c r="C685" s="51"/>
      <c r="D685" s="52"/>
      <c r="E685" s="52"/>
      <c r="F685" s="52"/>
      <c r="G685" s="54"/>
      <c r="H685" s="55"/>
      <c r="I685" s="55"/>
      <c r="J685" s="56"/>
      <c r="K685" s="57"/>
      <c r="L685" s="58"/>
      <c r="M685" s="58"/>
      <c r="N685" s="58"/>
      <c r="O685" s="59"/>
      <c r="P685" s="52"/>
      <c r="Q685" s="59"/>
      <c r="R685" s="59"/>
      <c r="S685" s="52"/>
      <c r="T685" s="59"/>
      <c r="U685" s="59"/>
      <c r="V685" s="56"/>
      <c r="W685" s="60"/>
      <c r="X685" s="60"/>
      <c r="Y685" s="60"/>
      <c r="Z685" s="60"/>
      <c r="AA685" s="60"/>
      <c r="AB685" s="60"/>
      <c r="AC685" s="60"/>
      <c r="AD685" s="60"/>
      <c r="AE685" s="58"/>
      <c r="AF685" s="59"/>
      <c r="AG685" s="59"/>
      <c r="AH685" s="59"/>
      <c r="AI685" s="59"/>
      <c r="AJ685" s="59"/>
      <c r="AK685" s="59"/>
      <c r="AL685" s="59"/>
      <c r="AM685" s="59"/>
      <c r="AN685" s="51"/>
      <c r="AO685" s="51"/>
      <c r="AP685" s="52"/>
      <c r="AQ685" s="59"/>
      <c r="AR685" s="62"/>
      <c r="AS685" s="52"/>
      <c r="AT685" s="51"/>
      <c r="AU685" s="52"/>
      <c r="AV685" s="52"/>
      <c r="AW685" s="59"/>
      <c r="AX685" s="59"/>
      <c r="AY685" s="52"/>
      <c r="AZ685" s="58"/>
      <c r="BA685" s="58"/>
      <c r="BB685" s="58"/>
      <c r="BC685" s="63"/>
    </row>
    <row r="686" spans="1:55" x14ac:dyDescent="0.2">
      <c r="A686" s="51"/>
      <c r="B686" s="51"/>
      <c r="C686" s="51"/>
      <c r="D686" s="52"/>
      <c r="E686" s="52"/>
      <c r="F686" s="52"/>
      <c r="G686" s="54"/>
      <c r="H686" s="55"/>
      <c r="I686" s="55"/>
      <c r="J686" s="56"/>
      <c r="K686" s="57"/>
      <c r="L686" s="58"/>
      <c r="M686" s="58"/>
      <c r="N686" s="58"/>
      <c r="O686" s="59"/>
      <c r="P686" s="52"/>
      <c r="Q686" s="59"/>
      <c r="R686" s="59"/>
      <c r="S686" s="52"/>
      <c r="T686" s="59"/>
      <c r="U686" s="59"/>
      <c r="V686" s="56"/>
      <c r="W686" s="60"/>
      <c r="X686" s="60"/>
      <c r="Y686" s="60"/>
      <c r="Z686" s="60"/>
      <c r="AA686" s="60"/>
      <c r="AB686" s="60"/>
      <c r="AC686" s="60"/>
      <c r="AD686" s="60"/>
      <c r="AE686" s="58"/>
      <c r="AF686" s="59"/>
      <c r="AG686" s="59"/>
      <c r="AH686" s="59"/>
      <c r="AI686" s="59"/>
      <c r="AJ686" s="59"/>
      <c r="AK686" s="59"/>
      <c r="AL686" s="59"/>
      <c r="AM686" s="59"/>
      <c r="AN686" s="51"/>
      <c r="AO686" s="51"/>
      <c r="AP686" s="52"/>
      <c r="AQ686" s="59"/>
      <c r="AR686" s="62"/>
      <c r="AS686" s="52"/>
      <c r="AT686" s="51"/>
      <c r="AU686" s="52"/>
      <c r="AV686" s="52"/>
      <c r="AW686" s="59"/>
      <c r="AX686" s="59"/>
      <c r="AY686" s="52"/>
      <c r="AZ686" s="58"/>
      <c r="BA686" s="58"/>
      <c r="BB686" s="58"/>
      <c r="BC686" s="63"/>
    </row>
    <row r="687" spans="1:55" x14ac:dyDescent="0.2">
      <c r="A687" s="51"/>
      <c r="B687" s="51"/>
      <c r="C687" s="51"/>
      <c r="D687" s="52"/>
      <c r="E687" s="52"/>
      <c r="F687" s="52"/>
      <c r="G687" s="54"/>
      <c r="H687" s="55"/>
      <c r="I687" s="55"/>
      <c r="J687" s="56"/>
      <c r="K687" s="57"/>
      <c r="L687" s="58"/>
      <c r="M687" s="58"/>
      <c r="N687" s="58"/>
      <c r="O687" s="59"/>
      <c r="P687" s="52"/>
      <c r="Q687" s="59"/>
      <c r="R687" s="59"/>
      <c r="S687" s="52"/>
      <c r="T687" s="59"/>
      <c r="U687" s="59"/>
      <c r="V687" s="56"/>
      <c r="W687" s="60"/>
      <c r="X687" s="60"/>
      <c r="Y687" s="60"/>
      <c r="Z687" s="60"/>
      <c r="AA687" s="60"/>
      <c r="AB687" s="60"/>
      <c r="AC687" s="60"/>
      <c r="AD687" s="60"/>
      <c r="AE687" s="58"/>
      <c r="AF687" s="59"/>
      <c r="AG687" s="59"/>
      <c r="AH687" s="59"/>
      <c r="AI687" s="59"/>
      <c r="AJ687" s="59"/>
      <c r="AK687" s="59"/>
      <c r="AL687" s="59"/>
      <c r="AM687" s="59"/>
      <c r="AN687" s="51"/>
      <c r="AO687" s="51"/>
      <c r="AP687" s="52"/>
      <c r="AQ687" s="59"/>
      <c r="AR687" s="62"/>
      <c r="AS687" s="52"/>
      <c r="AT687" s="51"/>
      <c r="AU687" s="52"/>
      <c r="AV687" s="52"/>
      <c r="AW687" s="59"/>
      <c r="AX687" s="59"/>
      <c r="AY687" s="52"/>
      <c r="AZ687" s="58"/>
      <c r="BA687" s="58"/>
      <c r="BB687" s="58"/>
      <c r="BC687" s="63"/>
    </row>
    <row r="688" spans="1:55" x14ac:dyDescent="0.2">
      <c r="A688" s="51"/>
      <c r="B688" s="51"/>
      <c r="C688" s="51"/>
      <c r="D688" s="52"/>
      <c r="E688" s="52"/>
      <c r="F688" s="52"/>
      <c r="G688" s="54"/>
      <c r="H688" s="55"/>
      <c r="I688" s="55"/>
      <c r="J688" s="56"/>
      <c r="K688" s="57"/>
      <c r="L688" s="58"/>
      <c r="M688" s="58"/>
      <c r="N688" s="58"/>
      <c r="O688" s="59"/>
      <c r="P688" s="52"/>
      <c r="Q688" s="59"/>
      <c r="R688" s="59"/>
      <c r="S688" s="52"/>
      <c r="T688" s="59"/>
      <c r="U688" s="59"/>
      <c r="V688" s="56"/>
      <c r="W688" s="60"/>
      <c r="X688" s="60"/>
      <c r="Y688" s="60"/>
      <c r="Z688" s="60"/>
      <c r="AA688" s="60"/>
      <c r="AB688" s="60"/>
      <c r="AC688" s="60"/>
      <c r="AD688" s="60"/>
      <c r="AE688" s="58"/>
      <c r="AF688" s="59"/>
      <c r="AG688" s="59"/>
      <c r="AH688" s="59"/>
      <c r="AI688" s="59"/>
      <c r="AJ688" s="59"/>
      <c r="AK688" s="59"/>
      <c r="AL688" s="59"/>
      <c r="AM688" s="59"/>
      <c r="AN688" s="51"/>
      <c r="AO688" s="51"/>
      <c r="AP688" s="52"/>
      <c r="AQ688" s="59"/>
      <c r="AR688" s="62"/>
      <c r="AS688" s="52"/>
      <c r="AT688" s="51"/>
      <c r="AU688" s="52"/>
      <c r="AV688" s="52"/>
      <c r="AW688" s="59"/>
      <c r="AX688" s="59"/>
      <c r="AY688" s="52"/>
      <c r="AZ688" s="58"/>
      <c r="BA688" s="58"/>
      <c r="BB688" s="58"/>
      <c r="BC688" s="63"/>
    </row>
    <row r="689" spans="1:55" x14ac:dyDescent="0.2">
      <c r="A689" s="51"/>
      <c r="B689" s="51"/>
      <c r="C689" s="51"/>
      <c r="D689" s="52"/>
      <c r="E689" s="52"/>
      <c r="F689" s="52"/>
      <c r="G689" s="54"/>
      <c r="H689" s="55"/>
      <c r="I689" s="55"/>
      <c r="J689" s="56"/>
      <c r="K689" s="57"/>
      <c r="L689" s="58"/>
      <c r="M689" s="58"/>
      <c r="N689" s="58"/>
      <c r="O689" s="59"/>
      <c r="P689" s="52"/>
      <c r="Q689" s="59"/>
      <c r="R689" s="59"/>
      <c r="S689" s="52"/>
      <c r="T689" s="59"/>
      <c r="U689" s="59"/>
      <c r="V689" s="56"/>
      <c r="W689" s="60"/>
      <c r="X689" s="60"/>
      <c r="Y689" s="60"/>
      <c r="Z689" s="60"/>
      <c r="AA689" s="60"/>
      <c r="AB689" s="60"/>
      <c r="AC689" s="60"/>
      <c r="AD689" s="60"/>
      <c r="AE689" s="58"/>
      <c r="AF689" s="59"/>
      <c r="AG689" s="59"/>
      <c r="AH689" s="59"/>
      <c r="AI689" s="59"/>
      <c r="AJ689" s="59"/>
      <c r="AK689" s="59"/>
      <c r="AL689" s="59"/>
      <c r="AM689" s="59"/>
      <c r="AN689" s="51"/>
      <c r="AO689" s="51"/>
      <c r="AP689" s="52"/>
      <c r="AQ689" s="59"/>
      <c r="AR689" s="62"/>
      <c r="AS689" s="52"/>
      <c r="AT689" s="51"/>
      <c r="AU689" s="52"/>
      <c r="AV689" s="52"/>
      <c r="AW689" s="59"/>
      <c r="AX689" s="59"/>
      <c r="AY689" s="52"/>
      <c r="AZ689" s="58"/>
      <c r="BA689" s="58"/>
      <c r="BB689" s="58"/>
      <c r="BC689" s="63"/>
    </row>
    <row r="690" spans="1:55" x14ac:dyDescent="0.2">
      <c r="A690" s="51"/>
      <c r="B690" s="51"/>
      <c r="C690" s="51"/>
      <c r="D690" s="52"/>
      <c r="E690" s="52"/>
      <c r="F690" s="52"/>
      <c r="G690" s="54"/>
      <c r="H690" s="55"/>
      <c r="I690" s="55"/>
      <c r="J690" s="56"/>
      <c r="K690" s="57"/>
      <c r="L690" s="58"/>
      <c r="M690" s="58"/>
      <c r="N690" s="58"/>
      <c r="O690" s="59"/>
      <c r="P690" s="52"/>
      <c r="Q690" s="59"/>
      <c r="R690" s="59"/>
      <c r="S690" s="52"/>
      <c r="T690" s="59"/>
      <c r="U690" s="59"/>
      <c r="V690" s="56"/>
      <c r="W690" s="60"/>
      <c r="X690" s="60"/>
      <c r="Y690" s="60"/>
      <c r="Z690" s="60"/>
      <c r="AA690" s="60"/>
      <c r="AB690" s="60"/>
      <c r="AC690" s="60"/>
      <c r="AD690" s="60"/>
      <c r="AE690" s="58"/>
      <c r="AF690" s="59"/>
      <c r="AG690" s="59"/>
      <c r="AH690" s="59"/>
      <c r="AI690" s="59"/>
      <c r="AJ690" s="59"/>
      <c r="AK690" s="59"/>
      <c r="AL690" s="59"/>
      <c r="AM690" s="59"/>
      <c r="AN690" s="51"/>
      <c r="AO690" s="51"/>
      <c r="AP690" s="52"/>
      <c r="AQ690" s="59"/>
      <c r="AR690" s="62"/>
      <c r="AS690" s="52"/>
      <c r="AT690" s="51"/>
      <c r="AU690" s="52"/>
      <c r="AV690" s="52"/>
      <c r="AW690" s="59"/>
      <c r="AX690" s="59"/>
      <c r="AY690" s="52"/>
      <c r="AZ690" s="58"/>
      <c r="BA690" s="58"/>
      <c r="BB690" s="58"/>
      <c r="BC690" s="63"/>
    </row>
    <row r="691" spans="1:55" x14ac:dyDescent="0.2">
      <c r="A691" s="51"/>
      <c r="B691" s="51"/>
      <c r="C691" s="51"/>
      <c r="D691" s="52"/>
      <c r="E691" s="52"/>
      <c r="F691" s="52"/>
      <c r="G691" s="54"/>
      <c r="H691" s="55"/>
      <c r="I691" s="55"/>
      <c r="J691" s="56"/>
      <c r="K691" s="57"/>
      <c r="L691" s="58"/>
      <c r="M691" s="58"/>
      <c r="N691" s="58"/>
      <c r="O691" s="59"/>
      <c r="P691" s="52"/>
      <c r="Q691" s="59"/>
      <c r="R691" s="59"/>
      <c r="S691" s="52"/>
      <c r="T691" s="59"/>
      <c r="U691" s="59"/>
      <c r="V691" s="56"/>
      <c r="W691" s="60"/>
      <c r="X691" s="60"/>
      <c r="Y691" s="60"/>
      <c r="Z691" s="60"/>
      <c r="AA691" s="60"/>
      <c r="AB691" s="60"/>
      <c r="AC691" s="60"/>
      <c r="AD691" s="60"/>
      <c r="AE691" s="58"/>
      <c r="AF691" s="59"/>
      <c r="AG691" s="59"/>
      <c r="AH691" s="59"/>
      <c r="AI691" s="59"/>
      <c r="AJ691" s="59"/>
      <c r="AK691" s="59"/>
      <c r="AL691" s="59"/>
      <c r="AM691" s="59"/>
      <c r="AN691" s="51"/>
      <c r="AO691" s="51"/>
      <c r="AP691" s="52"/>
      <c r="AQ691" s="59"/>
      <c r="AR691" s="62"/>
      <c r="AS691" s="52"/>
      <c r="AT691" s="51"/>
      <c r="AU691" s="52"/>
      <c r="AV691" s="52"/>
      <c r="AW691" s="59"/>
      <c r="AX691" s="59"/>
      <c r="AY691" s="52"/>
      <c r="AZ691" s="58"/>
      <c r="BA691" s="58"/>
      <c r="BB691" s="58"/>
      <c r="BC691" s="63"/>
    </row>
    <row r="692" spans="1:55" x14ac:dyDescent="0.2">
      <c r="A692" s="51"/>
      <c r="B692" s="51"/>
      <c r="C692" s="51"/>
      <c r="D692" s="52"/>
      <c r="E692" s="52"/>
      <c r="F692" s="52"/>
      <c r="G692" s="54"/>
      <c r="H692" s="55"/>
      <c r="I692" s="55"/>
      <c r="J692" s="56"/>
      <c r="K692" s="57"/>
      <c r="L692" s="58"/>
      <c r="M692" s="58"/>
      <c r="N692" s="58"/>
      <c r="O692" s="59"/>
      <c r="P692" s="52"/>
      <c r="Q692" s="59"/>
      <c r="R692" s="59"/>
      <c r="S692" s="52"/>
      <c r="T692" s="59"/>
      <c r="U692" s="59"/>
      <c r="V692" s="56"/>
      <c r="W692" s="60"/>
      <c r="X692" s="60"/>
      <c r="Y692" s="60"/>
      <c r="Z692" s="60"/>
      <c r="AA692" s="60"/>
      <c r="AB692" s="60"/>
      <c r="AC692" s="60"/>
      <c r="AD692" s="60"/>
      <c r="AE692" s="58"/>
      <c r="AF692" s="59"/>
      <c r="AG692" s="59"/>
      <c r="AH692" s="59"/>
      <c r="AI692" s="59"/>
      <c r="AJ692" s="59"/>
      <c r="AK692" s="59"/>
      <c r="AL692" s="59"/>
      <c r="AM692" s="59"/>
      <c r="AN692" s="51"/>
      <c r="AO692" s="51"/>
      <c r="AP692" s="52"/>
      <c r="AQ692" s="59"/>
      <c r="AR692" s="62"/>
      <c r="AS692" s="52"/>
      <c r="AT692" s="51"/>
      <c r="AU692" s="52"/>
      <c r="AV692" s="52"/>
      <c r="AW692" s="59"/>
      <c r="AX692" s="59"/>
      <c r="AY692" s="52"/>
      <c r="AZ692" s="58"/>
      <c r="BA692" s="58"/>
      <c r="BB692" s="58"/>
      <c r="BC692" s="63"/>
    </row>
    <row r="693" spans="1:55" x14ac:dyDescent="0.2">
      <c r="A693" s="51"/>
      <c r="B693" s="51"/>
      <c r="C693" s="51"/>
      <c r="D693" s="52"/>
      <c r="E693" s="52"/>
      <c r="F693" s="52"/>
      <c r="G693" s="54"/>
      <c r="H693" s="55"/>
      <c r="I693" s="55"/>
      <c r="J693" s="56"/>
      <c r="K693" s="57"/>
      <c r="L693" s="58"/>
      <c r="M693" s="58"/>
      <c r="N693" s="58"/>
      <c r="O693" s="59"/>
      <c r="P693" s="52"/>
      <c r="Q693" s="59"/>
      <c r="R693" s="59"/>
      <c r="S693" s="52"/>
      <c r="T693" s="59"/>
      <c r="U693" s="59"/>
      <c r="V693" s="56"/>
      <c r="W693" s="60"/>
      <c r="X693" s="60"/>
      <c r="Y693" s="60"/>
      <c r="Z693" s="60"/>
      <c r="AA693" s="60"/>
      <c r="AB693" s="60"/>
      <c r="AC693" s="60"/>
      <c r="AD693" s="60"/>
      <c r="AE693" s="58"/>
      <c r="AF693" s="59"/>
      <c r="AG693" s="59"/>
      <c r="AH693" s="59"/>
      <c r="AI693" s="59"/>
      <c r="AJ693" s="59"/>
      <c r="AK693" s="59"/>
      <c r="AL693" s="59"/>
      <c r="AM693" s="59"/>
      <c r="AN693" s="51"/>
      <c r="AO693" s="51"/>
      <c r="AP693" s="52"/>
      <c r="AQ693" s="59"/>
      <c r="AR693" s="62"/>
      <c r="AS693" s="52"/>
      <c r="AT693" s="51"/>
      <c r="AU693" s="52"/>
      <c r="AV693" s="52"/>
      <c r="AW693" s="59"/>
      <c r="AX693" s="59"/>
      <c r="AY693" s="52"/>
      <c r="AZ693" s="58"/>
      <c r="BA693" s="58"/>
      <c r="BB693" s="58"/>
      <c r="BC693" s="63"/>
    </row>
    <row r="694" spans="1:55" x14ac:dyDescent="0.2">
      <c r="A694" s="51"/>
      <c r="B694" s="51"/>
      <c r="C694" s="51"/>
      <c r="D694" s="52"/>
      <c r="E694" s="52"/>
      <c r="F694" s="52"/>
      <c r="G694" s="54"/>
      <c r="H694" s="55"/>
      <c r="I694" s="55"/>
      <c r="J694" s="56"/>
      <c r="K694" s="57"/>
      <c r="L694" s="58"/>
      <c r="M694" s="58"/>
      <c r="N694" s="58"/>
      <c r="O694" s="59"/>
      <c r="P694" s="52"/>
      <c r="Q694" s="59"/>
      <c r="R694" s="59"/>
      <c r="S694" s="52"/>
      <c r="T694" s="59"/>
      <c r="U694" s="59"/>
      <c r="V694" s="56"/>
      <c r="W694" s="60"/>
      <c r="X694" s="60"/>
      <c r="Y694" s="60"/>
      <c r="Z694" s="60"/>
      <c r="AA694" s="60"/>
      <c r="AB694" s="60"/>
      <c r="AC694" s="60"/>
      <c r="AD694" s="60"/>
      <c r="AE694" s="58"/>
      <c r="AF694" s="59"/>
      <c r="AG694" s="59"/>
      <c r="AH694" s="59"/>
      <c r="AI694" s="59"/>
      <c r="AJ694" s="59"/>
      <c r="AK694" s="59"/>
      <c r="AL694" s="59"/>
      <c r="AM694" s="59"/>
      <c r="AN694" s="51"/>
      <c r="AO694" s="51"/>
      <c r="AP694" s="52"/>
      <c r="AQ694" s="59"/>
      <c r="AR694" s="62"/>
      <c r="AS694" s="52"/>
      <c r="AT694" s="51"/>
      <c r="AU694" s="52"/>
      <c r="AV694" s="52"/>
      <c r="AW694" s="59"/>
      <c r="AX694" s="59"/>
      <c r="AY694" s="52"/>
      <c r="AZ694" s="58"/>
      <c r="BA694" s="58"/>
      <c r="BB694" s="58"/>
      <c r="BC694" s="63"/>
    </row>
    <row r="695" spans="1:55" x14ac:dyDescent="0.2">
      <c r="A695" s="51"/>
      <c r="B695" s="51"/>
      <c r="C695" s="51"/>
      <c r="D695" s="52"/>
      <c r="E695" s="52"/>
      <c r="F695" s="52"/>
      <c r="G695" s="54"/>
      <c r="H695" s="55"/>
      <c r="I695" s="55"/>
      <c r="J695" s="56"/>
      <c r="K695" s="57"/>
      <c r="L695" s="58"/>
      <c r="M695" s="58"/>
      <c r="N695" s="58"/>
      <c r="O695" s="59"/>
      <c r="P695" s="52"/>
      <c r="Q695" s="59"/>
      <c r="R695" s="59"/>
      <c r="S695" s="52"/>
      <c r="T695" s="59"/>
      <c r="U695" s="59"/>
      <c r="V695" s="56"/>
      <c r="W695" s="60"/>
      <c r="X695" s="60"/>
      <c r="Y695" s="60"/>
      <c r="Z695" s="60"/>
      <c r="AA695" s="60"/>
      <c r="AB695" s="60"/>
      <c r="AC695" s="60"/>
      <c r="AD695" s="60"/>
      <c r="AE695" s="58"/>
      <c r="AF695" s="59"/>
      <c r="AG695" s="59"/>
      <c r="AH695" s="59"/>
      <c r="AI695" s="59"/>
      <c r="AJ695" s="59"/>
      <c r="AK695" s="59"/>
      <c r="AL695" s="59"/>
      <c r="AM695" s="59"/>
      <c r="AN695" s="51"/>
      <c r="AO695" s="51"/>
      <c r="AP695" s="52"/>
      <c r="AQ695" s="59"/>
      <c r="AR695" s="62"/>
      <c r="AS695" s="52"/>
      <c r="AT695" s="51"/>
      <c r="AU695" s="52"/>
      <c r="AV695" s="52"/>
      <c r="AW695" s="59"/>
      <c r="AX695" s="59"/>
      <c r="AY695" s="52"/>
      <c r="AZ695" s="58"/>
      <c r="BA695" s="58"/>
      <c r="BB695" s="58"/>
      <c r="BC695" s="63"/>
    </row>
    <row r="696" spans="1:55" x14ac:dyDescent="0.2">
      <c r="A696" s="51"/>
      <c r="B696" s="51"/>
      <c r="C696" s="51"/>
      <c r="D696" s="52"/>
      <c r="E696" s="52"/>
      <c r="F696" s="52"/>
      <c r="G696" s="54"/>
      <c r="H696" s="55"/>
      <c r="I696" s="55"/>
      <c r="J696" s="56"/>
      <c r="K696" s="57"/>
      <c r="L696" s="58"/>
      <c r="M696" s="58"/>
      <c r="N696" s="58"/>
      <c r="O696" s="59"/>
      <c r="P696" s="52"/>
      <c r="Q696" s="59"/>
      <c r="R696" s="59"/>
      <c r="S696" s="52"/>
      <c r="T696" s="59"/>
      <c r="U696" s="59"/>
      <c r="V696" s="56"/>
      <c r="W696" s="60"/>
      <c r="X696" s="60"/>
      <c r="Y696" s="60"/>
      <c r="Z696" s="60"/>
      <c r="AA696" s="60"/>
      <c r="AB696" s="60"/>
      <c r="AC696" s="60"/>
      <c r="AD696" s="60"/>
      <c r="AE696" s="58"/>
      <c r="AF696" s="59"/>
      <c r="AG696" s="59"/>
      <c r="AH696" s="59"/>
      <c r="AI696" s="59"/>
      <c r="AJ696" s="59"/>
      <c r="AK696" s="59"/>
      <c r="AL696" s="59"/>
      <c r="AM696" s="59"/>
      <c r="AN696" s="51"/>
      <c r="AO696" s="51"/>
      <c r="AP696" s="52"/>
      <c r="AQ696" s="59"/>
      <c r="AR696" s="62"/>
      <c r="AS696" s="52"/>
      <c r="AT696" s="51"/>
      <c r="AU696" s="52"/>
      <c r="AV696" s="52"/>
      <c r="AW696" s="59"/>
      <c r="AX696" s="59"/>
      <c r="AY696" s="52"/>
      <c r="AZ696" s="58"/>
      <c r="BA696" s="58"/>
      <c r="BB696" s="58"/>
      <c r="BC696" s="63"/>
    </row>
    <row r="697" spans="1:55" x14ac:dyDescent="0.2">
      <c r="A697" s="51"/>
      <c r="B697" s="51"/>
      <c r="C697" s="51"/>
      <c r="D697" s="52"/>
      <c r="E697" s="52"/>
      <c r="F697" s="52"/>
      <c r="G697" s="54"/>
      <c r="H697" s="55"/>
      <c r="I697" s="55"/>
      <c r="J697" s="56"/>
      <c r="K697" s="57"/>
      <c r="L697" s="58"/>
      <c r="M697" s="58"/>
      <c r="N697" s="58"/>
      <c r="O697" s="59"/>
      <c r="P697" s="52"/>
      <c r="Q697" s="59"/>
      <c r="R697" s="59"/>
      <c r="S697" s="52"/>
      <c r="T697" s="59"/>
      <c r="U697" s="59"/>
      <c r="V697" s="56"/>
      <c r="W697" s="60"/>
      <c r="X697" s="60"/>
      <c r="Y697" s="60"/>
      <c r="Z697" s="60"/>
      <c r="AA697" s="60"/>
      <c r="AB697" s="60"/>
      <c r="AC697" s="60"/>
      <c r="AD697" s="60"/>
      <c r="AE697" s="58"/>
      <c r="AF697" s="59"/>
      <c r="AG697" s="59"/>
      <c r="AH697" s="59"/>
      <c r="AI697" s="59"/>
      <c r="AJ697" s="59"/>
      <c r="AK697" s="59"/>
      <c r="AL697" s="59"/>
      <c r="AM697" s="59"/>
      <c r="AN697" s="51"/>
      <c r="AO697" s="51"/>
      <c r="AP697" s="52"/>
      <c r="AQ697" s="59"/>
      <c r="AR697" s="62"/>
      <c r="AS697" s="52"/>
      <c r="AT697" s="51"/>
      <c r="AU697" s="52"/>
      <c r="AV697" s="52"/>
      <c r="AW697" s="59"/>
      <c r="AX697" s="59"/>
      <c r="AY697" s="52"/>
      <c r="AZ697" s="58"/>
      <c r="BA697" s="58"/>
      <c r="BB697" s="58"/>
      <c r="BC697" s="63"/>
    </row>
    <row r="698" spans="1:55" x14ac:dyDescent="0.2">
      <c r="A698" s="51"/>
      <c r="B698" s="51"/>
      <c r="C698" s="51"/>
      <c r="D698" s="52"/>
      <c r="E698" s="52"/>
      <c r="F698" s="52"/>
      <c r="G698" s="54"/>
      <c r="H698" s="55"/>
      <c r="I698" s="55"/>
      <c r="J698" s="56"/>
      <c r="K698" s="57"/>
      <c r="L698" s="58"/>
      <c r="M698" s="58"/>
      <c r="N698" s="58"/>
      <c r="O698" s="59"/>
      <c r="P698" s="52"/>
      <c r="Q698" s="59"/>
      <c r="R698" s="59"/>
      <c r="S698" s="52"/>
      <c r="T698" s="59"/>
      <c r="U698" s="59"/>
      <c r="V698" s="56"/>
      <c r="W698" s="60"/>
      <c r="X698" s="60"/>
      <c r="Y698" s="60"/>
      <c r="Z698" s="60"/>
      <c r="AA698" s="60"/>
      <c r="AB698" s="60"/>
      <c r="AC698" s="60"/>
      <c r="AD698" s="60"/>
      <c r="AE698" s="58"/>
      <c r="AF698" s="59"/>
      <c r="AG698" s="59"/>
      <c r="AH698" s="59"/>
      <c r="AI698" s="59"/>
      <c r="AJ698" s="59"/>
      <c r="AK698" s="59"/>
      <c r="AL698" s="59"/>
      <c r="AM698" s="59"/>
      <c r="AN698" s="51"/>
      <c r="AO698" s="51"/>
      <c r="AP698" s="52"/>
      <c r="AQ698" s="59"/>
      <c r="AR698" s="62"/>
      <c r="AS698" s="52"/>
      <c r="AT698" s="51"/>
      <c r="AU698" s="52"/>
      <c r="AV698" s="52"/>
      <c r="AW698" s="59"/>
      <c r="AX698" s="59"/>
      <c r="AY698" s="52"/>
      <c r="AZ698" s="58"/>
      <c r="BA698" s="58"/>
      <c r="BB698" s="58"/>
      <c r="BC698" s="63"/>
    </row>
    <row r="699" spans="1:55" x14ac:dyDescent="0.2">
      <c r="A699" s="51"/>
      <c r="B699" s="51"/>
      <c r="C699" s="51"/>
      <c r="D699" s="52"/>
      <c r="E699" s="52"/>
      <c r="F699" s="52"/>
      <c r="G699" s="54"/>
      <c r="H699" s="55"/>
      <c r="I699" s="55"/>
      <c r="J699" s="56"/>
      <c r="K699" s="57"/>
      <c r="L699" s="58"/>
      <c r="M699" s="58"/>
      <c r="N699" s="58"/>
      <c r="O699" s="59"/>
      <c r="P699" s="52"/>
      <c r="Q699" s="59"/>
      <c r="R699" s="59"/>
      <c r="S699" s="52"/>
      <c r="T699" s="59"/>
      <c r="U699" s="59"/>
      <c r="V699" s="56"/>
      <c r="W699" s="60"/>
      <c r="X699" s="60"/>
      <c r="Y699" s="60"/>
      <c r="Z699" s="60"/>
      <c r="AA699" s="60"/>
      <c r="AB699" s="60"/>
      <c r="AC699" s="60"/>
      <c r="AD699" s="60"/>
      <c r="AE699" s="58"/>
      <c r="AF699" s="59"/>
      <c r="AG699" s="59"/>
      <c r="AH699" s="59"/>
      <c r="AI699" s="59"/>
      <c r="AJ699" s="59"/>
      <c r="AK699" s="59"/>
      <c r="AL699" s="59"/>
      <c r="AM699" s="59"/>
      <c r="AN699" s="51"/>
      <c r="AO699" s="51"/>
      <c r="AP699" s="52"/>
      <c r="AQ699" s="59"/>
      <c r="AR699" s="62"/>
      <c r="AS699" s="52"/>
      <c r="AT699" s="51"/>
      <c r="AU699" s="52"/>
      <c r="AV699" s="52"/>
      <c r="AW699" s="59"/>
      <c r="AX699" s="59"/>
      <c r="AY699" s="52"/>
      <c r="AZ699" s="58"/>
      <c r="BA699" s="58"/>
      <c r="BB699" s="58"/>
      <c r="BC699" s="63"/>
    </row>
    <row r="700" spans="1:55" x14ac:dyDescent="0.2">
      <c r="A700" s="51"/>
      <c r="B700" s="51"/>
      <c r="C700" s="51"/>
      <c r="D700" s="52"/>
      <c r="E700" s="52"/>
      <c r="F700" s="52"/>
      <c r="G700" s="54"/>
      <c r="H700" s="55"/>
      <c r="I700" s="55"/>
      <c r="J700" s="56"/>
      <c r="K700" s="57"/>
      <c r="L700" s="58"/>
      <c r="M700" s="58"/>
      <c r="N700" s="58"/>
      <c r="O700" s="59"/>
      <c r="P700" s="52"/>
      <c r="Q700" s="59"/>
      <c r="R700" s="59"/>
      <c r="S700" s="52"/>
      <c r="T700" s="59"/>
      <c r="U700" s="59"/>
      <c r="V700" s="56"/>
      <c r="W700" s="60"/>
      <c r="X700" s="60"/>
      <c r="Y700" s="60"/>
      <c r="Z700" s="60"/>
      <c r="AA700" s="60"/>
      <c r="AB700" s="60"/>
      <c r="AC700" s="60"/>
      <c r="AD700" s="60"/>
      <c r="AE700" s="58"/>
      <c r="AF700" s="59"/>
      <c r="AG700" s="59"/>
      <c r="AH700" s="59"/>
      <c r="AI700" s="59"/>
      <c r="AJ700" s="59"/>
      <c r="AK700" s="59"/>
      <c r="AL700" s="59"/>
      <c r="AM700" s="59"/>
      <c r="AN700" s="51"/>
      <c r="AO700" s="51"/>
      <c r="AP700" s="52"/>
      <c r="AQ700" s="59"/>
      <c r="AR700" s="62"/>
      <c r="AS700" s="52"/>
      <c r="AT700" s="51"/>
      <c r="AU700" s="52"/>
      <c r="AV700" s="52"/>
      <c r="AW700" s="59"/>
      <c r="AX700" s="59"/>
      <c r="AY700" s="52"/>
      <c r="AZ700" s="58"/>
      <c r="BA700" s="58"/>
      <c r="BB700" s="58"/>
      <c r="BC700" s="63"/>
    </row>
    <row r="701" spans="1:55" x14ac:dyDescent="0.2">
      <c r="A701" s="51"/>
      <c r="B701" s="51"/>
      <c r="C701" s="51"/>
      <c r="D701" s="52"/>
      <c r="E701" s="52"/>
      <c r="F701" s="52"/>
      <c r="G701" s="54"/>
      <c r="H701" s="55"/>
      <c r="I701" s="55"/>
      <c r="J701" s="56"/>
      <c r="K701" s="57"/>
      <c r="L701" s="58"/>
      <c r="M701" s="58"/>
      <c r="N701" s="58"/>
      <c r="O701" s="59"/>
      <c r="P701" s="52"/>
      <c r="Q701" s="59"/>
      <c r="R701" s="59"/>
      <c r="S701" s="52"/>
      <c r="T701" s="59"/>
      <c r="U701" s="59"/>
      <c r="V701" s="56"/>
      <c r="W701" s="60"/>
      <c r="X701" s="60"/>
      <c r="Y701" s="60"/>
      <c r="Z701" s="60"/>
      <c r="AA701" s="60"/>
      <c r="AB701" s="60"/>
      <c r="AC701" s="60"/>
      <c r="AD701" s="60"/>
      <c r="AE701" s="58"/>
      <c r="AF701" s="59"/>
      <c r="AG701" s="59"/>
      <c r="AH701" s="59"/>
      <c r="AI701" s="59"/>
      <c r="AJ701" s="59"/>
      <c r="AK701" s="59"/>
      <c r="AL701" s="59"/>
      <c r="AM701" s="59"/>
      <c r="AN701" s="51"/>
      <c r="AO701" s="51"/>
      <c r="AP701" s="52"/>
      <c r="AQ701" s="59"/>
      <c r="AR701" s="62"/>
      <c r="AS701" s="52"/>
      <c r="AT701" s="51"/>
      <c r="AU701" s="52"/>
      <c r="AV701" s="52"/>
      <c r="AW701" s="59"/>
      <c r="AX701" s="59"/>
      <c r="AY701" s="52"/>
      <c r="AZ701" s="58"/>
      <c r="BA701" s="58"/>
      <c r="BB701" s="58"/>
      <c r="BC701" s="63"/>
    </row>
    <row r="702" spans="1:55" x14ac:dyDescent="0.2">
      <c r="A702" s="51"/>
      <c r="B702" s="51"/>
      <c r="C702" s="51"/>
      <c r="D702" s="52"/>
      <c r="E702" s="52"/>
      <c r="F702" s="52"/>
      <c r="G702" s="54"/>
      <c r="H702" s="55"/>
      <c r="I702" s="55"/>
      <c r="J702" s="56"/>
      <c r="K702" s="57"/>
      <c r="L702" s="58"/>
      <c r="M702" s="58"/>
      <c r="N702" s="58"/>
      <c r="O702" s="59"/>
      <c r="P702" s="52"/>
      <c r="Q702" s="59"/>
      <c r="R702" s="59"/>
      <c r="S702" s="52"/>
      <c r="T702" s="59"/>
      <c r="U702" s="59"/>
      <c r="V702" s="56"/>
      <c r="W702" s="60"/>
      <c r="X702" s="60"/>
      <c r="Y702" s="60"/>
      <c r="Z702" s="60"/>
      <c r="AA702" s="60"/>
      <c r="AB702" s="60"/>
      <c r="AC702" s="60"/>
      <c r="AD702" s="60"/>
      <c r="AE702" s="58"/>
      <c r="AF702" s="59"/>
      <c r="AG702" s="59"/>
      <c r="AH702" s="59"/>
      <c r="AI702" s="59"/>
      <c r="AJ702" s="59"/>
      <c r="AK702" s="59"/>
      <c r="AL702" s="59"/>
      <c r="AM702" s="59"/>
      <c r="AN702" s="51"/>
      <c r="AO702" s="51"/>
      <c r="AP702" s="52"/>
      <c r="AQ702" s="59"/>
      <c r="AR702" s="62"/>
      <c r="AS702" s="52"/>
      <c r="AT702" s="51"/>
      <c r="AU702" s="52"/>
      <c r="AV702" s="52"/>
      <c r="AW702" s="59"/>
      <c r="AX702" s="59"/>
      <c r="AY702" s="52"/>
      <c r="AZ702" s="58"/>
      <c r="BA702" s="58"/>
      <c r="BB702" s="58"/>
      <c r="BC702" s="63"/>
    </row>
    <row r="703" spans="1:55" x14ac:dyDescent="0.2">
      <c r="A703" s="51"/>
      <c r="B703" s="51"/>
      <c r="C703" s="51"/>
      <c r="D703" s="52"/>
      <c r="E703" s="52"/>
      <c r="F703" s="52"/>
      <c r="G703" s="54"/>
      <c r="H703" s="55"/>
      <c r="I703" s="55"/>
      <c r="J703" s="56"/>
      <c r="K703" s="57"/>
      <c r="L703" s="58"/>
      <c r="M703" s="58"/>
      <c r="N703" s="58"/>
      <c r="O703" s="59"/>
      <c r="P703" s="52"/>
      <c r="Q703" s="59"/>
      <c r="R703" s="59"/>
      <c r="S703" s="52"/>
      <c r="T703" s="59"/>
      <c r="U703" s="59"/>
      <c r="V703" s="56"/>
      <c r="W703" s="60"/>
      <c r="X703" s="60"/>
      <c r="Y703" s="60"/>
      <c r="Z703" s="60"/>
      <c r="AA703" s="60"/>
      <c r="AB703" s="60"/>
      <c r="AC703" s="60"/>
      <c r="AD703" s="60"/>
      <c r="AE703" s="58"/>
      <c r="AF703" s="59"/>
      <c r="AG703" s="59"/>
      <c r="AH703" s="59"/>
      <c r="AI703" s="59"/>
      <c r="AJ703" s="59"/>
      <c r="AK703" s="59"/>
      <c r="AL703" s="59"/>
      <c r="AM703" s="59"/>
      <c r="AN703" s="51"/>
      <c r="AO703" s="51"/>
      <c r="AP703" s="52"/>
      <c r="AQ703" s="59"/>
      <c r="AR703" s="62"/>
      <c r="AS703" s="52"/>
      <c r="AT703" s="51"/>
      <c r="AU703" s="52"/>
      <c r="AV703" s="52"/>
      <c r="AW703" s="59"/>
      <c r="AX703" s="59"/>
      <c r="AY703" s="52"/>
      <c r="AZ703" s="58"/>
      <c r="BA703" s="58"/>
      <c r="BB703" s="58"/>
      <c r="BC703" s="63"/>
    </row>
    <row r="704" spans="1:55" x14ac:dyDescent="0.2">
      <c r="A704" s="51"/>
      <c r="B704" s="51"/>
      <c r="C704" s="51"/>
      <c r="D704" s="52"/>
      <c r="E704" s="52"/>
      <c r="F704" s="52"/>
      <c r="G704" s="54"/>
      <c r="H704" s="55"/>
      <c r="I704" s="55"/>
      <c r="J704" s="56"/>
      <c r="K704" s="57"/>
      <c r="L704" s="58"/>
      <c r="M704" s="58"/>
      <c r="N704" s="58"/>
      <c r="O704" s="59"/>
      <c r="P704" s="52"/>
      <c r="Q704" s="59"/>
      <c r="R704" s="59"/>
      <c r="S704" s="52"/>
      <c r="T704" s="59"/>
      <c r="U704" s="59"/>
      <c r="V704" s="56"/>
      <c r="W704" s="60"/>
      <c r="X704" s="60"/>
      <c r="Y704" s="60"/>
      <c r="Z704" s="60"/>
      <c r="AA704" s="60"/>
      <c r="AB704" s="60"/>
      <c r="AC704" s="60"/>
      <c r="AD704" s="60"/>
      <c r="AE704" s="58"/>
      <c r="AF704" s="59"/>
      <c r="AG704" s="59"/>
      <c r="AH704" s="59"/>
      <c r="AI704" s="59"/>
      <c r="AJ704" s="59"/>
      <c r="AK704" s="59"/>
      <c r="AL704" s="59"/>
      <c r="AM704" s="59"/>
      <c r="AN704" s="51"/>
      <c r="AO704" s="51"/>
      <c r="AP704" s="52"/>
      <c r="AQ704" s="59"/>
      <c r="AR704" s="62"/>
      <c r="AS704" s="52"/>
      <c r="AT704" s="51"/>
      <c r="AU704" s="52"/>
      <c r="AV704" s="52"/>
      <c r="AW704" s="59"/>
      <c r="AX704" s="59"/>
      <c r="AY704" s="52"/>
      <c r="AZ704" s="58"/>
      <c r="BA704" s="58"/>
      <c r="BB704" s="58"/>
      <c r="BC704" s="63"/>
    </row>
    <row r="705" spans="1:55" x14ac:dyDescent="0.2">
      <c r="A705" s="51"/>
      <c r="B705" s="51"/>
      <c r="C705" s="51"/>
      <c r="D705" s="52"/>
      <c r="E705" s="52"/>
      <c r="F705" s="52"/>
      <c r="G705" s="54"/>
      <c r="H705" s="55"/>
      <c r="I705" s="55"/>
      <c r="J705" s="56"/>
      <c r="K705" s="57"/>
      <c r="L705" s="58"/>
      <c r="M705" s="58"/>
      <c r="N705" s="58"/>
      <c r="O705" s="59"/>
      <c r="P705" s="52"/>
      <c r="Q705" s="59"/>
      <c r="R705" s="59"/>
      <c r="S705" s="52"/>
      <c r="T705" s="59"/>
      <c r="U705" s="59"/>
      <c r="V705" s="56"/>
      <c r="W705" s="60"/>
      <c r="X705" s="60"/>
      <c r="Y705" s="60"/>
      <c r="Z705" s="60"/>
      <c r="AA705" s="60"/>
      <c r="AB705" s="60"/>
      <c r="AC705" s="60"/>
      <c r="AD705" s="60"/>
      <c r="AE705" s="58"/>
      <c r="AF705" s="59"/>
      <c r="AG705" s="59"/>
      <c r="AH705" s="59"/>
      <c r="AI705" s="59"/>
      <c r="AJ705" s="59"/>
      <c r="AK705" s="59"/>
      <c r="AL705" s="59"/>
      <c r="AM705" s="59"/>
      <c r="AN705" s="51"/>
      <c r="AO705" s="51"/>
      <c r="AP705" s="52"/>
      <c r="AQ705" s="59"/>
      <c r="AR705" s="62"/>
      <c r="AS705" s="52"/>
      <c r="AT705" s="51"/>
      <c r="AU705" s="52"/>
      <c r="AV705" s="52"/>
      <c r="AW705" s="59"/>
      <c r="AX705" s="59"/>
      <c r="AY705" s="52"/>
      <c r="AZ705" s="58"/>
      <c r="BA705" s="58"/>
      <c r="BB705" s="58"/>
      <c r="BC705" s="63"/>
    </row>
    <row r="706" spans="1:55" x14ac:dyDescent="0.2">
      <c r="A706" s="51"/>
      <c r="B706" s="51"/>
      <c r="C706" s="51"/>
      <c r="D706" s="52"/>
      <c r="E706" s="52"/>
      <c r="F706" s="52"/>
      <c r="G706" s="54"/>
      <c r="H706" s="55"/>
      <c r="I706" s="55"/>
      <c r="J706" s="56"/>
      <c r="K706" s="57"/>
      <c r="L706" s="58"/>
      <c r="M706" s="58"/>
      <c r="N706" s="58"/>
      <c r="O706" s="59"/>
      <c r="P706" s="52"/>
      <c r="Q706" s="59"/>
      <c r="R706" s="59"/>
      <c r="S706" s="52"/>
      <c r="T706" s="59"/>
      <c r="U706" s="59"/>
      <c r="V706" s="56"/>
      <c r="W706" s="60"/>
      <c r="X706" s="60"/>
      <c r="Y706" s="60"/>
      <c r="Z706" s="60"/>
      <c r="AA706" s="60"/>
      <c r="AB706" s="60"/>
      <c r="AC706" s="60"/>
      <c r="AD706" s="60"/>
      <c r="AE706" s="58"/>
      <c r="AF706" s="59"/>
      <c r="AG706" s="59"/>
      <c r="AH706" s="59"/>
      <c r="AI706" s="59"/>
      <c r="AJ706" s="59"/>
      <c r="AK706" s="59"/>
      <c r="AL706" s="59"/>
      <c r="AM706" s="59"/>
      <c r="AN706" s="51"/>
      <c r="AO706" s="51"/>
      <c r="AP706" s="52"/>
      <c r="AQ706" s="59"/>
      <c r="AR706" s="62"/>
      <c r="AS706" s="52"/>
      <c r="AT706" s="51"/>
      <c r="AU706" s="52"/>
      <c r="AV706" s="52"/>
      <c r="AW706" s="59"/>
      <c r="AX706" s="59"/>
      <c r="AY706" s="52"/>
      <c r="AZ706" s="58"/>
      <c r="BA706" s="58"/>
      <c r="BB706" s="58"/>
      <c r="BC706" s="63"/>
    </row>
    <row r="707" spans="1:55" x14ac:dyDescent="0.2">
      <c r="A707" s="51"/>
      <c r="B707" s="51"/>
      <c r="C707" s="51"/>
      <c r="D707" s="52"/>
      <c r="E707" s="52"/>
      <c r="F707" s="52"/>
      <c r="G707" s="54"/>
      <c r="H707" s="55"/>
      <c r="I707" s="55"/>
      <c r="J707" s="56"/>
      <c r="K707" s="57"/>
      <c r="L707" s="58"/>
      <c r="M707" s="58"/>
      <c r="N707" s="58"/>
      <c r="O707" s="59"/>
      <c r="P707" s="52"/>
      <c r="Q707" s="59"/>
      <c r="R707" s="59"/>
      <c r="S707" s="52"/>
      <c r="T707" s="59"/>
      <c r="U707" s="59"/>
      <c r="V707" s="56"/>
      <c r="W707" s="60"/>
      <c r="X707" s="60"/>
      <c r="Y707" s="60"/>
      <c r="Z707" s="60"/>
      <c r="AA707" s="60"/>
      <c r="AB707" s="60"/>
      <c r="AC707" s="60"/>
      <c r="AD707" s="60"/>
      <c r="AE707" s="58"/>
      <c r="AF707" s="59"/>
      <c r="AG707" s="59"/>
      <c r="AH707" s="59"/>
      <c r="AI707" s="59"/>
      <c r="AJ707" s="59"/>
      <c r="AK707" s="59"/>
      <c r="AL707" s="59"/>
      <c r="AM707" s="59"/>
      <c r="AN707" s="51"/>
      <c r="AO707" s="51"/>
      <c r="AP707" s="52"/>
      <c r="AQ707" s="59"/>
      <c r="AR707" s="62"/>
      <c r="AS707" s="52"/>
      <c r="AT707" s="51"/>
      <c r="AU707" s="52"/>
      <c r="AV707" s="52"/>
      <c r="AW707" s="59"/>
      <c r="AX707" s="59"/>
      <c r="AY707" s="52"/>
      <c r="AZ707" s="58"/>
      <c r="BA707" s="58"/>
      <c r="BB707" s="58"/>
      <c r="BC707" s="63"/>
    </row>
    <row r="708" spans="1:55" x14ac:dyDescent="0.2">
      <c r="A708" s="51"/>
      <c r="B708" s="51"/>
      <c r="C708" s="51"/>
      <c r="D708" s="52"/>
      <c r="E708" s="52"/>
      <c r="F708" s="52"/>
      <c r="G708" s="54"/>
      <c r="H708" s="55"/>
      <c r="I708" s="55"/>
      <c r="J708" s="56"/>
      <c r="K708" s="57"/>
      <c r="L708" s="58"/>
      <c r="M708" s="58"/>
      <c r="N708" s="58"/>
      <c r="O708" s="59"/>
      <c r="P708" s="52"/>
      <c r="Q708" s="59"/>
      <c r="R708" s="59"/>
      <c r="S708" s="52"/>
      <c r="T708" s="59"/>
      <c r="U708" s="59"/>
      <c r="V708" s="56"/>
      <c r="W708" s="60"/>
      <c r="X708" s="60"/>
      <c r="Y708" s="60"/>
      <c r="Z708" s="60"/>
      <c r="AA708" s="60"/>
      <c r="AB708" s="60"/>
      <c r="AC708" s="60"/>
      <c r="AD708" s="60"/>
      <c r="AE708" s="58"/>
      <c r="AF708" s="59"/>
      <c r="AG708" s="59"/>
      <c r="AH708" s="59"/>
      <c r="AI708" s="59"/>
      <c r="AJ708" s="59"/>
      <c r="AK708" s="59"/>
      <c r="AL708" s="59"/>
      <c r="AM708" s="59"/>
      <c r="AN708" s="51"/>
      <c r="AO708" s="51"/>
      <c r="AP708" s="52"/>
      <c r="AQ708" s="59"/>
      <c r="AR708" s="62"/>
      <c r="AS708" s="52"/>
      <c r="AT708" s="51"/>
      <c r="AU708" s="52"/>
      <c r="AV708" s="52"/>
      <c r="AW708" s="59"/>
      <c r="AX708" s="59"/>
      <c r="AY708" s="52"/>
      <c r="AZ708" s="58"/>
      <c r="BA708" s="58"/>
      <c r="BB708" s="58"/>
      <c r="BC708" s="63"/>
    </row>
    <row r="709" spans="1:55" x14ac:dyDescent="0.2">
      <c r="A709" s="51"/>
      <c r="B709" s="51"/>
      <c r="C709" s="51"/>
      <c r="D709" s="52"/>
      <c r="E709" s="52"/>
      <c r="F709" s="52"/>
      <c r="G709" s="54"/>
      <c r="H709" s="55"/>
      <c r="I709" s="55"/>
      <c r="J709" s="56"/>
      <c r="K709" s="57"/>
      <c r="L709" s="58"/>
      <c r="M709" s="58"/>
      <c r="N709" s="58"/>
      <c r="O709" s="59"/>
      <c r="P709" s="52"/>
      <c r="Q709" s="59"/>
      <c r="R709" s="59"/>
      <c r="S709" s="52"/>
      <c r="T709" s="59"/>
      <c r="U709" s="59"/>
      <c r="V709" s="56"/>
      <c r="W709" s="60"/>
      <c r="X709" s="60"/>
      <c r="Y709" s="60"/>
      <c r="Z709" s="60"/>
      <c r="AA709" s="60"/>
      <c r="AB709" s="60"/>
      <c r="AC709" s="60"/>
      <c r="AD709" s="60"/>
      <c r="AE709" s="58"/>
      <c r="AF709" s="59"/>
      <c r="AG709" s="59"/>
      <c r="AH709" s="59"/>
      <c r="AI709" s="59"/>
      <c r="AJ709" s="59"/>
      <c r="AK709" s="59"/>
      <c r="AL709" s="59"/>
      <c r="AM709" s="59"/>
      <c r="AN709" s="51"/>
      <c r="AO709" s="51"/>
      <c r="AP709" s="52"/>
      <c r="AQ709" s="59"/>
      <c r="AR709" s="62"/>
      <c r="AS709" s="52"/>
      <c r="AT709" s="51"/>
      <c r="AU709" s="52"/>
      <c r="AV709" s="52"/>
      <c r="AW709" s="59"/>
      <c r="AX709" s="59"/>
      <c r="AY709" s="52"/>
      <c r="AZ709" s="58"/>
      <c r="BA709" s="58"/>
      <c r="BB709" s="58"/>
      <c r="BC709" s="63"/>
    </row>
    <row r="710" spans="1:55" x14ac:dyDescent="0.2">
      <c r="A710" s="51"/>
      <c r="B710" s="51"/>
      <c r="C710" s="51"/>
      <c r="D710" s="52"/>
      <c r="E710" s="52"/>
      <c r="F710" s="52"/>
      <c r="G710" s="54"/>
      <c r="H710" s="55"/>
      <c r="I710" s="55"/>
      <c r="J710" s="56"/>
      <c r="K710" s="57"/>
      <c r="L710" s="58"/>
      <c r="M710" s="58"/>
      <c r="N710" s="58"/>
      <c r="O710" s="59"/>
      <c r="P710" s="52"/>
      <c r="Q710" s="59"/>
      <c r="R710" s="59"/>
      <c r="S710" s="52"/>
      <c r="T710" s="59"/>
      <c r="U710" s="59"/>
      <c r="V710" s="56"/>
      <c r="W710" s="60"/>
      <c r="X710" s="60"/>
      <c r="Y710" s="60"/>
      <c r="Z710" s="60"/>
      <c r="AA710" s="60"/>
      <c r="AB710" s="60"/>
      <c r="AC710" s="60"/>
      <c r="AD710" s="60"/>
      <c r="AE710" s="58"/>
      <c r="AF710" s="59"/>
      <c r="AG710" s="59"/>
      <c r="AH710" s="59"/>
      <c r="AI710" s="59"/>
      <c r="AJ710" s="59"/>
      <c r="AK710" s="59"/>
      <c r="AL710" s="59"/>
      <c r="AM710" s="59"/>
      <c r="AN710" s="51"/>
      <c r="AO710" s="51"/>
      <c r="AP710" s="52"/>
      <c r="AQ710" s="59"/>
      <c r="AR710" s="62"/>
      <c r="AS710" s="52"/>
      <c r="AT710" s="51"/>
      <c r="AU710" s="52"/>
      <c r="AV710" s="52"/>
      <c r="AW710" s="59"/>
      <c r="AX710" s="59"/>
      <c r="AY710" s="52"/>
      <c r="AZ710" s="58"/>
      <c r="BA710" s="58"/>
      <c r="BB710" s="58"/>
      <c r="BC710" s="63"/>
    </row>
    <row r="711" spans="1:55" x14ac:dyDescent="0.2">
      <c r="A711" s="51"/>
      <c r="B711" s="51"/>
      <c r="C711" s="51"/>
      <c r="D711" s="52"/>
      <c r="E711" s="52"/>
      <c r="F711" s="52"/>
      <c r="G711" s="54"/>
      <c r="H711" s="55"/>
      <c r="I711" s="55"/>
      <c r="J711" s="56"/>
      <c r="K711" s="57"/>
      <c r="L711" s="58"/>
      <c r="M711" s="58"/>
      <c r="N711" s="58"/>
      <c r="O711" s="59"/>
      <c r="P711" s="52"/>
      <c r="Q711" s="59"/>
      <c r="R711" s="59"/>
      <c r="S711" s="52"/>
      <c r="T711" s="59"/>
      <c r="U711" s="59"/>
      <c r="V711" s="56"/>
      <c r="W711" s="60"/>
      <c r="X711" s="60"/>
      <c r="Y711" s="60"/>
      <c r="Z711" s="60"/>
      <c r="AA711" s="60"/>
      <c r="AB711" s="60"/>
      <c r="AC711" s="60"/>
      <c r="AD711" s="60"/>
      <c r="AE711" s="58"/>
      <c r="AF711" s="59"/>
      <c r="AG711" s="59"/>
      <c r="AH711" s="59"/>
      <c r="AI711" s="59"/>
      <c r="AJ711" s="59"/>
      <c r="AK711" s="59"/>
      <c r="AL711" s="59"/>
      <c r="AM711" s="59"/>
      <c r="AN711" s="51"/>
      <c r="AO711" s="51"/>
      <c r="AP711" s="52"/>
      <c r="AQ711" s="59"/>
      <c r="AR711" s="62"/>
      <c r="AS711" s="52"/>
      <c r="AT711" s="51"/>
      <c r="AU711" s="52"/>
      <c r="AV711" s="52"/>
      <c r="AW711" s="59"/>
      <c r="AX711" s="59"/>
      <c r="AY711" s="52"/>
      <c r="AZ711" s="58"/>
      <c r="BA711" s="58"/>
      <c r="BB711" s="58"/>
      <c r="BC711" s="63"/>
    </row>
    <row r="712" spans="1:55" x14ac:dyDescent="0.2">
      <c r="A712" s="51"/>
      <c r="B712" s="51"/>
      <c r="C712" s="51"/>
      <c r="D712" s="52"/>
      <c r="E712" s="52"/>
      <c r="F712" s="52"/>
      <c r="G712" s="54"/>
      <c r="H712" s="55"/>
      <c r="I712" s="55"/>
      <c r="J712" s="56"/>
      <c r="K712" s="57"/>
      <c r="L712" s="58"/>
      <c r="M712" s="58"/>
      <c r="N712" s="58"/>
      <c r="O712" s="59"/>
      <c r="P712" s="52"/>
      <c r="Q712" s="59"/>
      <c r="R712" s="59"/>
      <c r="S712" s="52"/>
      <c r="T712" s="59"/>
      <c r="U712" s="59"/>
      <c r="V712" s="56"/>
      <c r="W712" s="60"/>
      <c r="X712" s="60"/>
      <c r="Y712" s="60"/>
      <c r="Z712" s="60"/>
      <c r="AA712" s="60"/>
      <c r="AB712" s="60"/>
      <c r="AC712" s="60"/>
      <c r="AD712" s="60"/>
      <c r="AE712" s="58"/>
      <c r="AF712" s="59"/>
      <c r="AG712" s="59"/>
      <c r="AH712" s="59"/>
      <c r="AI712" s="59"/>
      <c r="AJ712" s="59"/>
      <c r="AK712" s="59"/>
      <c r="AL712" s="59"/>
      <c r="AM712" s="59"/>
      <c r="AN712" s="51"/>
      <c r="AO712" s="51"/>
      <c r="AP712" s="52"/>
      <c r="AQ712" s="59"/>
      <c r="AR712" s="62"/>
      <c r="AS712" s="52"/>
      <c r="AT712" s="51"/>
      <c r="AU712" s="52"/>
      <c r="AV712" s="52"/>
      <c r="AW712" s="59"/>
      <c r="AX712" s="59"/>
      <c r="AY712" s="52"/>
      <c r="AZ712" s="58"/>
      <c r="BA712" s="58"/>
      <c r="BB712" s="58"/>
      <c r="BC712" s="63"/>
    </row>
    <row r="713" spans="1:55" x14ac:dyDescent="0.2">
      <c r="A713" s="51"/>
      <c r="B713" s="51"/>
      <c r="C713" s="51"/>
      <c r="D713" s="52"/>
      <c r="E713" s="52"/>
      <c r="F713" s="52"/>
      <c r="G713" s="54"/>
      <c r="H713" s="55"/>
      <c r="I713" s="55"/>
      <c r="J713" s="56"/>
      <c r="K713" s="57"/>
      <c r="L713" s="58"/>
      <c r="M713" s="58"/>
      <c r="N713" s="58"/>
      <c r="O713" s="59"/>
      <c r="P713" s="52"/>
      <c r="Q713" s="59"/>
      <c r="R713" s="59"/>
      <c r="S713" s="52"/>
      <c r="T713" s="59"/>
      <c r="U713" s="59"/>
      <c r="V713" s="56"/>
      <c r="W713" s="60"/>
      <c r="X713" s="60"/>
      <c r="Y713" s="60"/>
      <c r="Z713" s="60"/>
      <c r="AA713" s="60"/>
      <c r="AB713" s="60"/>
      <c r="AC713" s="60"/>
      <c r="AD713" s="60"/>
      <c r="AE713" s="58"/>
      <c r="AF713" s="59"/>
      <c r="AG713" s="59"/>
      <c r="AH713" s="59"/>
      <c r="AI713" s="59"/>
      <c r="AJ713" s="59"/>
      <c r="AK713" s="59"/>
      <c r="AL713" s="59"/>
      <c r="AM713" s="59"/>
      <c r="AN713" s="51"/>
      <c r="AO713" s="51"/>
      <c r="AP713" s="52"/>
      <c r="AQ713" s="59"/>
      <c r="AR713" s="62"/>
      <c r="AS713" s="52"/>
      <c r="AT713" s="51"/>
      <c r="AU713" s="52"/>
      <c r="AV713" s="52"/>
      <c r="AW713" s="59"/>
      <c r="AX713" s="59"/>
      <c r="AY713" s="52"/>
      <c r="AZ713" s="58"/>
      <c r="BA713" s="58"/>
      <c r="BB713" s="58"/>
      <c r="BC713" s="63"/>
    </row>
    <row r="714" spans="1:55" x14ac:dyDescent="0.2">
      <c r="A714" s="51"/>
      <c r="B714" s="51"/>
      <c r="C714" s="51"/>
      <c r="D714" s="52"/>
      <c r="E714" s="52"/>
      <c r="F714" s="52"/>
      <c r="G714" s="54"/>
      <c r="H714" s="55"/>
      <c r="I714" s="55"/>
      <c r="J714" s="56"/>
      <c r="K714" s="57"/>
      <c r="L714" s="58"/>
      <c r="M714" s="58"/>
      <c r="N714" s="58"/>
      <c r="O714" s="59"/>
      <c r="P714" s="52"/>
      <c r="Q714" s="59"/>
      <c r="R714" s="59"/>
      <c r="S714" s="52"/>
      <c r="T714" s="59"/>
      <c r="U714" s="59"/>
      <c r="V714" s="56"/>
      <c r="W714" s="60"/>
      <c r="X714" s="60"/>
      <c r="Y714" s="60"/>
      <c r="Z714" s="60"/>
      <c r="AA714" s="60"/>
      <c r="AB714" s="60"/>
      <c r="AC714" s="60"/>
      <c r="AD714" s="60"/>
      <c r="AE714" s="58"/>
      <c r="AF714" s="59"/>
      <c r="AG714" s="59"/>
      <c r="AH714" s="59"/>
      <c r="AI714" s="59"/>
      <c r="AJ714" s="59"/>
      <c r="AK714" s="59"/>
      <c r="AL714" s="59"/>
      <c r="AM714" s="59"/>
      <c r="AN714" s="51"/>
      <c r="AO714" s="51"/>
      <c r="AP714" s="52"/>
      <c r="AQ714" s="59"/>
      <c r="AR714" s="62"/>
      <c r="AS714" s="52"/>
      <c r="AT714" s="51"/>
      <c r="AU714" s="52"/>
      <c r="AV714" s="52"/>
      <c r="AW714" s="59"/>
      <c r="AX714" s="59"/>
      <c r="AY714" s="52"/>
      <c r="AZ714" s="58"/>
      <c r="BA714" s="58"/>
      <c r="BB714" s="58"/>
      <c r="BC714" s="63"/>
    </row>
    <row r="715" spans="1:55" x14ac:dyDescent="0.2">
      <c r="A715" s="51"/>
      <c r="B715" s="51"/>
      <c r="C715" s="51"/>
      <c r="D715" s="52"/>
      <c r="E715" s="52"/>
      <c r="F715" s="52"/>
      <c r="G715" s="54"/>
      <c r="H715" s="55"/>
      <c r="I715" s="55"/>
      <c r="J715" s="56"/>
      <c r="K715" s="57"/>
      <c r="L715" s="58"/>
      <c r="M715" s="58"/>
      <c r="N715" s="58"/>
      <c r="O715" s="59"/>
      <c r="P715" s="52"/>
      <c r="Q715" s="59"/>
      <c r="R715" s="59"/>
      <c r="S715" s="52"/>
      <c r="T715" s="59"/>
      <c r="U715" s="59"/>
      <c r="V715" s="56"/>
      <c r="W715" s="60"/>
      <c r="X715" s="60"/>
      <c r="Y715" s="60"/>
      <c r="Z715" s="60"/>
      <c r="AA715" s="60"/>
      <c r="AB715" s="60"/>
      <c r="AC715" s="60"/>
      <c r="AD715" s="60"/>
      <c r="AE715" s="58"/>
      <c r="AF715" s="59"/>
      <c r="AG715" s="59"/>
      <c r="AH715" s="59"/>
      <c r="AI715" s="59"/>
      <c r="AJ715" s="59"/>
      <c r="AK715" s="59"/>
      <c r="AL715" s="59"/>
      <c r="AM715" s="59"/>
      <c r="AN715" s="51"/>
      <c r="AO715" s="51"/>
      <c r="AP715" s="52"/>
      <c r="AQ715" s="59"/>
      <c r="AR715" s="62"/>
      <c r="AS715" s="52"/>
      <c r="AT715" s="51"/>
      <c r="AU715" s="52"/>
      <c r="AV715" s="52"/>
      <c r="AW715" s="59"/>
      <c r="AX715" s="59"/>
      <c r="AY715" s="52"/>
      <c r="AZ715" s="58"/>
      <c r="BA715" s="58"/>
      <c r="BB715" s="58"/>
      <c r="BC715" s="63"/>
    </row>
    <row r="716" spans="1:55" x14ac:dyDescent="0.2">
      <c r="A716" s="51"/>
      <c r="B716" s="51"/>
      <c r="C716" s="51"/>
      <c r="D716" s="52"/>
      <c r="E716" s="52"/>
      <c r="F716" s="52"/>
      <c r="G716" s="54"/>
      <c r="H716" s="55"/>
      <c r="I716" s="55"/>
      <c r="J716" s="56"/>
      <c r="K716" s="57"/>
      <c r="L716" s="58"/>
      <c r="M716" s="58"/>
      <c r="N716" s="58"/>
      <c r="O716" s="59"/>
      <c r="P716" s="52"/>
      <c r="Q716" s="59"/>
      <c r="R716" s="59"/>
      <c r="S716" s="52"/>
      <c r="T716" s="59"/>
      <c r="U716" s="59"/>
      <c r="V716" s="56"/>
      <c r="W716" s="60"/>
      <c r="X716" s="60"/>
      <c r="Y716" s="60"/>
      <c r="Z716" s="60"/>
      <c r="AA716" s="60"/>
      <c r="AB716" s="60"/>
      <c r="AC716" s="60"/>
      <c r="AD716" s="60"/>
      <c r="AE716" s="58"/>
      <c r="AF716" s="59"/>
      <c r="AG716" s="59"/>
      <c r="AH716" s="59"/>
      <c r="AI716" s="59"/>
      <c r="AJ716" s="59"/>
      <c r="AK716" s="59"/>
      <c r="AL716" s="59"/>
      <c r="AM716" s="59"/>
      <c r="AN716" s="51"/>
      <c r="AO716" s="51"/>
      <c r="AP716" s="52"/>
      <c r="AQ716" s="59"/>
      <c r="AR716" s="62"/>
      <c r="AS716" s="52"/>
      <c r="AT716" s="51"/>
      <c r="AU716" s="52"/>
      <c r="AV716" s="52"/>
      <c r="AW716" s="59"/>
      <c r="AX716" s="59"/>
      <c r="AY716" s="52"/>
      <c r="AZ716" s="58"/>
      <c r="BA716" s="58"/>
      <c r="BB716" s="58"/>
      <c r="BC716" s="63"/>
    </row>
    <row r="717" spans="1:55" x14ac:dyDescent="0.2">
      <c r="A717" s="51"/>
      <c r="B717" s="51"/>
      <c r="C717" s="51"/>
      <c r="D717" s="52"/>
      <c r="E717" s="52"/>
      <c r="F717" s="52"/>
      <c r="G717" s="54"/>
      <c r="H717" s="55"/>
      <c r="I717" s="55"/>
      <c r="J717" s="56"/>
      <c r="K717" s="57"/>
      <c r="L717" s="58"/>
      <c r="M717" s="58"/>
      <c r="N717" s="58"/>
      <c r="O717" s="59"/>
      <c r="P717" s="52"/>
      <c r="Q717" s="59"/>
      <c r="R717" s="59"/>
      <c r="S717" s="52"/>
      <c r="T717" s="59"/>
      <c r="U717" s="59"/>
      <c r="V717" s="56"/>
      <c r="W717" s="60"/>
      <c r="X717" s="60"/>
      <c r="Y717" s="60"/>
      <c r="Z717" s="60"/>
      <c r="AA717" s="60"/>
      <c r="AB717" s="60"/>
      <c r="AC717" s="60"/>
      <c r="AD717" s="60"/>
      <c r="AE717" s="58"/>
      <c r="AF717" s="59"/>
      <c r="AG717" s="59"/>
      <c r="AH717" s="59"/>
      <c r="AI717" s="59"/>
      <c r="AJ717" s="59"/>
      <c r="AK717" s="59"/>
      <c r="AL717" s="59"/>
      <c r="AM717" s="59"/>
      <c r="AN717" s="51"/>
      <c r="AO717" s="51"/>
      <c r="AP717" s="52"/>
      <c r="AQ717" s="59"/>
      <c r="AR717" s="62"/>
      <c r="AS717" s="52"/>
      <c r="AT717" s="51"/>
      <c r="AU717" s="52"/>
      <c r="AV717" s="52"/>
      <c r="AW717" s="59"/>
      <c r="AX717" s="59"/>
      <c r="AY717" s="52"/>
      <c r="AZ717" s="58"/>
      <c r="BA717" s="58"/>
      <c r="BB717" s="58"/>
      <c r="BC717" s="63"/>
    </row>
    <row r="718" spans="1:55" x14ac:dyDescent="0.2">
      <c r="A718" s="51"/>
      <c r="B718" s="51"/>
      <c r="C718" s="51"/>
      <c r="D718" s="52"/>
      <c r="E718" s="52"/>
      <c r="F718" s="52"/>
      <c r="G718" s="54"/>
      <c r="H718" s="55"/>
      <c r="I718" s="55"/>
      <c r="J718" s="56"/>
      <c r="K718" s="57"/>
      <c r="L718" s="58"/>
      <c r="M718" s="58"/>
      <c r="N718" s="58"/>
      <c r="O718" s="59"/>
      <c r="P718" s="52"/>
      <c r="Q718" s="59"/>
      <c r="R718" s="59"/>
      <c r="S718" s="52"/>
      <c r="T718" s="59"/>
      <c r="U718" s="59"/>
      <c r="V718" s="56"/>
      <c r="W718" s="60"/>
      <c r="X718" s="60"/>
      <c r="Y718" s="60"/>
      <c r="Z718" s="60"/>
      <c r="AA718" s="60"/>
      <c r="AB718" s="60"/>
      <c r="AC718" s="60"/>
      <c r="AD718" s="60"/>
      <c r="AE718" s="58"/>
      <c r="AF718" s="59"/>
      <c r="AG718" s="59"/>
      <c r="AH718" s="59"/>
      <c r="AI718" s="59"/>
      <c r="AJ718" s="59"/>
      <c r="AK718" s="59"/>
      <c r="AL718" s="59"/>
      <c r="AM718" s="59"/>
      <c r="AN718" s="51"/>
      <c r="AO718" s="51"/>
      <c r="AP718" s="52"/>
      <c r="AQ718" s="59"/>
      <c r="AR718" s="62"/>
      <c r="AS718" s="52"/>
      <c r="AT718" s="51"/>
      <c r="AU718" s="52"/>
      <c r="AV718" s="52"/>
      <c r="AW718" s="59"/>
      <c r="AX718" s="59"/>
      <c r="AY718" s="52"/>
      <c r="AZ718" s="58"/>
      <c r="BA718" s="58"/>
      <c r="BB718" s="58"/>
      <c r="BC718" s="63"/>
    </row>
    <row r="719" spans="1:55" x14ac:dyDescent="0.2">
      <c r="A719" s="51"/>
      <c r="B719" s="51"/>
      <c r="C719" s="51"/>
      <c r="D719" s="52"/>
      <c r="E719" s="52"/>
      <c r="F719" s="52"/>
      <c r="G719" s="54"/>
      <c r="H719" s="55"/>
      <c r="I719" s="55"/>
      <c r="J719" s="56"/>
      <c r="K719" s="57"/>
      <c r="L719" s="58"/>
      <c r="M719" s="58"/>
      <c r="N719" s="58"/>
      <c r="O719" s="59"/>
      <c r="P719" s="52"/>
      <c r="Q719" s="59"/>
      <c r="R719" s="59"/>
      <c r="S719" s="52"/>
      <c r="T719" s="59"/>
      <c r="U719" s="59"/>
      <c r="V719" s="56"/>
      <c r="W719" s="60"/>
      <c r="X719" s="60"/>
      <c r="Y719" s="60"/>
      <c r="Z719" s="60"/>
      <c r="AA719" s="60"/>
      <c r="AB719" s="60"/>
      <c r="AC719" s="60"/>
      <c r="AD719" s="60"/>
      <c r="AE719" s="58"/>
      <c r="AF719" s="59"/>
      <c r="AG719" s="59"/>
      <c r="AH719" s="59"/>
      <c r="AI719" s="59"/>
      <c r="AJ719" s="59"/>
      <c r="AK719" s="59"/>
      <c r="AL719" s="59"/>
      <c r="AM719" s="59"/>
      <c r="AN719" s="51"/>
      <c r="AO719" s="51"/>
      <c r="AP719" s="52"/>
      <c r="AQ719" s="59"/>
      <c r="AR719" s="62"/>
      <c r="AS719" s="52"/>
      <c r="AT719" s="51"/>
      <c r="AU719" s="52"/>
      <c r="AV719" s="52"/>
      <c r="AW719" s="59"/>
      <c r="AX719" s="59"/>
      <c r="AY719" s="52"/>
      <c r="AZ719" s="58"/>
      <c r="BA719" s="58"/>
      <c r="BB719" s="58"/>
      <c r="BC719" s="63"/>
    </row>
    <row r="720" spans="1:55" x14ac:dyDescent="0.2">
      <c r="A720" s="51"/>
      <c r="B720" s="51"/>
      <c r="C720" s="51"/>
      <c r="D720" s="52"/>
      <c r="E720" s="52"/>
      <c r="F720" s="52"/>
      <c r="G720" s="54"/>
      <c r="H720" s="55"/>
      <c r="I720" s="55"/>
      <c r="J720" s="56"/>
      <c r="K720" s="57"/>
      <c r="L720" s="58"/>
      <c r="M720" s="58"/>
      <c r="N720" s="58"/>
      <c r="O720" s="59"/>
      <c r="P720" s="52"/>
      <c r="Q720" s="59"/>
      <c r="R720" s="59"/>
      <c r="S720" s="52"/>
      <c r="T720" s="59"/>
      <c r="U720" s="59"/>
      <c r="V720" s="56"/>
      <c r="W720" s="60"/>
      <c r="X720" s="60"/>
      <c r="Y720" s="60"/>
      <c r="Z720" s="60"/>
      <c r="AA720" s="60"/>
      <c r="AB720" s="60"/>
      <c r="AC720" s="60"/>
      <c r="AD720" s="60"/>
      <c r="AE720" s="58"/>
      <c r="AF720" s="59"/>
      <c r="AG720" s="59"/>
      <c r="AH720" s="59"/>
      <c r="AI720" s="59"/>
      <c r="AJ720" s="59"/>
      <c r="AK720" s="59"/>
      <c r="AL720" s="59"/>
      <c r="AM720" s="59"/>
      <c r="AN720" s="51"/>
      <c r="AO720" s="51"/>
      <c r="AP720" s="52"/>
      <c r="AQ720" s="59"/>
      <c r="AR720" s="62"/>
      <c r="AS720" s="52"/>
      <c r="AT720" s="51"/>
      <c r="AU720" s="52"/>
      <c r="AV720" s="52"/>
      <c r="AW720" s="59"/>
      <c r="AX720" s="59"/>
      <c r="AY720" s="52"/>
      <c r="AZ720" s="58"/>
      <c r="BA720" s="58"/>
      <c r="BB720" s="58"/>
      <c r="BC720" s="63"/>
    </row>
    <row r="721" spans="1:55" x14ac:dyDescent="0.2">
      <c r="A721" s="51"/>
      <c r="B721" s="51"/>
      <c r="C721" s="51"/>
      <c r="D721" s="52"/>
      <c r="E721" s="52"/>
      <c r="F721" s="52"/>
      <c r="G721" s="54"/>
      <c r="H721" s="55"/>
      <c r="I721" s="55"/>
      <c r="J721" s="56"/>
      <c r="K721" s="57"/>
      <c r="L721" s="58"/>
      <c r="M721" s="58"/>
      <c r="N721" s="58"/>
      <c r="O721" s="59"/>
      <c r="P721" s="52"/>
      <c r="Q721" s="59"/>
      <c r="R721" s="59"/>
      <c r="S721" s="52"/>
      <c r="T721" s="59"/>
      <c r="U721" s="59"/>
      <c r="V721" s="56"/>
      <c r="W721" s="60"/>
      <c r="X721" s="60"/>
      <c r="Y721" s="60"/>
      <c r="Z721" s="60"/>
      <c r="AA721" s="60"/>
      <c r="AB721" s="60"/>
      <c r="AC721" s="60"/>
      <c r="AD721" s="60"/>
      <c r="AE721" s="58"/>
      <c r="AF721" s="59"/>
      <c r="AG721" s="59"/>
      <c r="AH721" s="59"/>
      <c r="AI721" s="59"/>
      <c r="AJ721" s="59"/>
      <c r="AK721" s="59"/>
      <c r="AL721" s="59"/>
      <c r="AM721" s="59"/>
      <c r="AN721" s="51"/>
      <c r="AO721" s="51"/>
      <c r="AP721" s="52"/>
      <c r="AQ721" s="59"/>
      <c r="AR721" s="62"/>
      <c r="AS721" s="52"/>
      <c r="AT721" s="51"/>
      <c r="AU721" s="52"/>
      <c r="AV721" s="52"/>
      <c r="AW721" s="59"/>
      <c r="AX721" s="59"/>
      <c r="AY721" s="52"/>
      <c r="AZ721" s="58"/>
      <c r="BA721" s="58"/>
      <c r="BB721" s="58"/>
      <c r="BC721" s="63"/>
    </row>
    <row r="722" spans="1:55" x14ac:dyDescent="0.2">
      <c r="A722" s="51"/>
      <c r="B722" s="51"/>
      <c r="C722" s="51"/>
      <c r="D722" s="52"/>
      <c r="E722" s="52"/>
      <c r="F722" s="52"/>
      <c r="G722" s="54"/>
      <c r="H722" s="55"/>
      <c r="I722" s="55"/>
      <c r="J722" s="56"/>
      <c r="K722" s="57"/>
      <c r="L722" s="58"/>
      <c r="M722" s="58"/>
      <c r="N722" s="58"/>
      <c r="O722" s="59"/>
      <c r="P722" s="52"/>
      <c r="Q722" s="59"/>
      <c r="R722" s="59"/>
      <c r="S722" s="52"/>
      <c r="T722" s="59"/>
      <c r="U722" s="59"/>
      <c r="V722" s="56"/>
      <c r="W722" s="60"/>
      <c r="X722" s="60"/>
      <c r="Y722" s="60"/>
      <c r="Z722" s="60"/>
      <c r="AA722" s="60"/>
      <c r="AB722" s="60"/>
      <c r="AC722" s="60"/>
      <c r="AD722" s="60"/>
      <c r="AE722" s="58"/>
      <c r="AF722" s="59"/>
      <c r="AG722" s="59"/>
      <c r="AH722" s="59"/>
      <c r="AI722" s="59"/>
      <c r="AJ722" s="59"/>
      <c r="AK722" s="59"/>
      <c r="AL722" s="59"/>
      <c r="AM722" s="59"/>
      <c r="AN722" s="51"/>
      <c r="AO722" s="51"/>
      <c r="AP722" s="52"/>
      <c r="AQ722" s="59"/>
      <c r="AR722" s="62"/>
      <c r="AS722" s="52"/>
      <c r="AT722" s="51"/>
      <c r="AU722" s="52"/>
      <c r="AV722" s="52"/>
      <c r="AW722" s="59"/>
      <c r="AX722" s="59"/>
      <c r="AY722" s="52"/>
      <c r="AZ722" s="58"/>
      <c r="BA722" s="58"/>
      <c r="BB722" s="58"/>
      <c r="BC722" s="63"/>
    </row>
    <row r="723" spans="1:55" x14ac:dyDescent="0.2">
      <c r="A723" s="51"/>
      <c r="B723" s="51"/>
      <c r="C723" s="51"/>
      <c r="D723" s="52"/>
      <c r="E723" s="52"/>
      <c r="F723" s="52"/>
      <c r="G723" s="54"/>
      <c r="H723" s="55"/>
      <c r="I723" s="55"/>
      <c r="J723" s="56"/>
      <c r="K723" s="57"/>
      <c r="L723" s="58"/>
      <c r="M723" s="58"/>
      <c r="N723" s="58"/>
      <c r="O723" s="59"/>
      <c r="P723" s="52"/>
      <c r="Q723" s="59"/>
      <c r="R723" s="59"/>
      <c r="S723" s="52"/>
      <c r="T723" s="59"/>
      <c r="U723" s="59"/>
      <c r="V723" s="56"/>
      <c r="W723" s="60"/>
      <c r="X723" s="60"/>
      <c r="Y723" s="60"/>
      <c r="Z723" s="60"/>
      <c r="AA723" s="60"/>
      <c r="AB723" s="60"/>
      <c r="AC723" s="60"/>
      <c r="AD723" s="60"/>
      <c r="AE723" s="58"/>
      <c r="AF723" s="59"/>
      <c r="AG723" s="59"/>
      <c r="AH723" s="59"/>
      <c r="AI723" s="59"/>
      <c r="AJ723" s="59"/>
      <c r="AK723" s="59"/>
      <c r="AL723" s="59"/>
      <c r="AM723" s="59"/>
      <c r="AN723" s="51"/>
      <c r="AO723" s="51"/>
      <c r="AP723" s="52"/>
      <c r="AQ723" s="59"/>
      <c r="AR723" s="62"/>
      <c r="AS723" s="52"/>
      <c r="AT723" s="51"/>
      <c r="AU723" s="52"/>
      <c r="AV723" s="52"/>
      <c r="AW723" s="59"/>
      <c r="AX723" s="59"/>
      <c r="AY723" s="52"/>
      <c r="AZ723" s="58"/>
      <c r="BA723" s="58"/>
      <c r="BB723" s="58"/>
      <c r="BC723" s="63"/>
    </row>
    <row r="724" spans="1:55" x14ac:dyDescent="0.2">
      <c r="A724" s="51"/>
      <c r="B724" s="51"/>
      <c r="C724" s="51"/>
      <c r="D724" s="52"/>
      <c r="E724" s="52"/>
      <c r="F724" s="52"/>
      <c r="G724" s="54"/>
      <c r="H724" s="55"/>
      <c r="I724" s="55"/>
      <c r="J724" s="56"/>
      <c r="K724" s="57"/>
      <c r="L724" s="58"/>
      <c r="M724" s="58"/>
      <c r="N724" s="58"/>
      <c r="O724" s="59"/>
      <c r="P724" s="52"/>
      <c r="Q724" s="59"/>
      <c r="R724" s="59"/>
      <c r="S724" s="52"/>
      <c r="T724" s="59"/>
      <c r="U724" s="59"/>
      <c r="V724" s="56"/>
      <c r="W724" s="60"/>
      <c r="X724" s="60"/>
      <c r="Y724" s="60"/>
      <c r="Z724" s="60"/>
      <c r="AA724" s="60"/>
      <c r="AB724" s="60"/>
      <c r="AC724" s="60"/>
      <c r="AD724" s="60"/>
      <c r="AE724" s="58"/>
      <c r="AF724" s="59"/>
      <c r="AG724" s="59"/>
      <c r="AH724" s="59"/>
      <c r="AI724" s="59"/>
      <c r="AJ724" s="59"/>
      <c r="AK724" s="59"/>
      <c r="AL724" s="59"/>
      <c r="AM724" s="59"/>
      <c r="AN724" s="51"/>
      <c r="AO724" s="51"/>
      <c r="AP724" s="52"/>
      <c r="AQ724" s="59"/>
      <c r="AR724" s="62"/>
      <c r="AS724" s="52"/>
      <c r="AT724" s="51"/>
      <c r="AU724" s="52"/>
      <c r="AV724" s="52"/>
      <c r="AW724" s="59"/>
      <c r="AX724" s="59"/>
      <c r="AY724" s="52"/>
      <c r="AZ724" s="58"/>
      <c r="BA724" s="58"/>
      <c r="BB724" s="58"/>
      <c r="BC724" s="63"/>
    </row>
    <row r="725" spans="1:55" x14ac:dyDescent="0.2">
      <c r="A725" s="51"/>
      <c r="B725" s="51"/>
      <c r="C725" s="51"/>
      <c r="D725" s="52"/>
      <c r="E725" s="52"/>
      <c r="F725" s="52"/>
      <c r="G725" s="54"/>
      <c r="H725" s="55"/>
      <c r="I725" s="55"/>
      <c r="J725" s="56"/>
      <c r="K725" s="57"/>
      <c r="L725" s="58"/>
      <c r="M725" s="58"/>
      <c r="N725" s="58"/>
      <c r="O725" s="59"/>
      <c r="P725" s="52"/>
      <c r="Q725" s="59"/>
      <c r="R725" s="59"/>
      <c r="S725" s="52"/>
      <c r="T725" s="59"/>
      <c r="U725" s="59"/>
      <c r="V725" s="56"/>
      <c r="W725" s="60"/>
      <c r="X725" s="60"/>
      <c r="Y725" s="60"/>
      <c r="Z725" s="60"/>
      <c r="AA725" s="60"/>
      <c r="AB725" s="60"/>
      <c r="AC725" s="60"/>
      <c r="AD725" s="60"/>
      <c r="AE725" s="58"/>
      <c r="AF725" s="59"/>
      <c r="AG725" s="59"/>
      <c r="AH725" s="59"/>
      <c r="AI725" s="59"/>
      <c r="AJ725" s="59"/>
      <c r="AK725" s="59"/>
      <c r="AL725" s="59"/>
      <c r="AM725" s="59"/>
      <c r="AN725" s="51"/>
      <c r="AO725" s="51"/>
      <c r="AP725" s="52"/>
      <c r="AQ725" s="59"/>
      <c r="AR725" s="62"/>
      <c r="AS725" s="52"/>
      <c r="AT725" s="51"/>
      <c r="AU725" s="52"/>
      <c r="AV725" s="52"/>
      <c r="AW725" s="59"/>
      <c r="AX725" s="59"/>
      <c r="AY725" s="52"/>
      <c r="AZ725" s="58"/>
      <c r="BA725" s="58"/>
      <c r="BB725" s="58"/>
      <c r="BC725" s="63"/>
    </row>
    <row r="726" spans="1:55" x14ac:dyDescent="0.2">
      <c r="A726" s="51"/>
      <c r="B726" s="51"/>
      <c r="C726" s="51"/>
      <c r="D726" s="52"/>
      <c r="E726" s="52"/>
      <c r="F726" s="52"/>
      <c r="G726" s="54"/>
      <c r="H726" s="55"/>
      <c r="I726" s="55"/>
      <c r="J726" s="56"/>
      <c r="K726" s="57"/>
      <c r="L726" s="58"/>
      <c r="M726" s="58"/>
      <c r="N726" s="58"/>
      <c r="O726" s="59"/>
      <c r="P726" s="52"/>
      <c r="Q726" s="59"/>
      <c r="R726" s="59"/>
      <c r="S726" s="52"/>
      <c r="T726" s="59"/>
      <c r="U726" s="59"/>
      <c r="V726" s="56"/>
      <c r="W726" s="60"/>
      <c r="X726" s="60"/>
      <c r="Y726" s="60"/>
      <c r="Z726" s="60"/>
      <c r="AA726" s="60"/>
      <c r="AB726" s="60"/>
      <c r="AC726" s="60"/>
      <c r="AD726" s="60"/>
      <c r="AE726" s="58"/>
      <c r="AF726" s="59"/>
      <c r="AG726" s="59"/>
      <c r="AH726" s="59"/>
      <c r="AI726" s="59"/>
      <c r="AJ726" s="59"/>
      <c r="AK726" s="59"/>
      <c r="AL726" s="59"/>
      <c r="AM726" s="59"/>
      <c r="AN726" s="51"/>
      <c r="AO726" s="51"/>
      <c r="AP726" s="52"/>
      <c r="AQ726" s="59"/>
      <c r="AR726" s="62"/>
      <c r="AS726" s="52"/>
      <c r="AT726" s="51"/>
      <c r="AU726" s="52"/>
      <c r="AV726" s="52"/>
      <c r="AW726" s="59"/>
      <c r="AX726" s="59"/>
      <c r="AY726" s="52"/>
      <c r="AZ726" s="58"/>
      <c r="BA726" s="58"/>
      <c r="BB726" s="58"/>
      <c r="BC726" s="63"/>
    </row>
    <row r="727" spans="1:55" x14ac:dyDescent="0.2">
      <c r="A727" s="51"/>
      <c r="B727" s="51"/>
      <c r="C727" s="51"/>
      <c r="D727" s="52"/>
      <c r="E727" s="52"/>
      <c r="F727" s="52"/>
      <c r="G727" s="54"/>
      <c r="H727" s="55"/>
      <c r="I727" s="55"/>
      <c r="J727" s="56"/>
      <c r="K727" s="57"/>
      <c r="L727" s="58"/>
      <c r="M727" s="58"/>
      <c r="N727" s="58"/>
      <c r="O727" s="59"/>
      <c r="P727" s="52"/>
      <c r="Q727" s="59"/>
      <c r="R727" s="59"/>
      <c r="S727" s="52"/>
      <c r="T727" s="59"/>
      <c r="U727" s="59"/>
      <c r="V727" s="56"/>
      <c r="W727" s="60"/>
      <c r="X727" s="60"/>
      <c r="Y727" s="60"/>
      <c r="Z727" s="60"/>
      <c r="AA727" s="60"/>
      <c r="AB727" s="60"/>
      <c r="AC727" s="60"/>
      <c r="AD727" s="60"/>
      <c r="AE727" s="58"/>
      <c r="AF727" s="59"/>
      <c r="AG727" s="59"/>
      <c r="AH727" s="59"/>
      <c r="AI727" s="59"/>
      <c r="AJ727" s="59"/>
      <c r="AK727" s="59"/>
      <c r="AL727" s="59"/>
      <c r="AM727" s="59"/>
      <c r="AN727" s="51"/>
      <c r="AO727" s="51"/>
      <c r="AP727" s="52"/>
      <c r="AQ727" s="59"/>
      <c r="AR727" s="62"/>
      <c r="AS727" s="52"/>
      <c r="AT727" s="51"/>
      <c r="AU727" s="52"/>
      <c r="AV727" s="52"/>
      <c r="AW727" s="59"/>
      <c r="AX727" s="59"/>
      <c r="AY727" s="52"/>
      <c r="AZ727" s="58"/>
      <c r="BA727" s="58"/>
      <c r="BB727" s="58"/>
      <c r="BC727" s="63"/>
    </row>
    <row r="728" spans="1:55" x14ac:dyDescent="0.2">
      <c r="A728" s="51"/>
      <c r="B728" s="51"/>
      <c r="C728" s="51"/>
      <c r="D728" s="52"/>
      <c r="E728" s="52"/>
      <c r="F728" s="52"/>
      <c r="G728" s="54"/>
      <c r="H728" s="55"/>
      <c r="I728" s="55"/>
      <c r="J728" s="56"/>
      <c r="K728" s="57"/>
      <c r="L728" s="58"/>
      <c r="M728" s="58"/>
      <c r="N728" s="58"/>
      <c r="O728" s="59"/>
      <c r="P728" s="52"/>
      <c r="Q728" s="59"/>
      <c r="R728" s="59"/>
      <c r="S728" s="52"/>
      <c r="T728" s="59"/>
      <c r="U728" s="59"/>
      <c r="V728" s="56"/>
      <c r="W728" s="60"/>
      <c r="X728" s="60"/>
      <c r="Y728" s="60"/>
      <c r="Z728" s="60"/>
      <c r="AA728" s="60"/>
      <c r="AB728" s="60"/>
      <c r="AC728" s="60"/>
      <c r="AD728" s="60"/>
      <c r="AE728" s="58"/>
      <c r="AF728" s="59"/>
      <c r="AG728" s="59"/>
      <c r="AH728" s="59"/>
      <c r="AI728" s="59"/>
      <c r="AJ728" s="59"/>
      <c r="AK728" s="59"/>
      <c r="AL728" s="59"/>
      <c r="AM728" s="59"/>
      <c r="AN728" s="51"/>
      <c r="AO728" s="51"/>
      <c r="AP728" s="52"/>
      <c r="AQ728" s="59"/>
      <c r="AR728" s="62"/>
      <c r="AS728" s="52"/>
      <c r="AT728" s="51"/>
      <c r="AU728" s="52"/>
      <c r="AV728" s="52"/>
      <c r="AW728" s="59"/>
      <c r="AX728" s="59"/>
      <c r="AY728" s="52"/>
      <c r="AZ728" s="58"/>
      <c r="BA728" s="58"/>
      <c r="BB728" s="58"/>
      <c r="BC728" s="63"/>
    </row>
    <row r="729" spans="1:55" x14ac:dyDescent="0.2">
      <c r="A729" s="51"/>
      <c r="B729" s="51"/>
      <c r="C729" s="51"/>
      <c r="D729" s="52"/>
      <c r="E729" s="52"/>
      <c r="F729" s="52"/>
      <c r="G729" s="54"/>
      <c r="H729" s="55"/>
      <c r="I729" s="55"/>
      <c r="J729" s="56"/>
      <c r="K729" s="57"/>
      <c r="L729" s="58"/>
      <c r="M729" s="58"/>
      <c r="N729" s="58"/>
      <c r="O729" s="59"/>
      <c r="P729" s="52"/>
      <c r="Q729" s="59"/>
      <c r="R729" s="59"/>
      <c r="S729" s="52"/>
      <c r="T729" s="59"/>
      <c r="U729" s="59"/>
      <c r="V729" s="56"/>
      <c r="W729" s="60"/>
      <c r="X729" s="60"/>
      <c r="Y729" s="60"/>
      <c r="Z729" s="60"/>
      <c r="AA729" s="60"/>
      <c r="AB729" s="60"/>
      <c r="AC729" s="60"/>
      <c r="AD729" s="60"/>
      <c r="AE729" s="58"/>
      <c r="AF729" s="59"/>
      <c r="AG729" s="59"/>
      <c r="AH729" s="59"/>
      <c r="AI729" s="59"/>
      <c r="AJ729" s="59"/>
      <c r="AK729" s="59"/>
      <c r="AL729" s="59"/>
      <c r="AM729" s="59"/>
      <c r="AN729" s="51"/>
      <c r="AO729" s="51"/>
      <c r="AP729" s="52"/>
      <c r="AQ729" s="59"/>
      <c r="AR729" s="62"/>
      <c r="AS729" s="52"/>
      <c r="AT729" s="51"/>
      <c r="AU729" s="52"/>
      <c r="AV729" s="52"/>
      <c r="AW729" s="59"/>
      <c r="AX729" s="59"/>
      <c r="AY729" s="52"/>
      <c r="AZ729" s="58"/>
      <c r="BA729" s="58"/>
      <c r="BB729" s="58"/>
      <c r="BC729" s="63"/>
    </row>
    <row r="730" spans="1:55" x14ac:dyDescent="0.2">
      <c r="A730" s="51"/>
      <c r="B730" s="51"/>
      <c r="C730" s="51"/>
      <c r="D730" s="52"/>
      <c r="E730" s="52"/>
      <c r="F730" s="52"/>
      <c r="G730" s="54"/>
      <c r="H730" s="55"/>
      <c r="I730" s="55"/>
      <c r="J730" s="56"/>
      <c r="K730" s="57"/>
      <c r="L730" s="58"/>
      <c r="M730" s="58"/>
      <c r="N730" s="58"/>
      <c r="O730" s="59"/>
      <c r="P730" s="52"/>
      <c r="Q730" s="59"/>
      <c r="R730" s="59"/>
      <c r="S730" s="52"/>
      <c r="T730" s="59"/>
      <c r="U730" s="59"/>
      <c r="V730" s="56"/>
      <c r="W730" s="60"/>
      <c r="X730" s="60"/>
      <c r="Y730" s="60"/>
      <c r="Z730" s="60"/>
      <c r="AA730" s="60"/>
      <c r="AB730" s="60"/>
      <c r="AC730" s="60"/>
      <c r="AD730" s="60"/>
      <c r="AE730" s="58"/>
      <c r="AF730" s="59"/>
      <c r="AG730" s="59"/>
      <c r="AH730" s="59"/>
      <c r="AI730" s="59"/>
      <c r="AJ730" s="59"/>
      <c r="AK730" s="59"/>
      <c r="AL730" s="59"/>
      <c r="AM730" s="59"/>
      <c r="AN730" s="51"/>
      <c r="AO730" s="51"/>
      <c r="AP730" s="52"/>
      <c r="AQ730" s="59"/>
      <c r="AR730" s="62"/>
      <c r="AS730" s="52"/>
      <c r="AT730" s="51"/>
      <c r="AU730" s="52"/>
      <c r="AV730" s="52"/>
      <c r="AW730" s="59"/>
      <c r="AX730" s="59"/>
      <c r="AY730" s="52"/>
      <c r="AZ730" s="58"/>
      <c r="BA730" s="58"/>
      <c r="BB730" s="58"/>
      <c r="BC730" s="63"/>
    </row>
    <row r="731" spans="1:55" x14ac:dyDescent="0.2">
      <c r="A731" s="51"/>
      <c r="B731" s="51"/>
      <c r="C731" s="51"/>
      <c r="D731" s="52"/>
      <c r="E731" s="52"/>
      <c r="F731" s="52"/>
      <c r="G731" s="54"/>
      <c r="H731" s="55"/>
      <c r="I731" s="55"/>
      <c r="J731" s="56"/>
      <c r="K731" s="57"/>
      <c r="L731" s="58"/>
      <c r="M731" s="58"/>
      <c r="N731" s="58"/>
      <c r="O731" s="59"/>
      <c r="P731" s="52"/>
      <c r="Q731" s="59"/>
      <c r="R731" s="59"/>
      <c r="S731" s="52"/>
      <c r="T731" s="59"/>
      <c r="U731" s="59"/>
      <c r="V731" s="56"/>
      <c r="W731" s="60"/>
      <c r="X731" s="60"/>
      <c r="Y731" s="60"/>
      <c r="Z731" s="60"/>
      <c r="AA731" s="60"/>
      <c r="AB731" s="60"/>
      <c r="AC731" s="60"/>
      <c r="AD731" s="60"/>
      <c r="AE731" s="58"/>
      <c r="AF731" s="59"/>
      <c r="AG731" s="59"/>
      <c r="AH731" s="59"/>
      <c r="AI731" s="59"/>
      <c r="AJ731" s="59"/>
      <c r="AK731" s="59"/>
      <c r="AL731" s="59"/>
      <c r="AM731" s="59"/>
      <c r="AN731" s="51"/>
      <c r="AO731" s="51"/>
      <c r="AP731" s="52"/>
      <c r="AQ731" s="59"/>
      <c r="AR731" s="62"/>
      <c r="AS731" s="52"/>
      <c r="AT731" s="51"/>
      <c r="AU731" s="52"/>
      <c r="AV731" s="52"/>
      <c r="AW731" s="59"/>
      <c r="AX731" s="59"/>
      <c r="AY731" s="52"/>
      <c r="AZ731" s="58"/>
      <c r="BA731" s="58"/>
      <c r="BB731" s="58"/>
      <c r="BC731" s="63"/>
    </row>
    <row r="732" spans="1:55" x14ac:dyDescent="0.2">
      <c r="A732" s="51"/>
      <c r="B732" s="51"/>
      <c r="C732" s="51"/>
      <c r="D732" s="52"/>
      <c r="E732" s="52"/>
      <c r="F732" s="52"/>
      <c r="G732" s="54"/>
      <c r="H732" s="55"/>
      <c r="I732" s="55"/>
      <c r="J732" s="56"/>
      <c r="K732" s="57"/>
      <c r="L732" s="58"/>
      <c r="M732" s="58"/>
      <c r="N732" s="58"/>
      <c r="O732" s="59"/>
      <c r="P732" s="52"/>
      <c r="Q732" s="59"/>
      <c r="R732" s="59"/>
      <c r="S732" s="52"/>
      <c r="T732" s="59"/>
      <c r="U732" s="59"/>
      <c r="V732" s="56"/>
      <c r="W732" s="60"/>
      <c r="X732" s="60"/>
      <c r="Y732" s="60"/>
      <c r="Z732" s="60"/>
      <c r="AA732" s="60"/>
      <c r="AB732" s="60"/>
      <c r="AC732" s="60"/>
      <c r="AD732" s="60"/>
      <c r="AE732" s="58"/>
      <c r="AF732" s="59"/>
      <c r="AG732" s="59"/>
      <c r="AH732" s="59"/>
      <c r="AI732" s="59"/>
      <c r="AJ732" s="59"/>
      <c r="AK732" s="59"/>
      <c r="AL732" s="59"/>
      <c r="AM732" s="59"/>
      <c r="AN732" s="51"/>
      <c r="AO732" s="51"/>
      <c r="AP732" s="52"/>
      <c r="AQ732" s="59"/>
      <c r="AR732" s="62"/>
      <c r="AS732" s="52"/>
      <c r="AT732" s="51"/>
      <c r="AU732" s="52"/>
      <c r="AV732" s="52"/>
      <c r="AW732" s="59"/>
      <c r="AX732" s="59"/>
      <c r="AY732" s="52"/>
      <c r="AZ732" s="58"/>
      <c r="BA732" s="58"/>
      <c r="BB732" s="58"/>
      <c r="BC732" s="63"/>
    </row>
    <row r="733" spans="1:55" x14ac:dyDescent="0.2">
      <c r="A733" s="51"/>
      <c r="B733" s="51"/>
      <c r="C733" s="51"/>
      <c r="D733" s="52"/>
      <c r="E733" s="52"/>
      <c r="F733" s="52"/>
      <c r="G733" s="54"/>
      <c r="H733" s="55"/>
      <c r="I733" s="55"/>
      <c r="J733" s="56"/>
      <c r="K733" s="57"/>
      <c r="L733" s="58"/>
      <c r="M733" s="58"/>
      <c r="N733" s="58"/>
      <c r="O733" s="59"/>
      <c r="P733" s="52"/>
      <c r="Q733" s="59"/>
      <c r="R733" s="59"/>
      <c r="S733" s="52"/>
      <c r="T733" s="59"/>
      <c r="U733" s="59"/>
      <c r="V733" s="56"/>
      <c r="W733" s="60"/>
      <c r="X733" s="60"/>
      <c r="Y733" s="60"/>
      <c r="Z733" s="60"/>
      <c r="AA733" s="60"/>
      <c r="AB733" s="60"/>
      <c r="AC733" s="60"/>
      <c r="AD733" s="60"/>
      <c r="AE733" s="58"/>
      <c r="AF733" s="59"/>
      <c r="AG733" s="59"/>
      <c r="AH733" s="59"/>
      <c r="AI733" s="59"/>
      <c r="AJ733" s="59"/>
      <c r="AK733" s="59"/>
      <c r="AL733" s="59"/>
      <c r="AM733" s="59"/>
      <c r="AN733" s="51"/>
      <c r="AO733" s="51"/>
      <c r="AP733" s="52"/>
      <c r="AQ733" s="59"/>
      <c r="AR733" s="62"/>
      <c r="AS733" s="52"/>
      <c r="AT733" s="51"/>
      <c r="AU733" s="52"/>
      <c r="AV733" s="52"/>
      <c r="AW733" s="59"/>
      <c r="AX733" s="59"/>
      <c r="AY733" s="52"/>
      <c r="AZ733" s="58"/>
      <c r="BA733" s="58"/>
      <c r="BB733" s="58"/>
      <c r="BC733" s="63"/>
    </row>
    <row r="734" spans="1:55" x14ac:dyDescent="0.2">
      <c r="A734" s="51"/>
      <c r="B734" s="51"/>
      <c r="C734" s="51"/>
      <c r="D734" s="52"/>
      <c r="E734" s="52"/>
      <c r="F734" s="52"/>
      <c r="G734" s="54"/>
      <c r="H734" s="55"/>
      <c r="I734" s="55"/>
      <c r="J734" s="56"/>
      <c r="K734" s="57"/>
      <c r="L734" s="58"/>
      <c r="M734" s="58"/>
      <c r="N734" s="58"/>
      <c r="O734" s="59"/>
      <c r="P734" s="52"/>
      <c r="Q734" s="59"/>
      <c r="R734" s="59"/>
      <c r="S734" s="52"/>
      <c r="T734" s="59"/>
      <c r="U734" s="59"/>
      <c r="V734" s="56"/>
      <c r="W734" s="60"/>
      <c r="X734" s="60"/>
      <c r="Y734" s="60"/>
      <c r="Z734" s="60"/>
      <c r="AA734" s="60"/>
      <c r="AB734" s="60"/>
      <c r="AC734" s="60"/>
      <c r="AD734" s="60"/>
      <c r="AE734" s="58"/>
      <c r="AF734" s="59"/>
      <c r="AG734" s="59"/>
      <c r="AH734" s="59"/>
      <c r="AI734" s="59"/>
      <c r="AJ734" s="59"/>
      <c r="AK734" s="59"/>
      <c r="AL734" s="59"/>
      <c r="AM734" s="59"/>
      <c r="AN734" s="51"/>
      <c r="AO734" s="51"/>
      <c r="AP734" s="52"/>
      <c r="AQ734" s="59"/>
      <c r="AR734" s="62"/>
      <c r="AS734" s="52"/>
      <c r="AT734" s="51"/>
      <c r="AU734" s="52"/>
      <c r="AV734" s="52"/>
      <c r="AW734" s="59"/>
      <c r="AX734" s="59"/>
      <c r="AY734" s="52"/>
      <c r="AZ734" s="58"/>
      <c r="BA734" s="58"/>
      <c r="BB734" s="58"/>
      <c r="BC734" s="63"/>
    </row>
    <row r="735" spans="1:55" x14ac:dyDescent="0.2">
      <c r="A735" s="51"/>
      <c r="B735" s="51"/>
      <c r="C735" s="51"/>
      <c r="D735" s="52"/>
      <c r="E735" s="52"/>
      <c r="F735" s="52"/>
      <c r="G735" s="54"/>
      <c r="H735" s="55"/>
      <c r="I735" s="55"/>
      <c r="J735" s="56"/>
      <c r="K735" s="57"/>
      <c r="L735" s="58"/>
      <c r="M735" s="58"/>
      <c r="N735" s="58"/>
      <c r="O735" s="59"/>
      <c r="P735" s="52"/>
      <c r="Q735" s="59"/>
      <c r="R735" s="59"/>
      <c r="S735" s="52"/>
      <c r="T735" s="59"/>
      <c r="U735" s="59"/>
      <c r="V735" s="56"/>
      <c r="W735" s="60"/>
      <c r="X735" s="60"/>
      <c r="Y735" s="60"/>
      <c r="Z735" s="60"/>
      <c r="AA735" s="60"/>
      <c r="AB735" s="60"/>
      <c r="AC735" s="60"/>
      <c r="AD735" s="60"/>
      <c r="AE735" s="58"/>
      <c r="AF735" s="59"/>
      <c r="AG735" s="59"/>
      <c r="AH735" s="59"/>
      <c r="AI735" s="59"/>
      <c r="AJ735" s="59"/>
      <c r="AK735" s="59"/>
      <c r="AL735" s="59"/>
      <c r="AM735" s="59"/>
      <c r="AN735" s="51"/>
      <c r="AO735" s="51"/>
      <c r="AP735" s="52"/>
      <c r="AQ735" s="59"/>
      <c r="AR735" s="62"/>
      <c r="AS735" s="52"/>
      <c r="AT735" s="51"/>
      <c r="AU735" s="52"/>
      <c r="AV735" s="52"/>
      <c r="AW735" s="59"/>
      <c r="AX735" s="59"/>
      <c r="AY735" s="52"/>
      <c r="AZ735" s="58"/>
      <c r="BA735" s="58"/>
      <c r="BB735" s="58"/>
      <c r="BC735" s="63"/>
    </row>
    <row r="736" spans="1:55" x14ac:dyDescent="0.2">
      <c r="A736" s="51"/>
      <c r="B736" s="51"/>
      <c r="C736" s="51"/>
      <c r="D736" s="52"/>
      <c r="E736" s="52"/>
      <c r="F736" s="52"/>
      <c r="G736" s="54"/>
      <c r="H736" s="55"/>
      <c r="I736" s="55"/>
      <c r="J736" s="56"/>
      <c r="K736" s="57"/>
      <c r="L736" s="58"/>
      <c r="M736" s="58"/>
      <c r="N736" s="58"/>
      <c r="O736" s="59"/>
      <c r="P736" s="52"/>
      <c r="Q736" s="59"/>
      <c r="R736" s="59"/>
      <c r="S736" s="52"/>
      <c r="T736" s="59"/>
      <c r="U736" s="59"/>
      <c r="V736" s="56"/>
      <c r="W736" s="60"/>
      <c r="X736" s="60"/>
      <c r="Y736" s="60"/>
      <c r="Z736" s="60"/>
      <c r="AA736" s="60"/>
      <c r="AB736" s="60"/>
      <c r="AC736" s="60"/>
      <c r="AD736" s="60"/>
      <c r="AE736" s="58"/>
      <c r="AF736" s="59"/>
      <c r="AG736" s="59"/>
      <c r="AH736" s="59"/>
      <c r="AI736" s="59"/>
      <c r="AJ736" s="59"/>
      <c r="AK736" s="59"/>
      <c r="AL736" s="59"/>
      <c r="AM736" s="59"/>
      <c r="AN736" s="51"/>
      <c r="AO736" s="51"/>
      <c r="AP736" s="52"/>
      <c r="AQ736" s="59"/>
      <c r="AR736" s="62"/>
      <c r="AS736" s="52"/>
      <c r="AT736" s="51"/>
      <c r="AU736" s="52"/>
      <c r="AV736" s="52"/>
      <c r="AW736" s="59"/>
      <c r="AX736" s="59"/>
      <c r="AY736" s="52"/>
      <c r="AZ736" s="58"/>
      <c r="BA736" s="58"/>
      <c r="BB736" s="58"/>
      <c r="BC736" s="63"/>
    </row>
    <row r="737" spans="1:55" x14ac:dyDescent="0.2">
      <c r="A737" s="51"/>
      <c r="B737" s="51"/>
      <c r="C737" s="51"/>
      <c r="D737" s="52"/>
      <c r="E737" s="52"/>
      <c r="F737" s="52"/>
      <c r="G737" s="54"/>
      <c r="H737" s="55"/>
      <c r="I737" s="55"/>
      <c r="J737" s="56"/>
      <c r="K737" s="57"/>
      <c r="L737" s="58"/>
      <c r="M737" s="58"/>
      <c r="N737" s="58"/>
      <c r="O737" s="59"/>
      <c r="P737" s="52"/>
      <c r="Q737" s="59"/>
      <c r="R737" s="59"/>
      <c r="S737" s="52"/>
      <c r="T737" s="59"/>
      <c r="U737" s="59"/>
      <c r="V737" s="56"/>
      <c r="W737" s="60"/>
      <c r="X737" s="60"/>
      <c r="Y737" s="60"/>
      <c r="Z737" s="60"/>
      <c r="AA737" s="60"/>
      <c r="AB737" s="60"/>
      <c r="AC737" s="60"/>
      <c r="AD737" s="60"/>
      <c r="AE737" s="58"/>
      <c r="AF737" s="59"/>
      <c r="AG737" s="59"/>
      <c r="AH737" s="59"/>
      <c r="AI737" s="59"/>
      <c r="AJ737" s="59"/>
      <c r="AK737" s="59"/>
      <c r="AL737" s="59"/>
      <c r="AM737" s="59"/>
      <c r="AN737" s="51"/>
      <c r="AO737" s="51"/>
      <c r="AP737" s="52"/>
      <c r="AQ737" s="59"/>
      <c r="AR737" s="62"/>
      <c r="AS737" s="52"/>
      <c r="AT737" s="51"/>
      <c r="AU737" s="52"/>
      <c r="AV737" s="52"/>
      <c r="AW737" s="59"/>
      <c r="AX737" s="59"/>
      <c r="AY737" s="52"/>
      <c r="AZ737" s="58"/>
      <c r="BA737" s="58"/>
      <c r="BB737" s="58"/>
      <c r="BC737" s="63"/>
    </row>
    <row r="738" spans="1:55" x14ac:dyDescent="0.2">
      <c r="A738" s="51"/>
      <c r="B738" s="51"/>
      <c r="C738" s="51"/>
      <c r="D738" s="52"/>
      <c r="E738" s="52"/>
      <c r="F738" s="52"/>
      <c r="G738" s="54"/>
      <c r="H738" s="55"/>
      <c r="I738" s="55"/>
      <c r="J738" s="56"/>
      <c r="K738" s="57"/>
      <c r="L738" s="58"/>
      <c r="M738" s="58"/>
      <c r="N738" s="58"/>
      <c r="O738" s="59"/>
      <c r="P738" s="52"/>
      <c r="Q738" s="59"/>
      <c r="R738" s="59"/>
      <c r="S738" s="52"/>
      <c r="T738" s="59"/>
      <c r="U738" s="59"/>
      <c r="V738" s="56"/>
      <c r="W738" s="60"/>
      <c r="X738" s="60"/>
      <c r="Y738" s="60"/>
      <c r="Z738" s="60"/>
      <c r="AA738" s="60"/>
      <c r="AB738" s="60"/>
      <c r="AC738" s="60"/>
      <c r="AD738" s="60"/>
      <c r="AE738" s="58"/>
      <c r="AF738" s="59"/>
      <c r="AG738" s="59"/>
      <c r="AH738" s="59"/>
      <c r="AI738" s="59"/>
      <c r="AJ738" s="59"/>
      <c r="AK738" s="59"/>
      <c r="AL738" s="59"/>
      <c r="AM738" s="59"/>
      <c r="AN738" s="51"/>
      <c r="AO738" s="51"/>
      <c r="AP738" s="52"/>
      <c r="AQ738" s="59"/>
      <c r="AR738" s="62"/>
      <c r="AS738" s="52"/>
      <c r="AT738" s="51"/>
      <c r="AU738" s="52"/>
      <c r="AV738" s="52"/>
      <c r="AW738" s="59"/>
      <c r="AX738" s="59"/>
      <c r="AY738" s="52"/>
      <c r="AZ738" s="58"/>
      <c r="BA738" s="58"/>
      <c r="BB738" s="58"/>
      <c r="BC738" s="63"/>
    </row>
    <row r="739" spans="1:55" x14ac:dyDescent="0.2">
      <c r="A739" s="51"/>
      <c r="B739" s="51"/>
      <c r="C739" s="51"/>
      <c r="D739" s="52"/>
      <c r="E739" s="52"/>
      <c r="F739" s="52"/>
      <c r="G739" s="54"/>
      <c r="H739" s="55"/>
      <c r="I739" s="55"/>
      <c r="J739" s="56"/>
      <c r="K739" s="57"/>
      <c r="L739" s="58"/>
      <c r="M739" s="58"/>
      <c r="N739" s="58"/>
      <c r="O739" s="59"/>
      <c r="P739" s="52"/>
      <c r="Q739" s="59"/>
      <c r="R739" s="59"/>
      <c r="S739" s="52"/>
      <c r="T739" s="59"/>
      <c r="U739" s="59"/>
      <c r="V739" s="56"/>
      <c r="W739" s="60"/>
      <c r="X739" s="60"/>
      <c r="Y739" s="60"/>
      <c r="Z739" s="60"/>
      <c r="AA739" s="60"/>
      <c r="AB739" s="60"/>
      <c r="AC739" s="60"/>
      <c r="AD739" s="60"/>
      <c r="AE739" s="58"/>
      <c r="AF739" s="59"/>
      <c r="AG739" s="59"/>
      <c r="AH739" s="59"/>
      <c r="AI739" s="59"/>
      <c r="AJ739" s="59"/>
      <c r="AK739" s="59"/>
      <c r="AL739" s="59"/>
      <c r="AM739" s="59"/>
      <c r="AN739" s="51"/>
      <c r="AO739" s="51"/>
      <c r="AP739" s="52"/>
      <c r="AQ739" s="59"/>
      <c r="AR739" s="62"/>
      <c r="AS739" s="52"/>
      <c r="AT739" s="51"/>
      <c r="AU739" s="52"/>
      <c r="AV739" s="52"/>
      <c r="AW739" s="59"/>
      <c r="AX739" s="59"/>
      <c r="AY739" s="52"/>
      <c r="AZ739" s="58"/>
      <c r="BA739" s="58"/>
      <c r="BB739" s="58"/>
      <c r="BC739" s="63"/>
    </row>
    <row r="740" spans="1:55" x14ac:dyDescent="0.2">
      <c r="A740" s="51"/>
      <c r="B740" s="51"/>
      <c r="C740" s="51"/>
      <c r="D740" s="52"/>
      <c r="E740" s="52"/>
      <c r="F740" s="52"/>
      <c r="G740" s="54"/>
      <c r="H740" s="55"/>
      <c r="I740" s="55"/>
      <c r="J740" s="56"/>
      <c r="K740" s="57"/>
      <c r="L740" s="58"/>
      <c r="M740" s="58"/>
      <c r="N740" s="58"/>
      <c r="O740" s="59"/>
      <c r="P740" s="52"/>
      <c r="Q740" s="59"/>
      <c r="R740" s="59"/>
      <c r="S740" s="52"/>
      <c r="T740" s="59"/>
      <c r="U740" s="59"/>
      <c r="V740" s="56"/>
      <c r="W740" s="60"/>
      <c r="X740" s="60"/>
      <c r="Y740" s="60"/>
      <c r="Z740" s="60"/>
      <c r="AA740" s="60"/>
      <c r="AB740" s="60"/>
      <c r="AC740" s="60"/>
      <c r="AD740" s="60"/>
      <c r="AE740" s="58"/>
      <c r="AF740" s="59"/>
      <c r="AG740" s="59"/>
      <c r="AH740" s="59"/>
      <c r="AI740" s="59"/>
      <c r="AJ740" s="59"/>
      <c r="AK740" s="59"/>
      <c r="AL740" s="59"/>
      <c r="AM740" s="59"/>
      <c r="AN740" s="51"/>
      <c r="AO740" s="51"/>
      <c r="AP740" s="52"/>
      <c r="AQ740" s="59"/>
      <c r="AR740" s="62"/>
      <c r="AS740" s="52"/>
      <c r="AT740" s="51"/>
      <c r="AU740" s="52"/>
      <c r="AV740" s="52"/>
      <c r="AW740" s="59"/>
      <c r="AX740" s="59"/>
      <c r="AY740" s="52"/>
      <c r="AZ740" s="58"/>
      <c r="BA740" s="58"/>
      <c r="BB740" s="58"/>
      <c r="BC740" s="63"/>
    </row>
    <row r="741" spans="1:55" x14ac:dyDescent="0.2">
      <c r="A741" s="51"/>
      <c r="B741" s="51"/>
      <c r="C741" s="51"/>
      <c r="D741" s="52"/>
      <c r="E741" s="52"/>
      <c r="F741" s="52"/>
      <c r="G741" s="54"/>
      <c r="H741" s="55"/>
      <c r="I741" s="55"/>
      <c r="J741" s="56"/>
      <c r="K741" s="57"/>
      <c r="L741" s="58"/>
      <c r="M741" s="58"/>
      <c r="N741" s="58"/>
      <c r="O741" s="59"/>
      <c r="P741" s="52"/>
      <c r="Q741" s="59"/>
      <c r="R741" s="59"/>
      <c r="S741" s="52"/>
      <c r="T741" s="59"/>
      <c r="U741" s="59"/>
      <c r="V741" s="56"/>
      <c r="W741" s="60"/>
      <c r="X741" s="60"/>
      <c r="Y741" s="60"/>
      <c r="Z741" s="60"/>
      <c r="AA741" s="60"/>
      <c r="AB741" s="60"/>
      <c r="AC741" s="60"/>
      <c r="AD741" s="60"/>
      <c r="AE741" s="58"/>
      <c r="AF741" s="59"/>
      <c r="AG741" s="59"/>
      <c r="AH741" s="59"/>
      <c r="AI741" s="59"/>
      <c r="AJ741" s="59"/>
      <c r="AK741" s="59"/>
      <c r="AL741" s="59"/>
      <c r="AM741" s="59"/>
      <c r="AN741" s="51"/>
      <c r="AO741" s="51"/>
      <c r="AP741" s="52"/>
      <c r="AQ741" s="59"/>
      <c r="AR741" s="62"/>
      <c r="AS741" s="52"/>
      <c r="AT741" s="51"/>
      <c r="AU741" s="52"/>
      <c r="AV741" s="52"/>
      <c r="AW741" s="59"/>
      <c r="AX741" s="59"/>
      <c r="AY741" s="52"/>
      <c r="AZ741" s="58"/>
      <c r="BA741" s="58"/>
      <c r="BB741" s="58"/>
      <c r="BC741" s="63"/>
    </row>
    <row r="742" spans="1:55" x14ac:dyDescent="0.2">
      <c r="A742" s="51"/>
      <c r="B742" s="51"/>
      <c r="C742" s="51"/>
      <c r="D742" s="52"/>
      <c r="E742" s="52"/>
      <c r="F742" s="52"/>
      <c r="G742" s="54"/>
      <c r="H742" s="55"/>
      <c r="I742" s="55"/>
      <c r="J742" s="56"/>
      <c r="K742" s="57"/>
      <c r="L742" s="58"/>
      <c r="M742" s="58"/>
      <c r="N742" s="58"/>
      <c r="O742" s="59"/>
      <c r="P742" s="52"/>
      <c r="Q742" s="59"/>
      <c r="R742" s="59"/>
      <c r="S742" s="52"/>
      <c r="T742" s="59"/>
      <c r="U742" s="59"/>
      <c r="V742" s="56"/>
      <c r="W742" s="60"/>
      <c r="X742" s="60"/>
      <c r="Y742" s="60"/>
      <c r="Z742" s="60"/>
      <c r="AA742" s="60"/>
      <c r="AB742" s="60"/>
      <c r="AC742" s="60"/>
      <c r="AD742" s="60"/>
      <c r="AE742" s="58"/>
      <c r="AF742" s="59"/>
      <c r="AG742" s="59"/>
      <c r="AH742" s="59"/>
      <c r="AI742" s="59"/>
      <c r="AJ742" s="59"/>
      <c r="AK742" s="59"/>
      <c r="AL742" s="59"/>
      <c r="AM742" s="59"/>
      <c r="AN742" s="51"/>
      <c r="AO742" s="51"/>
      <c r="AP742" s="52"/>
      <c r="AQ742" s="59"/>
      <c r="AR742" s="62"/>
      <c r="AS742" s="52"/>
      <c r="AT742" s="51"/>
      <c r="AU742" s="52"/>
      <c r="AV742" s="52"/>
      <c r="AW742" s="59"/>
      <c r="AX742" s="59"/>
      <c r="AY742" s="52"/>
      <c r="AZ742" s="58"/>
      <c r="BA742" s="58"/>
      <c r="BB742" s="58"/>
      <c r="BC742" s="63"/>
    </row>
    <row r="743" spans="1:55" x14ac:dyDescent="0.2">
      <c r="A743" s="51"/>
      <c r="B743" s="51"/>
      <c r="C743" s="51"/>
      <c r="D743" s="52"/>
      <c r="E743" s="52"/>
      <c r="F743" s="52"/>
      <c r="G743" s="54"/>
      <c r="H743" s="55"/>
      <c r="I743" s="55"/>
      <c r="J743" s="56"/>
      <c r="K743" s="57"/>
      <c r="L743" s="58"/>
      <c r="M743" s="58"/>
      <c r="N743" s="58"/>
      <c r="O743" s="59"/>
      <c r="P743" s="52"/>
      <c r="Q743" s="59"/>
      <c r="R743" s="59"/>
      <c r="S743" s="52"/>
      <c r="T743" s="59"/>
      <c r="U743" s="59"/>
      <c r="V743" s="56"/>
      <c r="W743" s="60"/>
      <c r="X743" s="60"/>
      <c r="Y743" s="60"/>
      <c r="Z743" s="60"/>
      <c r="AA743" s="60"/>
      <c r="AB743" s="60"/>
      <c r="AC743" s="60"/>
      <c r="AD743" s="60"/>
      <c r="AE743" s="58"/>
      <c r="AF743" s="59"/>
      <c r="AG743" s="59"/>
      <c r="AH743" s="59"/>
      <c r="AI743" s="59"/>
      <c r="AJ743" s="59"/>
      <c r="AK743" s="59"/>
      <c r="AL743" s="59"/>
      <c r="AM743" s="59"/>
      <c r="AN743" s="51"/>
      <c r="AO743" s="51"/>
      <c r="AP743" s="52"/>
      <c r="AQ743" s="59"/>
      <c r="AR743" s="62"/>
      <c r="AS743" s="52"/>
      <c r="AT743" s="51"/>
      <c r="AU743" s="52"/>
      <c r="AV743" s="52"/>
      <c r="AW743" s="59"/>
      <c r="AX743" s="59"/>
      <c r="AY743" s="52"/>
      <c r="AZ743" s="58"/>
      <c r="BA743" s="58"/>
      <c r="BB743" s="58"/>
      <c r="BC743" s="63"/>
    </row>
    <row r="744" spans="1:55" x14ac:dyDescent="0.2">
      <c r="A744" s="51"/>
      <c r="B744" s="51"/>
      <c r="C744" s="51"/>
      <c r="D744" s="52"/>
      <c r="E744" s="52"/>
      <c r="F744" s="52"/>
      <c r="G744" s="54"/>
      <c r="H744" s="55"/>
      <c r="I744" s="55"/>
      <c r="J744" s="56"/>
      <c r="K744" s="57"/>
      <c r="L744" s="58"/>
      <c r="M744" s="58"/>
      <c r="N744" s="58"/>
      <c r="O744" s="59"/>
      <c r="P744" s="52"/>
      <c r="Q744" s="59"/>
      <c r="R744" s="59"/>
      <c r="S744" s="52"/>
      <c r="T744" s="59"/>
      <c r="U744" s="59"/>
      <c r="V744" s="56"/>
      <c r="W744" s="60"/>
      <c r="X744" s="60"/>
      <c r="Y744" s="60"/>
      <c r="Z744" s="60"/>
      <c r="AA744" s="60"/>
      <c r="AB744" s="60"/>
      <c r="AC744" s="60"/>
      <c r="AD744" s="60"/>
      <c r="AE744" s="58"/>
      <c r="AF744" s="59"/>
      <c r="AG744" s="59"/>
      <c r="AH744" s="59"/>
      <c r="AI744" s="59"/>
      <c r="AJ744" s="59"/>
      <c r="AK744" s="59"/>
      <c r="AL744" s="59"/>
      <c r="AM744" s="59"/>
      <c r="AN744" s="51"/>
      <c r="AO744" s="51"/>
      <c r="AP744" s="52"/>
      <c r="AQ744" s="59"/>
      <c r="AR744" s="62"/>
      <c r="AS744" s="52"/>
      <c r="AT744" s="51"/>
      <c r="AU744" s="52"/>
      <c r="AV744" s="52"/>
      <c r="AW744" s="59"/>
      <c r="AX744" s="59"/>
      <c r="AY744" s="52"/>
      <c r="AZ744" s="58"/>
      <c r="BA744" s="58"/>
      <c r="BB744" s="58"/>
      <c r="BC744" s="63"/>
    </row>
    <row r="745" spans="1:55" x14ac:dyDescent="0.2">
      <c r="A745" s="51"/>
      <c r="B745" s="51"/>
      <c r="C745" s="51"/>
      <c r="D745" s="52"/>
      <c r="E745" s="52"/>
      <c r="F745" s="52"/>
      <c r="G745" s="54"/>
      <c r="H745" s="55"/>
      <c r="I745" s="55"/>
      <c r="J745" s="56"/>
      <c r="K745" s="57"/>
      <c r="L745" s="58"/>
      <c r="M745" s="58"/>
      <c r="N745" s="58"/>
      <c r="O745" s="59"/>
      <c r="P745" s="52"/>
      <c r="Q745" s="59"/>
      <c r="R745" s="59"/>
      <c r="S745" s="52"/>
      <c r="T745" s="59"/>
      <c r="U745" s="59"/>
      <c r="V745" s="56"/>
      <c r="W745" s="60"/>
      <c r="X745" s="60"/>
      <c r="Y745" s="60"/>
      <c r="Z745" s="60"/>
      <c r="AA745" s="60"/>
      <c r="AB745" s="60"/>
      <c r="AC745" s="60"/>
      <c r="AD745" s="60"/>
      <c r="AE745" s="58"/>
      <c r="AF745" s="59"/>
      <c r="AG745" s="59"/>
      <c r="AH745" s="59"/>
      <c r="AI745" s="59"/>
      <c r="AJ745" s="59"/>
      <c r="AK745" s="59"/>
      <c r="AL745" s="59"/>
      <c r="AM745" s="59"/>
      <c r="AN745" s="51"/>
      <c r="AO745" s="51"/>
      <c r="AP745" s="52"/>
      <c r="AQ745" s="59"/>
      <c r="AR745" s="62"/>
      <c r="AS745" s="52"/>
      <c r="AT745" s="51"/>
      <c r="AU745" s="52"/>
      <c r="AV745" s="52"/>
      <c r="AW745" s="59"/>
      <c r="AX745" s="59"/>
      <c r="AY745" s="52"/>
      <c r="AZ745" s="58"/>
      <c r="BA745" s="58"/>
      <c r="BB745" s="58"/>
      <c r="BC745" s="63"/>
    </row>
    <row r="746" spans="1:55" x14ac:dyDescent="0.2">
      <c r="A746" s="51"/>
      <c r="B746" s="51"/>
      <c r="C746" s="51"/>
      <c r="D746" s="52"/>
      <c r="E746" s="52"/>
      <c r="F746" s="52"/>
      <c r="G746" s="54"/>
      <c r="H746" s="55"/>
      <c r="I746" s="55"/>
      <c r="J746" s="56"/>
      <c r="K746" s="57"/>
      <c r="L746" s="58"/>
      <c r="M746" s="58"/>
      <c r="N746" s="58"/>
      <c r="O746" s="59"/>
      <c r="P746" s="52"/>
      <c r="Q746" s="59"/>
      <c r="R746" s="59"/>
      <c r="S746" s="52"/>
      <c r="T746" s="59"/>
      <c r="U746" s="59"/>
      <c r="V746" s="56"/>
      <c r="W746" s="60"/>
      <c r="X746" s="60"/>
      <c r="Y746" s="60"/>
      <c r="Z746" s="60"/>
      <c r="AA746" s="60"/>
      <c r="AB746" s="60"/>
      <c r="AC746" s="60"/>
      <c r="AD746" s="60"/>
      <c r="AE746" s="58"/>
      <c r="AF746" s="59"/>
      <c r="AG746" s="59"/>
      <c r="AH746" s="59"/>
      <c r="AI746" s="59"/>
      <c r="AJ746" s="59"/>
      <c r="AK746" s="59"/>
      <c r="AL746" s="59"/>
      <c r="AM746" s="59"/>
      <c r="AN746" s="51"/>
      <c r="AO746" s="51"/>
      <c r="AP746" s="52"/>
      <c r="AQ746" s="59"/>
      <c r="AR746" s="62"/>
      <c r="AS746" s="52"/>
      <c r="AT746" s="51"/>
      <c r="AU746" s="52"/>
      <c r="AV746" s="52"/>
      <c r="AW746" s="59"/>
      <c r="AX746" s="59"/>
      <c r="AY746" s="52"/>
      <c r="AZ746" s="58"/>
      <c r="BA746" s="58"/>
      <c r="BB746" s="58"/>
      <c r="BC746" s="63"/>
    </row>
    <row r="747" spans="1:55" x14ac:dyDescent="0.2">
      <c r="A747" s="51"/>
      <c r="B747" s="51"/>
      <c r="C747" s="51"/>
      <c r="D747" s="52"/>
      <c r="E747" s="52"/>
      <c r="F747" s="52"/>
      <c r="G747" s="54"/>
      <c r="H747" s="55"/>
      <c r="I747" s="55"/>
      <c r="J747" s="56"/>
      <c r="K747" s="57"/>
      <c r="L747" s="58"/>
      <c r="M747" s="58"/>
      <c r="N747" s="58"/>
      <c r="O747" s="59"/>
      <c r="P747" s="52"/>
      <c r="Q747" s="59"/>
      <c r="R747" s="59"/>
      <c r="S747" s="52"/>
      <c r="T747" s="59"/>
      <c r="U747" s="59"/>
      <c r="V747" s="56"/>
      <c r="W747" s="60"/>
      <c r="X747" s="60"/>
      <c r="Y747" s="60"/>
      <c r="Z747" s="60"/>
      <c r="AA747" s="60"/>
      <c r="AB747" s="60"/>
      <c r="AC747" s="60"/>
      <c r="AD747" s="60"/>
      <c r="AE747" s="58"/>
      <c r="AF747" s="59"/>
      <c r="AG747" s="59"/>
      <c r="AH747" s="59"/>
      <c r="AI747" s="59"/>
      <c r="AJ747" s="59"/>
      <c r="AK747" s="59"/>
      <c r="AL747" s="59"/>
      <c r="AM747" s="59"/>
      <c r="AN747" s="51"/>
      <c r="AO747" s="51"/>
      <c r="AP747" s="52"/>
      <c r="AQ747" s="59"/>
      <c r="AR747" s="62"/>
      <c r="AS747" s="52"/>
      <c r="AT747" s="51"/>
      <c r="AU747" s="52"/>
      <c r="AV747" s="52"/>
      <c r="AW747" s="59"/>
      <c r="AX747" s="59"/>
      <c r="AY747" s="52"/>
      <c r="AZ747" s="58"/>
      <c r="BA747" s="58"/>
      <c r="BB747" s="58"/>
      <c r="BC747" s="63"/>
    </row>
    <row r="748" spans="1:55" x14ac:dyDescent="0.2">
      <c r="A748" s="51"/>
      <c r="B748" s="51"/>
      <c r="C748" s="51"/>
      <c r="D748" s="52"/>
      <c r="E748" s="52"/>
      <c r="F748" s="52"/>
      <c r="G748" s="54"/>
      <c r="H748" s="55"/>
      <c r="I748" s="55"/>
      <c r="J748" s="56"/>
      <c r="K748" s="57"/>
      <c r="L748" s="58"/>
      <c r="M748" s="58"/>
      <c r="N748" s="58"/>
      <c r="O748" s="59"/>
      <c r="P748" s="52"/>
      <c r="Q748" s="59"/>
      <c r="R748" s="59"/>
      <c r="S748" s="52"/>
      <c r="T748" s="59"/>
      <c r="U748" s="59"/>
      <c r="V748" s="56"/>
      <c r="W748" s="60"/>
      <c r="X748" s="60"/>
      <c r="Y748" s="60"/>
      <c r="Z748" s="60"/>
      <c r="AA748" s="60"/>
      <c r="AB748" s="60"/>
      <c r="AC748" s="60"/>
      <c r="AD748" s="60"/>
      <c r="AE748" s="58"/>
      <c r="AF748" s="59"/>
      <c r="AG748" s="59"/>
      <c r="AH748" s="59"/>
      <c r="AI748" s="59"/>
      <c r="AJ748" s="59"/>
      <c r="AK748" s="59"/>
      <c r="AL748" s="59"/>
      <c r="AM748" s="59"/>
      <c r="AN748" s="51"/>
      <c r="AO748" s="51"/>
      <c r="AP748" s="52"/>
      <c r="AQ748" s="59"/>
      <c r="AR748" s="62"/>
      <c r="AS748" s="52"/>
      <c r="AT748" s="51"/>
      <c r="AU748" s="52"/>
      <c r="AV748" s="52"/>
      <c r="AW748" s="59"/>
      <c r="AX748" s="59"/>
      <c r="AY748" s="52"/>
      <c r="AZ748" s="58"/>
      <c r="BA748" s="58"/>
      <c r="BB748" s="58"/>
      <c r="BC748" s="63"/>
    </row>
    <row r="749" spans="1:55" x14ac:dyDescent="0.2">
      <c r="A749" s="51"/>
      <c r="B749" s="51"/>
      <c r="C749" s="51"/>
      <c r="D749" s="52"/>
      <c r="E749" s="52"/>
      <c r="F749" s="52"/>
      <c r="G749" s="54"/>
      <c r="H749" s="55"/>
      <c r="I749" s="55"/>
      <c r="J749" s="56"/>
      <c r="K749" s="57"/>
      <c r="L749" s="58"/>
      <c r="M749" s="58"/>
      <c r="N749" s="58"/>
      <c r="O749" s="59"/>
      <c r="P749" s="52"/>
      <c r="Q749" s="59"/>
      <c r="R749" s="59"/>
      <c r="S749" s="52"/>
      <c r="T749" s="59"/>
      <c r="U749" s="59"/>
      <c r="V749" s="56"/>
      <c r="W749" s="60"/>
      <c r="X749" s="60"/>
      <c r="Y749" s="60"/>
      <c r="Z749" s="60"/>
      <c r="AA749" s="60"/>
      <c r="AB749" s="60"/>
      <c r="AC749" s="60"/>
      <c r="AD749" s="60"/>
      <c r="AE749" s="58"/>
      <c r="AF749" s="59"/>
      <c r="AG749" s="59"/>
      <c r="AH749" s="59"/>
      <c r="AI749" s="59"/>
      <c r="AJ749" s="59"/>
      <c r="AK749" s="59"/>
      <c r="AL749" s="59"/>
      <c r="AM749" s="59"/>
      <c r="AN749" s="51"/>
      <c r="AO749" s="51"/>
      <c r="AP749" s="52"/>
      <c r="AQ749" s="59"/>
      <c r="AR749" s="62"/>
      <c r="AS749" s="52"/>
      <c r="AT749" s="51"/>
      <c r="AU749" s="52"/>
      <c r="AV749" s="52"/>
      <c r="AW749" s="59"/>
      <c r="AX749" s="59"/>
      <c r="AY749" s="52"/>
      <c r="AZ749" s="58"/>
      <c r="BA749" s="58"/>
      <c r="BB749" s="58"/>
      <c r="BC749" s="63"/>
    </row>
    <row r="750" spans="1:55" x14ac:dyDescent="0.2">
      <c r="A750" s="51"/>
      <c r="B750" s="51"/>
      <c r="C750" s="51"/>
      <c r="D750" s="52"/>
      <c r="E750" s="52"/>
      <c r="F750" s="52"/>
      <c r="G750" s="54"/>
      <c r="H750" s="55"/>
      <c r="I750" s="55"/>
      <c r="J750" s="56"/>
      <c r="K750" s="57"/>
      <c r="L750" s="58"/>
      <c r="M750" s="58"/>
      <c r="N750" s="58"/>
      <c r="O750" s="59"/>
      <c r="P750" s="52"/>
      <c r="Q750" s="59"/>
      <c r="R750" s="59"/>
      <c r="S750" s="52"/>
      <c r="T750" s="59"/>
      <c r="U750" s="59"/>
      <c r="V750" s="56"/>
      <c r="W750" s="60"/>
      <c r="X750" s="60"/>
      <c r="Y750" s="60"/>
      <c r="Z750" s="60"/>
      <c r="AA750" s="60"/>
      <c r="AB750" s="60"/>
      <c r="AC750" s="60"/>
      <c r="AD750" s="60"/>
      <c r="AE750" s="58"/>
      <c r="AF750" s="59"/>
      <c r="AG750" s="59"/>
      <c r="AH750" s="59"/>
      <c r="AI750" s="59"/>
      <c r="AJ750" s="59"/>
      <c r="AK750" s="59"/>
      <c r="AL750" s="59"/>
      <c r="AM750" s="59"/>
      <c r="AN750" s="51"/>
      <c r="AO750" s="51"/>
      <c r="AP750" s="52"/>
      <c r="AQ750" s="59"/>
      <c r="AR750" s="62"/>
      <c r="AS750" s="52"/>
      <c r="AT750" s="51"/>
      <c r="AU750" s="52"/>
      <c r="AV750" s="52"/>
      <c r="AW750" s="59"/>
      <c r="AX750" s="59"/>
      <c r="AY750" s="52"/>
      <c r="AZ750" s="58"/>
      <c r="BA750" s="58"/>
      <c r="BB750" s="58"/>
      <c r="BC750" s="63"/>
    </row>
    <row r="751" spans="1:55" x14ac:dyDescent="0.2">
      <c r="A751" s="51"/>
      <c r="B751" s="51"/>
      <c r="C751" s="51"/>
      <c r="D751" s="52"/>
      <c r="E751" s="52"/>
      <c r="F751" s="52"/>
      <c r="G751" s="54"/>
      <c r="H751" s="55"/>
      <c r="I751" s="55"/>
      <c r="J751" s="56"/>
      <c r="K751" s="57"/>
      <c r="L751" s="58"/>
      <c r="M751" s="58"/>
      <c r="N751" s="58"/>
      <c r="O751" s="59"/>
      <c r="P751" s="52"/>
      <c r="Q751" s="59"/>
      <c r="R751" s="59"/>
      <c r="S751" s="52"/>
      <c r="T751" s="59"/>
      <c r="U751" s="59"/>
      <c r="V751" s="56"/>
      <c r="W751" s="60"/>
      <c r="X751" s="60"/>
      <c r="Y751" s="60"/>
      <c r="Z751" s="60"/>
      <c r="AA751" s="60"/>
      <c r="AB751" s="60"/>
      <c r="AC751" s="60"/>
      <c r="AD751" s="60"/>
      <c r="AE751" s="58"/>
      <c r="AF751" s="59"/>
      <c r="AG751" s="59"/>
      <c r="AH751" s="59"/>
      <c r="AI751" s="59"/>
      <c r="AJ751" s="59"/>
      <c r="AK751" s="59"/>
      <c r="AL751" s="59"/>
      <c r="AM751" s="59"/>
      <c r="AN751" s="51"/>
      <c r="AO751" s="51"/>
      <c r="AP751" s="52"/>
      <c r="AQ751" s="59"/>
      <c r="AR751" s="62"/>
      <c r="AS751" s="52"/>
      <c r="AT751" s="51"/>
      <c r="AU751" s="52"/>
      <c r="AV751" s="52"/>
      <c r="AW751" s="59"/>
      <c r="AX751" s="59"/>
      <c r="AY751" s="52"/>
      <c r="AZ751" s="58"/>
      <c r="BA751" s="58"/>
      <c r="BB751" s="58"/>
      <c r="BC751" s="63"/>
    </row>
    <row r="752" spans="1:55" x14ac:dyDescent="0.2">
      <c r="A752" s="51"/>
      <c r="B752" s="51"/>
      <c r="C752" s="51"/>
      <c r="D752" s="52"/>
      <c r="E752" s="52"/>
      <c r="F752" s="52"/>
      <c r="G752" s="54"/>
      <c r="H752" s="55"/>
      <c r="I752" s="55"/>
      <c r="J752" s="56"/>
      <c r="K752" s="57"/>
      <c r="L752" s="58"/>
      <c r="M752" s="58"/>
      <c r="N752" s="58"/>
      <c r="O752" s="59"/>
      <c r="P752" s="52"/>
      <c r="Q752" s="59"/>
      <c r="R752" s="59"/>
      <c r="S752" s="52"/>
      <c r="T752" s="59"/>
      <c r="U752" s="59"/>
      <c r="V752" s="56"/>
      <c r="W752" s="60"/>
      <c r="X752" s="60"/>
      <c r="Y752" s="60"/>
      <c r="Z752" s="60"/>
      <c r="AA752" s="60"/>
      <c r="AB752" s="60"/>
      <c r="AC752" s="60"/>
      <c r="AD752" s="60"/>
      <c r="AE752" s="58"/>
      <c r="AF752" s="59"/>
      <c r="AG752" s="59"/>
      <c r="AH752" s="59"/>
      <c r="AI752" s="59"/>
      <c r="AJ752" s="59"/>
      <c r="AK752" s="59"/>
      <c r="AL752" s="59"/>
      <c r="AM752" s="59"/>
      <c r="AN752" s="51"/>
      <c r="AO752" s="51"/>
      <c r="AP752" s="52"/>
      <c r="AQ752" s="59"/>
      <c r="AR752" s="62"/>
      <c r="AS752" s="52"/>
      <c r="AT752" s="51"/>
      <c r="AU752" s="52"/>
      <c r="AV752" s="52"/>
      <c r="AW752" s="59"/>
      <c r="AX752" s="59"/>
      <c r="AY752" s="52"/>
      <c r="AZ752" s="58"/>
      <c r="BA752" s="58"/>
      <c r="BB752" s="58"/>
      <c r="BC752" s="63"/>
    </row>
    <row r="753" spans="1:55" x14ac:dyDescent="0.2">
      <c r="A753" s="51"/>
      <c r="B753" s="51"/>
      <c r="C753" s="51"/>
      <c r="D753" s="52"/>
      <c r="E753" s="52"/>
      <c r="F753" s="52"/>
      <c r="G753" s="54"/>
      <c r="H753" s="55"/>
      <c r="I753" s="55"/>
      <c r="J753" s="56"/>
      <c r="K753" s="57"/>
      <c r="L753" s="58"/>
      <c r="M753" s="58"/>
      <c r="N753" s="58"/>
      <c r="O753" s="59"/>
      <c r="P753" s="52"/>
      <c r="Q753" s="59"/>
      <c r="R753" s="59"/>
      <c r="S753" s="52"/>
      <c r="T753" s="59"/>
      <c r="U753" s="59"/>
      <c r="V753" s="56"/>
      <c r="W753" s="60"/>
      <c r="X753" s="60"/>
      <c r="Y753" s="60"/>
      <c r="Z753" s="60"/>
      <c r="AA753" s="60"/>
      <c r="AB753" s="60"/>
      <c r="AC753" s="60"/>
      <c r="AD753" s="60"/>
      <c r="AE753" s="58"/>
      <c r="AF753" s="59"/>
      <c r="AG753" s="59"/>
      <c r="AH753" s="59"/>
      <c r="AI753" s="59"/>
      <c r="AJ753" s="59"/>
      <c r="AK753" s="59"/>
      <c r="AL753" s="59"/>
      <c r="AM753" s="59"/>
      <c r="AN753" s="51"/>
      <c r="AO753" s="51"/>
      <c r="AP753" s="52"/>
      <c r="AQ753" s="59"/>
      <c r="AR753" s="62"/>
      <c r="AS753" s="52"/>
      <c r="AT753" s="51"/>
      <c r="AU753" s="52"/>
      <c r="AV753" s="52"/>
      <c r="AW753" s="59"/>
      <c r="AX753" s="59"/>
      <c r="AY753" s="52"/>
      <c r="AZ753" s="58"/>
      <c r="BA753" s="58"/>
      <c r="BB753" s="58"/>
      <c r="BC753" s="63"/>
    </row>
    <row r="754" spans="1:55" x14ac:dyDescent="0.2">
      <c r="A754" s="51"/>
      <c r="B754" s="51"/>
      <c r="C754" s="51"/>
      <c r="D754" s="52"/>
      <c r="E754" s="52"/>
      <c r="F754" s="52"/>
      <c r="G754" s="54"/>
      <c r="H754" s="55"/>
      <c r="I754" s="55"/>
      <c r="J754" s="56"/>
      <c r="K754" s="57"/>
      <c r="L754" s="58"/>
      <c r="M754" s="58"/>
      <c r="N754" s="58"/>
      <c r="O754" s="59"/>
      <c r="P754" s="52"/>
      <c r="Q754" s="59"/>
      <c r="R754" s="59"/>
      <c r="S754" s="52"/>
      <c r="T754" s="59"/>
      <c r="U754" s="59"/>
      <c r="V754" s="56"/>
      <c r="W754" s="60"/>
      <c r="X754" s="60"/>
      <c r="Y754" s="60"/>
      <c r="Z754" s="60"/>
      <c r="AA754" s="60"/>
      <c r="AB754" s="60"/>
      <c r="AC754" s="60"/>
      <c r="AD754" s="60"/>
      <c r="AE754" s="58"/>
      <c r="AF754" s="59"/>
      <c r="AG754" s="59"/>
      <c r="AH754" s="59"/>
      <c r="AI754" s="59"/>
      <c r="AJ754" s="59"/>
      <c r="AK754" s="59"/>
      <c r="AL754" s="59"/>
      <c r="AM754" s="59"/>
      <c r="AN754" s="51"/>
      <c r="AO754" s="51"/>
      <c r="AP754" s="52"/>
      <c r="AQ754" s="59"/>
      <c r="AR754" s="62"/>
      <c r="AS754" s="52"/>
      <c r="AT754" s="51"/>
      <c r="AU754" s="52"/>
      <c r="AV754" s="52"/>
      <c r="AW754" s="59"/>
      <c r="AX754" s="59"/>
      <c r="AY754" s="52"/>
      <c r="AZ754" s="58"/>
      <c r="BA754" s="58"/>
      <c r="BB754" s="58"/>
      <c r="BC754" s="63"/>
    </row>
    <row r="755" spans="1:55" x14ac:dyDescent="0.2">
      <c r="A755" s="51"/>
      <c r="B755" s="51"/>
      <c r="C755" s="51"/>
      <c r="D755" s="52"/>
      <c r="E755" s="52"/>
      <c r="F755" s="52"/>
      <c r="G755" s="54"/>
      <c r="H755" s="55"/>
      <c r="I755" s="55"/>
      <c r="J755" s="56"/>
      <c r="K755" s="57"/>
      <c r="L755" s="58"/>
      <c r="M755" s="58"/>
      <c r="N755" s="58"/>
      <c r="O755" s="59"/>
      <c r="P755" s="52"/>
      <c r="Q755" s="59"/>
      <c r="R755" s="59"/>
      <c r="S755" s="52"/>
      <c r="T755" s="59"/>
      <c r="U755" s="59"/>
      <c r="V755" s="56"/>
      <c r="W755" s="60"/>
      <c r="X755" s="60"/>
      <c r="Y755" s="60"/>
      <c r="Z755" s="60"/>
      <c r="AA755" s="60"/>
      <c r="AB755" s="60"/>
      <c r="AC755" s="60"/>
      <c r="AD755" s="60"/>
      <c r="AE755" s="58"/>
      <c r="AF755" s="59"/>
      <c r="AG755" s="59"/>
      <c r="AH755" s="59"/>
      <c r="AI755" s="59"/>
      <c r="AJ755" s="59"/>
      <c r="AK755" s="59"/>
      <c r="AL755" s="59"/>
      <c r="AM755" s="59"/>
      <c r="AN755" s="51"/>
      <c r="AO755" s="51"/>
      <c r="AP755" s="52"/>
      <c r="AQ755" s="59"/>
      <c r="AR755" s="62"/>
      <c r="AS755" s="52"/>
      <c r="AT755" s="51"/>
      <c r="AU755" s="52"/>
      <c r="AV755" s="52"/>
      <c r="AW755" s="59"/>
      <c r="AX755" s="59"/>
      <c r="AY755" s="52"/>
      <c r="AZ755" s="58"/>
      <c r="BA755" s="58"/>
      <c r="BB755" s="58"/>
      <c r="BC755" s="63"/>
    </row>
    <row r="756" spans="1:55" x14ac:dyDescent="0.2">
      <c r="A756" s="51"/>
      <c r="B756" s="51"/>
      <c r="C756" s="51"/>
      <c r="D756" s="52"/>
      <c r="E756" s="52"/>
      <c r="F756" s="52"/>
      <c r="G756" s="54"/>
      <c r="H756" s="55"/>
      <c r="I756" s="55"/>
      <c r="J756" s="56"/>
      <c r="K756" s="57"/>
      <c r="L756" s="58"/>
      <c r="M756" s="58"/>
      <c r="N756" s="58"/>
      <c r="O756" s="59"/>
      <c r="P756" s="52"/>
      <c r="Q756" s="59"/>
      <c r="R756" s="59"/>
      <c r="S756" s="52"/>
      <c r="T756" s="59"/>
      <c r="U756" s="59"/>
      <c r="V756" s="56"/>
      <c r="W756" s="60"/>
      <c r="X756" s="60"/>
      <c r="Y756" s="60"/>
      <c r="Z756" s="60"/>
      <c r="AA756" s="60"/>
      <c r="AB756" s="60"/>
      <c r="AC756" s="60"/>
      <c r="AD756" s="60"/>
      <c r="AE756" s="58"/>
      <c r="AF756" s="59"/>
      <c r="AG756" s="59"/>
      <c r="AH756" s="59"/>
      <c r="AI756" s="59"/>
      <c r="AJ756" s="59"/>
      <c r="AK756" s="59"/>
      <c r="AL756" s="59"/>
      <c r="AM756" s="59"/>
      <c r="AN756" s="51"/>
      <c r="AO756" s="51"/>
      <c r="AP756" s="52"/>
      <c r="AQ756" s="59"/>
      <c r="AR756" s="62"/>
      <c r="AS756" s="52"/>
      <c r="AT756" s="51"/>
      <c r="AU756" s="52"/>
      <c r="AV756" s="52"/>
      <c r="AW756" s="59"/>
      <c r="AX756" s="59"/>
      <c r="AY756" s="52"/>
      <c r="AZ756" s="58"/>
      <c r="BA756" s="58"/>
      <c r="BB756" s="58"/>
      <c r="BC756" s="63"/>
    </row>
    <row r="757" spans="1:55" x14ac:dyDescent="0.2">
      <c r="A757" s="51"/>
      <c r="B757" s="51"/>
      <c r="C757" s="51"/>
      <c r="D757" s="52"/>
      <c r="E757" s="52"/>
      <c r="F757" s="52"/>
      <c r="G757" s="54"/>
      <c r="H757" s="55"/>
      <c r="I757" s="55"/>
      <c r="J757" s="56"/>
      <c r="K757" s="57"/>
      <c r="L757" s="58"/>
      <c r="M757" s="58"/>
      <c r="N757" s="58"/>
      <c r="O757" s="59"/>
      <c r="P757" s="52"/>
      <c r="Q757" s="59"/>
      <c r="R757" s="59"/>
      <c r="S757" s="52"/>
      <c r="T757" s="59"/>
      <c r="U757" s="59"/>
      <c r="V757" s="56"/>
      <c r="W757" s="60"/>
      <c r="X757" s="60"/>
      <c r="Y757" s="60"/>
      <c r="Z757" s="60"/>
      <c r="AA757" s="60"/>
      <c r="AB757" s="60"/>
      <c r="AC757" s="60"/>
      <c r="AD757" s="60"/>
      <c r="AE757" s="58"/>
      <c r="AF757" s="59"/>
      <c r="AG757" s="59"/>
      <c r="AH757" s="59"/>
      <c r="AI757" s="59"/>
      <c r="AJ757" s="59"/>
      <c r="AK757" s="59"/>
      <c r="AL757" s="59"/>
      <c r="AM757" s="59"/>
      <c r="AN757" s="51"/>
      <c r="AO757" s="51"/>
      <c r="AP757" s="52"/>
      <c r="AQ757" s="59"/>
      <c r="AR757" s="62"/>
      <c r="AS757" s="52"/>
      <c r="AT757" s="51"/>
      <c r="AU757" s="52"/>
      <c r="AV757" s="52"/>
      <c r="AW757" s="59"/>
      <c r="AX757" s="59"/>
      <c r="AY757" s="52"/>
      <c r="AZ757" s="58"/>
      <c r="BA757" s="58"/>
      <c r="BB757" s="58"/>
      <c r="BC757" s="63"/>
    </row>
    <row r="758" spans="1:55" x14ac:dyDescent="0.2">
      <c r="A758" s="51"/>
      <c r="B758" s="51"/>
      <c r="C758" s="51"/>
      <c r="D758" s="52"/>
      <c r="E758" s="52"/>
      <c r="F758" s="52"/>
      <c r="G758" s="54"/>
      <c r="H758" s="55"/>
      <c r="I758" s="55"/>
      <c r="J758" s="56"/>
      <c r="K758" s="57"/>
      <c r="L758" s="58"/>
      <c r="M758" s="58"/>
      <c r="N758" s="58"/>
      <c r="O758" s="59"/>
      <c r="P758" s="52"/>
      <c r="Q758" s="59"/>
      <c r="R758" s="59"/>
      <c r="S758" s="52"/>
      <c r="T758" s="59"/>
      <c r="U758" s="59"/>
      <c r="V758" s="56"/>
      <c r="W758" s="60"/>
      <c r="X758" s="60"/>
      <c r="Y758" s="60"/>
      <c r="Z758" s="60"/>
      <c r="AA758" s="60"/>
      <c r="AB758" s="60"/>
      <c r="AC758" s="60"/>
      <c r="AD758" s="60"/>
      <c r="AE758" s="58"/>
      <c r="AF758" s="59"/>
      <c r="AG758" s="59"/>
      <c r="AH758" s="59"/>
      <c r="AI758" s="59"/>
      <c r="AJ758" s="59"/>
      <c r="AK758" s="59"/>
      <c r="AL758" s="59"/>
      <c r="AM758" s="59"/>
      <c r="AN758" s="51"/>
      <c r="AO758" s="51"/>
      <c r="AP758" s="52"/>
      <c r="AQ758" s="59"/>
      <c r="AR758" s="62"/>
      <c r="AS758" s="52"/>
      <c r="AT758" s="51"/>
      <c r="AU758" s="52"/>
      <c r="AV758" s="52"/>
      <c r="AW758" s="59"/>
      <c r="AX758" s="59"/>
      <c r="AY758" s="52"/>
      <c r="AZ758" s="58"/>
      <c r="BA758" s="58"/>
      <c r="BB758" s="58"/>
      <c r="BC758" s="63"/>
    </row>
    <row r="759" spans="1:55" x14ac:dyDescent="0.2">
      <c r="A759" s="51"/>
      <c r="B759" s="51"/>
      <c r="C759" s="51"/>
      <c r="D759" s="52"/>
      <c r="E759" s="52"/>
      <c r="F759" s="52"/>
      <c r="G759" s="54"/>
      <c r="H759" s="55"/>
      <c r="I759" s="55"/>
      <c r="J759" s="56"/>
      <c r="K759" s="57"/>
      <c r="L759" s="58"/>
      <c r="M759" s="58"/>
      <c r="N759" s="58"/>
      <c r="O759" s="59"/>
      <c r="P759" s="52"/>
      <c r="Q759" s="59"/>
      <c r="R759" s="59"/>
      <c r="S759" s="52"/>
      <c r="T759" s="59"/>
      <c r="U759" s="59"/>
      <c r="V759" s="56"/>
      <c r="W759" s="60"/>
      <c r="X759" s="60"/>
      <c r="Y759" s="60"/>
      <c r="Z759" s="60"/>
      <c r="AA759" s="60"/>
      <c r="AB759" s="60"/>
      <c r="AC759" s="60"/>
      <c r="AD759" s="60"/>
      <c r="AE759" s="58"/>
      <c r="AF759" s="59"/>
      <c r="AG759" s="59"/>
      <c r="AH759" s="59"/>
      <c r="AI759" s="59"/>
      <c r="AJ759" s="59"/>
      <c r="AK759" s="59"/>
      <c r="AL759" s="59"/>
      <c r="AM759" s="59"/>
      <c r="AN759" s="51"/>
      <c r="AO759" s="51"/>
      <c r="AP759" s="52"/>
      <c r="AQ759" s="59"/>
      <c r="AR759" s="62"/>
      <c r="AS759" s="52"/>
      <c r="AT759" s="51"/>
      <c r="AU759" s="52"/>
      <c r="AV759" s="52"/>
      <c r="AW759" s="59"/>
      <c r="AX759" s="59"/>
      <c r="AY759" s="52"/>
      <c r="AZ759" s="58"/>
      <c r="BA759" s="58"/>
      <c r="BB759" s="58"/>
      <c r="BC759" s="63"/>
    </row>
    <row r="760" spans="1:55" x14ac:dyDescent="0.2">
      <c r="A760" s="51"/>
      <c r="B760" s="51"/>
      <c r="C760" s="51"/>
      <c r="D760" s="52"/>
      <c r="E760" s="52"/>
      <c r="F760" s="52"/>
      <c r="G760" s="54"/>
      <c r="H760" s="55"/>
      <c r="I760" s="55"/>
      <c r="J760" s="56"/>
      <c r="K760" s="57"/>
      <c r="L760" s="58"/>
      <c r="M760" s="58"/>
      <c r="N760" s="58"/>
      <c r="O760" s="59"/>
      <c r="P760" s="52"/>
      <c r="Q760" s="59"/>
      <c r="R760" s="59"/>
      <c r="S760" s="52"/>
      <c r="T760" s="59"/>
      <c r="U760" s="59"/>
      <c r="V760" s="56"/>
      <c r="W760" s="60"/>
      <c r="X760" s="60"/>
      <c r="Y760" s="60"/>
      <c r="Z760" s="60"/>
      <c r="AA760" s="60"/>
      <c r="AB760" s="60"/>
      <c r="AC760" s="60"/>
      <c r="AD760" s="60"/>
      <c r="AE760" s="58"/>
      <c r="AF760" s="59"/>
      <c r="AG760" s="59"/>
      <c r="AH760" s="59"/>
      <c r="AI760" s="59"/>
      <c r="AJ760" s="59"/>
      <c r="AK760" s="59"/>
      <c r="AL760" s="59"/>
      <c r="AM760" s="59"/>
      <c r="AN760" s="51"/>
      <c r="AO760" s="51"/>
      <c r="AP760" s="52"/>
      <c r="AQ760" s="59"/>
      <c r="AR760" s="62"/>
      <c r="AS760" s="52"/>
      <c r="AT760" s="51"/>
      <c r="AU760" s="52"/>
      <c r="AV760" s="52"/>
      <c r="AW760" s="59"/>
      <c r="AX760" s="59"/>
      <c r="AY760" s="52"/>
      <c r="AZ760" s="58"/>
      <c r="BA760" s="58"/>
      <c r="BB760" s="58"/>
      <c r="BC760" s="63"/>
    </row>
    <row r="761" spans="1:55" x14ac:dyDescent="0.2">
      <c r="A761" s="51"/>
      <c r="B761" s="51"/>
      <c r="C761" s="51"/>
      <c r="D761" s="52"/>
      <c r="E761" s="52"/>
      <c r="F761" s="52"/>
      <c r="G761" s="54"/>
      <c r="H761" s="55"/>
      <c r="I761" s="55"/>
      <c r="J761" s="56"/>
      <c r="K761" s="57"/>
      <c r="L761" s="58"/>
      <c r="M761" s="58"/>
      <c r="N761" s="58"/>
      <c r="O761" s="59"/>
      <c r="P761" s="52"/>
      <c r="Q761" s="59"/>
      <c r="R761" s="59"/>
      <c r="S761" s="52"/>
      <c r="T761" s="59"/>
      <c r="U761" s="59"/>
      <c r="V761" s="56"/>
      <c r="W761" s="60"/>
      <c r="X761" s="60"/>
      <c r="Y761" s="60"/>
      <c r="Z761" s="60"/>
      <c r="AA761" s="60"/>
      <c r="AB761" s="60"/>
      <c r="AC761" s="60"/>
      <c r="AD761" s="60"/>
      <c r="AE761" s="58"/>
      <c r="AF761" s="59"/>
      <c r="AG761" s="59"/>
      <c r="AH761" s="59"/>
      <c r="AI761" s="59"/>
      <c r="AJ761" s="59"/>
      <c r="AK761" s="59"/>
      <c r="AL761" s="59"/>
      <c r="AM761" s="59"/>
      <c r="AN761" s="51"/>
      <c r="AO761" s="51"/>
      <c r="AP761" s="52"/>
      <c r="AQ761" s="59"/>
      <c r="AR761" s="62"/>
      <c r="AS761" s="52"/>
      <c r="AT761" s="51"/>
      <c r="AU761" s="52"/>
      <c r="AV761" s="52"/>
      <c r="AW761" s="59"/>
      <c r="AX761" s="59"/>
      <c r="AY761" s="52"/>
      <c r="AZ761" s="58"/>
      <c r="BA761" s="58"/>
      <c r="BB761" s="58"/>
      <c r="BC761" s="63"/>
    </row>
    <row r="762" spans="1:55" x14ac:dyDescent="0.2">
      <c r="A762" s="51"/>
      <c r="B762" s="51"/>
      <c r="C762" s="51"/>
      <c r="D762" s="52"/>
      <c r="E762" s="52"/>
      <c r="F762" s="52"/>
      <c r="G762" s="54"/>
      <c r="H762" s="55"/>
      <c r="I762" s="55"/>
      <c r="J762" s="56"/>
      <c r="K762" s="57"/>
      <c r="L762" s="58"/>
      <c r="M762" s="58"/>
      <c r="N762" s="58"/>
      <c r="O762" s="59"/>
      <c r="P762" s="52"/>
      <c r="Q762" s="59"/>
      <c r="R762" s="59"/>
      <c r="S762" s="52"/>
      <c r="T762" s="59"/>
      <c r="U762" s="59"/>
      <c r="V762" s="56"/>
      <c r="W762" s="60"/>
      <c r="X762" s="60"/>
      <c r="Y762" s="60"/>
      <c r="Z762" s="60"/>
      <c r="AA762" s="60"/>
      <c r="AB762" s="60"/>
      <c r="AC762" s="60"/>
      <c r="AD762" s="60"/>
      <c r="AE762" s="58"/>
      <c r="AF762" s="59"/>
      <c r="AG762" s="59"/>
      <c r="AH762" s="59"/>
      <c r="AI762" s="59"/>
      <c r="AJ762" s="59"/>
      <c r="AK762" s="59"/>
      <c r="AL762" s="59"/>
      <c r="AM762" s="59"/>
      <c r="AN762" s="51"/>
      <c r="AO762" s="51"/>
      <c r="AP762" s="52"/>
      <c r="AQ762" s="59"/>
      <c r="AR762" s="62"/>
      <c r="AS762" s="52"/>
      <c r="AT762" s="51"/>
      <c r="AU762" s="52"/>
      <c r="AV762" s="52"/>
      <c r="AW762" s="59"/>
      <c r="AX762" s="59"/>
      <c r="AY762" s="52"/>
      <c r="AZ762" s="58"/>
      <c r="BA762" s="58"/>
      <c r="BB762" s="58"/>
      <c r="BC762" s="63"/>
    </row>
    <row r="763" spans="1:55" x14ac:dyDescent="0.2">
      <c r="A763" s="51"/>
      <c r="B763" s="51"/>
      <c r="C763" s="51"/>
      <c r="D763" s="52"/>
      <c r="E763" s="52"/>
      <c r="F763" s="52"/>
      <c r="G763" s="54"/>
      <c r="H763" s="55"/>
      <c r="I763" s="55"/>
      <c r="J763" s="56"/>
      <c r="K763" s="57"/>
      <c r="L763" s="58"/>
      <c r="M763" s="58"/>
      <c r="N763" s="58"/>
      <c r="O763" s="59"/>
      <c r="P763" s="52"/>
      <c r="Q763" s="59"/>
      <c r="R763" s="59"/>
      <c r="S763" s="52"/>
      <c r="T763" s="59"/>
      <c r="U763" s="59"/>
      <c r="V763" s="56"/>
      <c r="W763" s="60"/>
      <c r="X763" s="60"/>
      <c r="Y763" s="60"/>
      <c r="Z763" s="60"/>
      <c r="AA763" s="60"/>
      <c r="AB763" s="60"/>
      <c r="AC763" s="60"/>
      <c r="AD763" s="60"/>
      <c r="AE763" s="58"/>
      <c r="AF763" s="59"/>
      <c r="AG763" s="59"/>
      <c r="AH763" s="59"/>
      <c r="AI763" s="59"/>
      <c r="AJ763" s="59"/>
      <c r="AK763" s="59"/>
      <c r="AL763" s="59"/>
      <c r="AM763" s="59"/>
      <c r="AN763" s="51"/>
      <c r="AO763" s="51"/>
      <c r="AP763" s="52"/>
      <c r="AQ763" s="59"/>
      <c r="AR763" s="62"/>
      <c r="AS763" s="52"/>
      <c r="AT763" s="51"/>
      <c r="AU763" s="52"/>
      <c r="AV763" s="52"/>
      <c r="AW763" s="59"/>
      <c r="AX763" s="59"/>
      <c r="AY763" s="52"/>
      <c r="AZ763" s="58"/>
      <c r="BA763" s="58"/>
      <c r="BB763" s="58"/>
      <c r="BC763" s="63"/>
    </row>
    <row r="764" spans="1:55" x14ac:dyDescent="0.2">
      <c r="A764" s="51"/>
      <c r="B764" s="51"/>
      <c r="C764" s="51"/>
      <c r="D764" s="52"/>
      <c r="E764" s="52"/>
      <c r="F764" s="52"/>
      <c r="G764" s="54"/>
      <c r="H764" s="55"/>
      <c r="I764" s="55"/>
      <c r="J764" s="56"/>
      <c r="K764" s="57"/>
      <c r="L764" s="58"/>
      <c r="M764" s="58"/>
      <c r="N764" s="58"/>
      <c r="O764" s="59"/>
      <c r="P764" s="52"/>
      <c r="Q764" s="59"/>
      <c r="R764" s="59"/>
      <c r="S764" s="52"/>
      <c r="T764" s="59"/>
      <c r="U764" s="59"/>
      <c r="V764" s="56"/>
      <c r="W764" s="60"/>
      <c r="X764" s="60"/>
      <c r="Y764" s="60"/>
      <c r="Z764" s="60"/>
      <c r="AA764" s="60"/>
      <c r="AB764" s="60"/>
      <c r="AC764" s="60"/>
      <c r="AD764" s="60"/>
      <c r="AE764" s="58"/>
      <c r="AF764" s="59"/>
      <c r="AG764" s="59"/>
      <c r="AH764" s="59"/>
      <c r="AI764" s="59"/>
      <c r="AJ764" s="59"/>
      <c r="AK764" s="59"/>
      <c r="AL764" s="59"/>
      <c r="AM764" s="59"/>
      <c r="AN764" s="51"/>
      <c r="AO764" s="51"/>
      <c r="AP764" s="52"/>
      <c r="AQ764" s="59"/>
      <c r="AR764" s="62"/>
      <c r="AS764" s="52"/>
      <c r="AT764" s="51"/>
      <c r="AU764" s="52"/>
      <c r="AV764" s="52"/>
      <c r="AW764" s="59"/>
      <c r="AX764" s="59"/>
      <c r="AY764" s="52"/>
      <c r="AZ764" s="58"/>
      <c r="BA764" s="58"/>
      <c r="BB764" s="58"/>
      <c r="BC764" s="63"/>
    </row>
    <row r="765" spans="1:55" x14ac:dyDescent="0.2">
      <c r="A765" s="51"/>
      <c r="B765" s="51"/>
      <c r="C765" s="51"/>
      <c r="D765" s="52"/>
      <c r="E765" s="52"/>
      <c r="F765" s="52"/>
      <c r="G765" s="54"/>
      <c r="H765" s="55"/>
      <c r="I765" s="55"/>
      <c r="J765" s="56"/>
      <c r="K765" s="57"/>
      <c r="L765" s="58"/>
      <c r="M765" s="58"/>
      <c r="N765" s="58"/>
      <c r="O765" s="59"/>
      <c r="P765" s="52"/>
      <c r="Q765" s="59"/>
      <c r="R765" s="59"/>
      <c r="S765" s="52"/>
      <c r="T765" s="59"/>
      <c r="U765" s="59"/>
      <c r="V765" s="56"/>
      <c r="W765" s="60"/>
      <c r="X765" s="60"/>
      <c r="Y765" s="60"/>
      <c r="Z765" s="60"/>
      <c r="AA765" s="60"/>
      <c r="AB765" s="60"/>
      <c r="AC765" s="60"/>
      <c r="AD765" s="60"/>
      <c r="AE765" s="58"/>
      <c r="AF765" s="59"/>
      <c r="AG765" s="59"/>
      <c r="AH765" s="59"/>
      <c r="AI765" s="59"/>
      <c r="AJ765" s="59"/>
      <c r="AK765" s="59"/>
      <c r="AL765" s="59"/>
      <c r="AM765" s="59"/>
      <c r="AN765" s="51"/>
      <c r="AO765" s="51"/>
      <c r="AP765" s="52"/>
      <c r="AQ765" s="59"/>
      <c r="AR765" s="62"/>
      <c r="AS765" s="52"/>
      <c r="AT765" s="51"/>
      <c r="AU765" s="52"/>
      <c r="AV765" s="52"/>
      <c r="AW765" s="59"/>
      <c r="AX765" s="59"/>
      <c r="AY765" s="52"/>
      <c r="AZ765" s="58"/>
      <c r="BA765" s="58"/>
      <c r="BB765" s="58"/>
      <c r="BC765" s="63"/>
    </row>
    <row r="766" spans="1:55" x14ac:dyDescent="0.2">
      <c r="A766" s="51"/>
      <c r="B766" s="51"/>
      <c r="C766" s="51"/>
      <c r="D766" s="52"/>
      <c r="E766" s="52"/>
      <c r="F766" s="52"/>
      <c r="G766" s="54"/>
      <c r="H766" s="55"/>
      <c r="I766" s="55"/>
      <c r="J766" s="56"/>
      <c r="K766" s="57"/>
      <c r="L766" s="58"/>
      <c r="M766" s="58"/>
      <c r="N766" s="58"/>
      <c r="O766" s="59"/>
      <c r="P766" s="52"/>
      <c r="Q766" s="59"/>
      <c r="R766" s="59"/>
      <c r="S766" s="52"/>
      <c r="T766" s="59"/>
      <c r="U766" s="59"/>
      <c r="V766" s="56"/>
      <c r="W766" s="60"/>
      <c r="X766" s="60"/>
      <c r="Y766" s="60"/>
      <c r="Z766" s="60"/>
      <c r="AA766" s="60"/>
      <c r="AB766" s="60"/>
      <c r="AC766" s="60"/>
      <c r="AD766" s="60"/>
      <c r="AE766" s="58"/>
      <c r="AF766" s="59"/>
      <c r="AG766" s="59"/>
      <c r="AH766" s="59"/>
      <c r="AI766" s="59"/>
      <c r="AJ766" s="59"/>
      <c r="AK766" s="59"/>
      <c r="AL766" s="59"/>
      <c r="AM766" s="59"/>
      <c r="AN766" s="51"/>
      <c r="AO766" s="51"/>
      <c r="AP766" s="52"/>
      <c r="AQ766" s="59"/>
      <c r="AR766" s="62"/>
      <c r="AS766" s="52"/>
      <c r="AT766" s="51"/>
      <c r="AU766" s="52"/>
      <c r="AV766" s="52"/>
      <c r="AW766" s="59"/>
      <c r="AX766" s="59"/>
      <c r="AY766" s="52"/>
      <c r="AZ766" s="58"/>
      <c r="BA766" s="58"/>
      <c r="BB766" s="58"/>
      <c r="BC766" s="63"/>
    </row>
    <row r="767" spans="1:55" x14ac:dyDescent="0.2">
      <c r="A767" s="51"/>
      <c r="B767" s="51"/>
      <c r="C767" s="51"/>
      <c r="D767" s="52"/>
      <c r="E767" s="52"/>
      <c r="F767" s="52"/>
      <c r="G767" s="54"/>
      <c r="H767" s="55"/>
      <c r="I767" s="55"/>
      <c r="J767" s="56"/>
      <c r="K767" s="57"/>
      <c r="L767" s="58"/>
      <c r="M767" s="58"/>
      <c r="N767" s="58"/>
      <c r="O767" s="59"/>
      <c r="P767" s="52"/>
      <c r="Q767" s="59"/>
      <c r="R767" s="59"/>
      <c r="S767" s="52"/>
      <c r="T767" s="59"/>
      <c r="U767" s="59"/>
      <c r="V767" s="56"/>
      <c r="W767" s="60"/>
      <c r="X767" s="60"/>
      <c r="Y767" s="60"/>
      <c r="Z767" s="60"/>
      <c r="AA767" s="60"/>
      <c r="AB767" s="60"/>
      <c r="AC767" s="60"/>
      <c r="AD767" s="60"/>
      <c r="AE767" s="58"/>
      <c r="AF767" s="59"/>
      <c r="AG767" s="59"/>
      <c r="AH767" s="59"/>
      <c r="AI767" s="59"/>
      <c r="AJ767" s="59"/>
      <c r="AK767" s="59"/>
      <c r="AL767" s="59"/>
      <c r="AM767" s="59"/>
      <c r="AN767" s="51"/>
      <c r="AO767" s="51"/>
      <c r="AP767" s="52"/>
      <c r="AQ767" s="59"/>
      <c r="AR767" s="62"/>
      <c r="AS767" s="52"/>
      <c r="AT767" s="51"/>
      <c r="AU767" s="52"/>
      <c r="AV767" s="52"/>
      <c r="AW767" s="59"/>
      <c r="AX767" s="59"/>
      <c r="AY767" s="52"/>
      <c r="AZ767" s="58"/>
      <c r="BA767" s="58"/>
      <c r="BB767" s="58"/>
      <c r="BC767" s="63"/>
    </row>
    <row r="768" spans="1:55" x14ac:dyDescent="0.2">
      <c r="A768" s="51"/>
      <c r="B768" s="51"/>
      <c r="C768" s="51"/>
      <c r="D768" s="52"/>
      <c r="E768" s="52"/>
      <c r="F768" s="52"/>
      <c r="G768" s="54"/>
      <c r="H768" s="55"/>
      <c r="I768" s="55"/>
      <c r="J768" s="56"/>
      <c r="K768" s="57"/>
      <c r="L768" s="58"/>
      <c r="M768" s="58"/>
      <c r="N768" s="58"/>
      <c r="O768" s="59"/>
      <c r="P768" s="52"/>
      <c r="Q768" s="59"/>
      <c r="R768" s="59"/>
      <c r="S768" s="52"/>
      <c r="T768" s="59"/>
      <c r="U768" s="59"/>
      <c r="V768" s="56"/>
      <c r="W768" s="60"/>
      <c r="X768" s="60"/>
      <c r="Y768" s="60"/>
      <c r="Z768" s="60"/>
      <c r="AA768" s="60"/>
      <c r="AB768" s="60"/>
      <c r="AC768" s="60"/>
      <c r="AD768" s="60"/>
      <c r="AE768" s="58"/>
      <c r="AF768" s="59"/>
      <c r="AG768" s="59"/>
      <c r="AH768" s="59"/>
      <c r="AI768" s="59"/>
      <c r="AJ768" s="59"/>
      <c r="AK768" s="59"/>
      <c r="AL768" s="59"/>
      <c r="AM768" s="59"/>
      <c r="AN768" s="51"/>
      <c r="AO768" s="51"/>
      <c r="AP768" s="52"/>
      <c r="AQ768" s="59"/>
      <c r="AR768" s="62"/>
      <c r="AS768" s="52"/>
      <c r="AT768" s="51"/>
      <c r="AU768" s="52"/>
      <c r="AV768" s="52"/>
      <c r="AW768" s="59"/>
      <c r="AX768" s="59"/>
      <c r="AY768" s="52"/>
      <c r="AZ768" s="58"/>
      <c r="BA768" s="58"/>
      <c r="BB768" s="58"/>
      <c r="BC768" s="63"/>
    </row>
    <row r="769" spans="1:55" x14ac:dyDescent="0.2">
      <c r="A769" s="51"/>
      <c r="B769" s="51"/>
      <c r="C769" s="51"/>
      <c r="D769" s="52"/>
      <c r="E769" s="52"/>
      <c r="F769" s="52"/>
      <c r="G769" s="54"/>
      <c r="H769" s="55"/>
      <c r="I769" s="55"/>
      <c r="J769" s="56"/>
      <c r="K769" s="57"/>
      <c r="L769" s="58"/>
      <c r="M769" s="58"/>
      <c r="N769" s="58"/>
      <c r="O769" s="59"/>
      <c r="P769" s="52"/>
      <c r="Q769" s="59"/>
      <c r="R769" s="59"/>
      <c r="S769" s="52"/>
      <c r="T769" s="59"/>
      <c r="U769" s="59"/>
      <c r="V769" s="56"/>
      <c r="W769" s="60"/>
      <c r="X769" s="60"/>
      <c r="Y769" s="60"/>
      <c r="Z769" s="60"/>
      <c r="AA769" s="60"/>
      <c r="AB769" s="60"/>
      <c r="AC769" s="60"/>
      <c r="AD769" s="60"/>
      <c r="AE769" s="58"/>
      <c r="AF769" s="59"/>
      <c r="AG769" s="59"/>
      <c r="AH769" s="59"/>
      <c r="AI769" s="59"/>
      <c r="AJ769" s="59"/>
      <c r="AK769" s="59"/>
      <c r="AL769" s="59"/>
      <c r="AM769" s="59"/>
      <c r="AN769" s="51"/>
      <c r="AO769" s="51"/>
      <c r="AP769" s="52"/>
      <c r="AQ769" s="59"/>
      <c r="AR769" s="62"/>
      <c r="AS769" s="52"/>
      <c r="AT769" s="51"/>
      <c r="AU769" s="52"/>
      <c r="AV769" s="52"/>
      <c r="AW769" s="59"/>
      <c r="AX769" s="59"/>
      <c r="AY769" s="52"/>
      <c r="AZ769" s="58"/>
      <c r="BA769" s="58"/>
      <c r="BB769" s="58"/>
      <c r="BC769" s="63"/>
    </row>
    <row r="770" spans="1:55" x14ac:dyDescent="0.2">
      <c r="A770" s="51"/>
      <c r="B770" s="51"/>
      <c r="C770" s="51"/>
      <c r="D770" s="52"/>
      <c r="E770" s="52"/>
      <c r="F770" s="52"/>
      <c r="G770" s="54"/>
      <c r="H770" s="55"/>
      <c r="I770" s="55"/>
      <c r="J770" s="56"/>
      <c r="K770" s="57"/>
      <c r="L770" s="58"/>
      <c r="M770" s="58"/>
      <c r="N770" s="58"/>
      <c r="O770" s="59"/>
      <c r="P770" s="52"/>
      <c r="Q770" s="59"/>
      <c r="R770" s="59"/>
      <c r="S770" s="52"/>
      <c r="T770" s="59"/>
      <c r="U770" s="59"/>
      <c r="V770" s="56"/>
      <c r="W770" s="60"/>
      <c r="X770" s="60"/>
      <c r="Y770" s="60"/>
      <c r="Z770" s="60"/>
      <c r="AA770" s="60"/>
      <c r="AB770" s="60"/>
      <c r="AC770" s="60"/>
      <c r="AD770" s="60"/>
      <c r="AE770" s="58"/>
      <c r="AF770" s="59"/>
      <c r="AG770" s="59"/>
      <c r="AH770" s="59"/>
      <c r="AI770" s="59"/>
      <c r="AJ770" s="59"/>
      <c r="AK770" s="59"/>
      <c r="AL770" s="59"/>
      <c r="AM770" s="59"/>
      <c r="AN770" s="51"/>
      <c r="AO770" s="51"/>
      <c r="AP770" s="52"/>
      <c r="AQ770" s="59"/>
      <c r="AR770" s="62"/>
      <c r="AS770" s="52"/>
      <c r="AT770" s="51"/>
      <c r="AU770" s="52"/>
      <c r="AV770" s="52"/>
      <c r="AW770" s="59"/>
      <c r="AX770" s="59"/>
      <c r="AY770" s="52"/>
      <c r="AZ770" s="58"/>
      <c r="BA770" s="58"/>
      <c r="BB770" s="58"/>
      <c r="BC770" s="63"/>
    </row>
    <row r="771" spans="1:55" x14ac:dyDescent="0.2">
      <c r="A771" s="51"/>
      <c r="B771" s="51"/>
      <c r="C771" s="51"/>
      <c r="D771" s="52"/>
      <c r="E771" s="52"/>
      <c r="F771" s="52"/>
      <c r="G771" s="54"/>
      <c r="H771" s="55"/>
      <c r="I771" s="55"/>
      <c r="J771" s="56"/>
      <c r="K771" s="57"/>
      <c r="L771" s="58"/>
      <c r="M771" s="58"/>
      <c r="N771" s="58"/>
      <c r="O771" s="59"/>
      <c r="P771" s="52"/>
      <c r="Q771" s="59"/>
      <c r="R771" s="59"/>
      <c r="S771" s="52"/>
      <c r="T771" s="59"/>
      <c r="U771" s="59"/>
      <c r="V771" s="56"/>
      <c r="W771" s="60"/>
      <c r="X771" s="60"/>
      <c r="Y771" s="60"/>
      <c r="Z771" s="60"/>
      <c r="AA771" s="60"/>
      <c r="AB771" s="60"/>
      <c r="AC771" s="60"/>
      <c r="AD771" s="60"/>
      <c r="AE771" s="58"/>
      <c r="AF771" s="59"/>
      <c r="AG771" s="59"/>
      <c r="AH771" s="59"/>
      <c r="AI771" s="59"/>
      <c r="AJ771" s="59"/>
      <c r="AK771" s="59"/>
      <c r="AL771" s="59"/>
      <c r="AM771" s="59"/>
      <c r="AN771" s="51"/>
      <c r="AO771" s="51"/>
      <c r="AP771" s="52"/>
      <c r="AQ771" s="59"/>
      <c r="AR771" s="62"/>
      <c r="AS771" s="52"/>
      <c r="AT771" s="51"/>
      <c r="AU771" s="52"/>
      <c r="AV771" s="52"/>
      <c r="AW771" s="59"/>
      <c r="AX771" s="59"/>
      <c r="AY771" s="52"/>
      <c r="AZ771" s="58"/>
      <c r="BA771" s="58"/>
      <c r="BB771" s="58"/>
      <c r="BC771" s="63"/>
    </row>
    <row r="772" spans="1:55" x14ac:dyDescent="0.2">
      <c r="A772" s="51"/>
      <c r="B772" s="51"/>
      <c r="C772" s="51"/>
      <c r="D772" s="52"/>
      <c r="E772" s="52"/>
      <c r="F772" s="52"/>
      <c r="G772" s="54"/>
      <c r="H772" s="55"/>
      <c r="I772" s="55"/>
      <c r="J772" s="56"/>
      <c r="K772" s="57"/>
      <c r="L772" s="58"/>
      <c r="M772" s="58"/>
      <c r="N772" s="58"/>
      <c r="O772" s="59"/>
      <c r="P772" s="52"/>
      <c r="Q772" s="59"/>
      <c r="R772" s="59"/>
      <c r="S772" s="52"/>
      <c r="T772" s="59"/>
      <c r="U772" s="59"/>
      <c r="V772" s="56"/>
      <c r="W772" s="60"/>
      <c r="X772" s="60"/>
      <c r="Y772" s="60"/>
      <c r="Z772" s="60"/>
      <c r="AA772" s="60"/>
      <c r="AB772" s="60"/>
      <c r="AC772" s="60"/>
      <c r="AD772" s="60"/>
      <c r="AE772" s="58"/>
      <c r="AF772" s="59"/>
      <c r="AG772" s="59"/>
      <c r="AH772" s="59"/>
      <c r="AI772" s="59"/>
      <c r="AJ772" s="59"/>
      <c r="AK772" s="59"/>
      <c r="AL772" s="59"/>
      <c r="AM772" s="59"/>
      <c r="AN772" s="51"/>
      <c r="AO772" s="51"/>
      <c r="AP772" s="52"/>
      <c r="AQ772" s="59"/>
      <c r="AR772" s="62"/>
      <c r="AS772" s="52"/>
      <c r="AT772" s="51"/>
      <c r="AU772" s="52"/>
      <c r="AV772" s="52"/>
      <c r="AW772" s="59"/>
      <c r="AX772" s="59"/>
      <c r="AY772" s="52"/>
      <c r="AZ772" s="58"/>
      <c r="BA772" s="58"/>
      <c r="BB772" s="58"/>
      <c r="BC772" s="63"/>
    </row>
    <row r="773" spans="1:55" x14ac:dyDescent="0.2">
      <c r="A773" s="51"/>
      <c r="B773" s="51"/>
      <c r="C773" s="51"/>
      <c r="D773" s="52"/>
      <c r="E773" s="52"/>
      <c r="F773" s="52"/>
      <c r="G773" s="54"/>
      <c r="H773" s="55"/>
      <c r="I773" s="55"/>
      <c r="J773" s="56"/>
      <c r="K773" s="57"/>
      <c r="L773" s="58"/>
      <c r="M773" s="58"/>
      <c r="N773" s="58"/>
      <c r="O773" s="59"/>
      <c r="P773" s="52"/>
      <c r="Q773" s="59"/>
      <c r="R773" s="59"/>
      <c r="S773" s="52"/>
      <c r="T773" s="59"/>
      <c r="U773" s="59"/>
      <c r="V773" s="56"/>
      <c r="W773" s="60"/>
      <c r="X773" s="60"/>
      <c r="Y773" s="60"/>
      <c r="Z773" s="60"/>
      <c r="AA773" s="60"/>
      <c r="AB773" s="60"/>
      <c r="AC773" s="60"/>
      <c r="AD773" s="60"/>
      <c r="AE773" s="58"/>
      <c r="AF773" s="59"/>
      <c r="AG773" s="59"/>
      <c r="AH773" s="59"/>
      <c r="AI773" s="59"/>
      <c r="AJ773" s="59"/>
      <c r="AK773" s="59"/>
      <c r="AL773" s="59"/>
      <c r="AM773" s="59"/>
      <c r="AN773" s="51"/>
      <c r="AO773" s="51"/>
      <c r="AP773" s="52"/>
      <c r="AQ773" s="59"/>
      <c r="AR773" s="62"/>
      <c r="AS773" s="52"/>
      <c r="AT773" s="51"/>
      <c r="AU773" s="52"/>
      <c r="AV773" s="52"/>
      <c r="AW773" s="59"/>
      <c r="AX773" s="59"/>
      <c r="AY773" s="52"/>
      <c r="AZ773" s="58"/>
      <c r="BA773" s="58"/>
      <c r="BB773" s="58"/>
      <c r="BC773" s="63"/>
    </row>
    <row r="774" spans="1:55" x14ac:dyDescent="0.2">
      <c r="A774" s="51"/>
      <c r="B774" s="51"/>
      <c r="C774" s="51"/>
      <c r="D774" s="52"/>
      <c r="E774" s="52"/>
      <c r="F774" s="52"/>
      <c r="G774" s="54"/>
      <c r="H774" s="55"/>
      <c r="I774" s="55"/>
      <c r="J774" s="56"/>
      <c r="K774" s="57"/>
      <c r="L774" s="58"/>
      <c r="M774" s="58"/>
      <c r="N774" s="58"/>
      <c r="O774" s="59"/>
      <c r="P774" s="52"/>
      <c r="Q774" s="59"/>
      <c r="R774" s="59"/>
      <c r="S774" s="52"/>
      <c r="T774" s="59"/>
      <c r="U774" s="59"/>
      <c r="V774" s="56"/>
      <c r="W774" s="60"/>
      <c r="X774" s="60"/>
      <c r="Y774" s="60"/>
      <c r="Z774" s="60"/>
      <c r="AA774" s="60"/>
      <c r="AB774" s="60"/>
      <c r="AC774" s="60"/>
      <c r="AD774" s="60"/>
      <c r="AE774" s="58"/>
      <c r="AF774" s="59"/>
      <c r="AG774" s="59"/>
      <c r="AH774" s="59"/>
      <c r="AI774" s="59"/>
      <c r="AJ774" s="59"/>
      <c r="AK774" s="59"/>
      <c r="AL774" s="59"/>
      <c r="AM774" s="59"/>
      <c r="AN774" s="51"/>
      <c r="AO774" s="51"/>
      <c r="AP774" s="52"/>
      <c r="AQ774" s="59"/>
      <c r="AR774" s="62"/>
      <c r="AS774" s="52"/>
      <c r="AT774" s="51"/>
      <c r="AU774" s="52"/>
      <c r="AV774" s="52"/>
      <c r="AW774" s="59"/>
      <c r="AX774" s="59"/>
      <c r="AY774" s="52"/>
      <c r="AZ774" s="58"/>
      <c r="BA774" s="58"/>
      <c r="BB774" s="58"/>
      <c r="BC774" s="63"/>
    </row>
    <row r="775" spans="1:55" x14ac:dyDescent="0.2">
      <c r="A775" s="51"/>
      <c r="B775" s="51"/>
      <c r="C775" s="51"/>
      <c r="D775" s="52"/>
      <c r="E775" s="52"/>
      <c r="F775" s="52"/>
      <c r="G775" s="54"/>
      <c r="H775" s="55"/>
      <c r="I775" s="55"/>
      <c r="J775" s="56"/>
      <c r="K775" s="57"/>
      <c r="L775" s="58"/>
      <c r="M775" s="58"/>
      <c r="N775" s="58"/>
      <c r="O775" s="59"/>
      <c r="P775" s="52"/>
      <c r="Q775" s="59"/>
      <c r="R775" s="59"/>
      <c r="S775" s="52"/>
      <c r="T775" s="59"/>
      <c r="U775" s="59"/>
      <c r="V775" s="56"/>
      <c r="W775" s="60"/>
      <c r="X775" s="60"/>
      <c r="Y775" s="60"/>
      <c r="Z775" s="60"/>
      <c r="AA775" s="60"/>
      <c r="AB775" s="60"/>
      <c r="AC775" s="60"/>
      <c r="AD775" s="60"/>
      <c r="AE775" s="58"/>
      <c r="AF775" s="59"/>
      <c r="AG775" s="59"/>
      <c r="AH775" s="59"/>
      <c r="AI775" s="59"/>
      <c r="AJ775" s="59"/>
      <c r="AK775" s="59"/>
      <c r="AL775" s="59"/>
      <c r="AM775" s="59"/>
      <c r="AN775" s="51"/>
      <c r="AO775" s="51"/>
      <c r="AP775" s="52"/>
      <c r="AQ775" s="59"/>
      <c r="AR775" s="62"/>
      <c r="AS775" s="52"/>
      <c r="AT775" s="51"/>
      <c r="AU775" s="52"/>
      <c r="AV775" s="52"/>
      <c r="AW775" s="59"/>
      <c r="AX775" s="59"/>
      <c r="AY775" s="52"/>
      <c r="AZ775" s="58"/>
      <c r="BA775" s="58"/>
      <c r="BB775" s="58"/>
      <c r="BC775" s="63"/>
    </row>
    <row r="776" spans="1:55" x14ac:dyDescent="0.2">
      <c r="A776" s="51"/>
      <c r="B776" s="51"/>
      <c r="C776" s="51"/>
      <c r="D776" s="52"/>
      <c r="E776" s="52"/>
      <c r="F776" s="52"/>
      <c r="G776" s="54"/>
      <c r="H776" s="55"/>
      <c r="I776" s="55"/>
      <c r="J776" s="56"/>
      <c r="K776" s="57"/>
      <c r="L776" s="58"/>
      <c r="M776" s="58"/>
      <c r="N776" s="58"/>
      <c r="O776" s="59"/>
      <c r="P776" s="52"/>
      <c r="Q776" s="59"/>
      <c r="R776" s="59"/>
      <c r="S776" s="52"/>
      <c r="T776" s="59"/>
      <c r="U776" s="59"/>
      <c r="V776" s="56"/>
      <c r="W776" s="60"/>
      <c r="X776" s="60"/>
      <c r="Y776" s="60"/>
      <c r="Z776" s="60"/>
      <c r="AA776" s="60"/>
      <c r="AB776" s="60"/>
      <c r="AC776" s="60"/>
      <c r="AD776" s="60"/>
      <c r="AE776" s="58"/>
      <c r="AF776" s="59"/>
      <c r="AG776" s="59"/>
      <c r="AH776" s="59"/>
      <c r="AI776" s="59"/>
      <c r="AJ776" s="59"/>
      <c r="AK776" s="59"/>
      <c r="AL776" s="59"/>
      <c r="AM776" s="59"/>
      <c r="AN776" s="51"/>
      <c r="AO776" s="51"/>
      <c r="AP776" s="52"/>
      <c r="AQ776" s="59"/>
      <c r="AR776" s="62"/>
      <c r="AS776" s="52"/>
      <c r="AT776" s="51"/>
      <c r="AU776" s="52"/>
      <c r="AV776" s="52"/>
      <c r="AW776" s="59"/>
      <c r="AX776" s="59"/>
      <c r="AY776" s="52"/>
      <c r="AZ776" s="58"/>
      <c r="BA776" s="58"/>
      <c r="BB776" s="58"/>
      <c r="BC776" s="63"/>
    </row>
    <row r="777" spans="1:55" x14ac:dyDescent="0.2">
      <c r="A777" s="51"/>
      <c r="B777" s="51"/>
      <c r="C777" s="51"/>
      <c r="D777" s="52"/>
      <c r="E777" s="52"/>
      <c r="F777" s="52"/>
      <c r="G777" s="54"/>
      <c r="H777" s="55"/>
      <c r="I777" s="55"/>
      <c r="J777" s="56"/>
      <c r="K777" s="57"/>
      <c r="L777" s="58"/>
      <c r="M777" s="58"/>
      <c r="N777" s="58"/>
      <c r="O777" s="59"/>
      <c r="P777" s="52"/>
      <c r="Q777" s="59"/>
      <c r="R777" s="59"/>
      <c r="S777" s="52"/>
      <c r="T777" s="59"/>
      <c r="U777" s="59"/>
      <c r="V777" s="56"/>
      <c r="W777" s="60"/>
      <c r="X777" s="60"/>
      <c r="Y777" s="60"/>
      <c r="Z777" s="60"/>
      <c r="AA777" s="60"/>
      <c r="AB777" s="60"/>
      <c r="AC777" s="60"/>
      <c r="AD777" s="60"/>
      <c r="AE777" s="58"/>
      <c r="AF777" s="59"/>
      <c r="AG777" s="59"/>
      <c r="AH777" s="59"/>
      <c r="AI777" s="59"/>
      <c r="AJ777" s="59"/>
      <c r="AK777" s="59"/>
      <c r="AL777" s="59"/>
      <c r="AM777" s="59"/>
      <c r="AN777" s="51"/>
      <c r="AO777" s="51"/>
      <c r="AP777" s="52"/>
      <c r="AQ777" s="59"/>
      <c r="AR777" s="62"/>
      <c r="AS777" s="52"/>
      <c r="AT777" s="51"/>
      <c r="AU777" s="52"/>
      <c r="AV777" s="52"/>
      <c r="AW777" s="59"/>
      <c r="AX777" s="59"/>
      <c r="AY777" s="52"/>
      <c r="AZ777" s="58"/>
      <c r="BA777" s="58"/>
      <c r="BB777" s="58"/>
      <c r="BC777" s="63"/>
    </row>
    <row r="778" spans="1:55" x14ac:dyDescent="0.2">
      <c r="A778" s="51"/>
      <c r="B778" s="51"/>
      <c r="C778" s="51"/>
      <c r="D778" s="52"/>
      <c r="E778" s="52"/>
      <c r="F778" s="52"/>
      <c r="G778" s="54"/>
      <c r="H778" s="55"/>
      <c r="I778" s="55"/>
      <c r="J778" s="56"/>
      <c r="K778" s="57"/>
      <c r="L778" s="58"/>
      <c r="M778" s="58"/>
      <c r="N778" s="58"/>
      <c r="O778" s="59"/>
      <c r="P778" s="52"/>
      <c r="Q778" s="59"/>
      <c r="R778" s="59"/>
      <c r="S778" s="52"/>
      <c r="T778" s="59"/>
      <c r="U778" s="59"/>
      <c r="V778" s="56"/>
      <c r="W778" s="60"/>
      <c r="X778" s="60"/>
      <c r="Y778" s="60"/>
      <c r="Z778" s="60"/>
      <c r="AA778" s="60"/>
      <c r="AB778" s="60"/>
      <c r="AC778" s="60"/>
      <c r="AD778" s="60"/>
      <c r="AE778" s="58"/>
      <c r="AF778" s="59"/>
      <c r="AG778" s="59"/>
      <c r="AH778" s="59"/>
      <c r="AI778" s="59"/>
      <c r="AJ778" s="59"/>
      <c r="AK778" s="59"/>
      <c r="AL778" s="59"/>
      <c r="AM778" s="59"/>
      <c r="AN778" s="51"/>
      <c r="AO778" s="51"/>
      <c r="AP778" s="52"/>
      <c r="AQ778" s="59"/>
      <c r="AR778" s="62"/>
      <c r="AS778" s="52"/>
      <c r="AT778" s="51"/>
      <c r="AU778" s="52"/>
      <c r="AV778" s="52"/>
      <c r="AW778" s="59"/>
      <c r="AX778" s="59"/>
      <c r="AY778" s="52"/>
      <c r="AZ778" s="58"/>
      <c r="BA778" s="58"/>
      <c r="BB778" s="58"/>
      <c r="BC778" s="63"/>
    </row>
    <row r="779" spans="1:55" x14ac:dyDescent="0.2">
      <c r="A779" s="51"/>
      <c r="B779" s="51"/>
      <c r="C779" s="51"/>
      <c r="D779" s="52"/>
      <c r="E779" s="52"/>
      <c r="F779" s="52"/>
      <c r="G779" s="54"/>
      <c r="H779" s="55"/>
      <c r="I779" s="55"/>
      <c r="J779" s="56"/>
      <c r="K779" s="57"/>
      <c r="L779" s="58"/>
      <c r="M779" s="58"/>
      <c r="N779" s="58"/>
      <c r="O779" s="59"/>
      <c r="P779" s="52"/>
      <c r="Q779" s="59"/>
      <c r="R779" s="59"/>
      <c r="S779" s="52"/>
      <c r="T779" s="59"/>
      <c r="U779" s="59"/>
      <c r="V779" s="56"/>
      <c r="W779" s="60"/>
      <c r="X779" s="60"/>
      <c r="Y779" s="60"/>
      <c r="Z779" s="60"/>
      <c r="AA779" s="60"/>
      <c r="AB779" s="60"/>
      <c r="AC779" s="60"/>
      <c r="AD779" s="60"/>
      <c r="AE779" s="58"/>
      <c r="AF779" s="59"/>
      <c r="AG779" s="59"/>
      <c r="AH779" s="59"/>
      <c r="AI779" s="59"/>
      <c r="AJ779" s="59"/>
      <c r="AK779" s="59"/>
      <c r="AL779" s="59"/>
      <c r="AM779" s="59"/>
      <c r="AN779" s="51"/>
      <c r="AO779" s="51"/>
      <c r="AP779" s="52"/>
      <c r="AQ779" s="59"/>
      <c r="AR779" s="62"/>
      <c r="AS779" s="52"/>
      <c r="AT779" s="51"/>
      <c r="AU779" s="52"/>
      <c r="AV779" s="52"/>
      <c r="AW779" s="59"/>
      <c r="AX779" s="59"/>
      <c r="AY779" s="52"/>
      <c r="AZ779" s="58"/>
      <c r="BA779" s="58"/>
      <c r="BB779" s="58"/>
      <c r="BC779" s="63"/>
    </row>
    <row r="780" spans="1:55" x14ac:dyDescent="0.2">
      <c r="A780" s="51"/>
      <c r="B780" s="51"/>
      <c r="C780" s="51"/>
      <c r="D780" s="52"/>
      <c r="E780" s="52"/>
      <c r="F780" s="52"/>
      <c r="G780" s="54"/>
      <c r="H780" s="55"/>
      <c r="I780" s="55"/>
      <c r="J780" s="56"/>
      <c r="K780" s="57"/>
      <c r="L780" s="58"/>
      <c r="M780" s="58"/>
      <c r="N780" s="58"/>
      <c r="O780" s="59"/>
      <c r="P780" s="52"/>
      <c r="Q780" s="59"/>
      <c r="R780" s="59"/>
      <c r="S780" s="52"/>
      <c r="T780" s="59"/>
      <c r="U780" s="59"/>
      <c r="V780" s="56"/>
      <c r="W780" s="60"/>
      <c r="X780" s="60"/>
      <c r="Y780" s="60"/>
      <c r="Z780" s="60"/>
      <c r="AA780" s="60"/>
      <c r="AB780" s="60"/>
      <c r="AC780" s="60"/>
      <c r="AD780" s="60"/>
      <c r="AE780" s="58"/>
      <c r="AF780" s="59"/>
      <c r="AG780" s="59"/>
      <c r="AH780" s="59"/>
      <c r="AI780" s="59"/>
      <c r="AJ780" s="59"/>
      <c r="AK780" s="59"/>
      <c r="AL780" s="59"/>
      <c r="AM780" s="59"/>
      <c r="AN780" s="51"/>
      <c r="AO780" s="51"/>
      <c r="AP780" s="52"/>
      <c r="AQ780" s="59"/>
      <c r="AR780" s="62"/>
      <c r="AS780" s="52"/>
      <c r="AT780" s="51"/>
      <c r="AU780" s="52"/>
      <c r="AV780" s="52"/>
      <c r="AW780" s="59"/>
      <c r="AX780" s="59"/>
      <c r="AY780" s="52"/>
      <c r="AZ780" s="58"/>
      <c r="BA780" s="58"/>
      <c r="BB780" s="58"/>
      <c r="BC780" s="63"/>
    </row>
    <row r="781" spans="1:55" x14ac:dyDescent="0.2">
      <c r="A781" s="51"/>
      <c r="B781" s="51"/>
      <c r="C781" s="51"/>
      <c r="D781" s="52"/>
      <c r="E781" s="52"/>
      <c r="F781" s="52"/>
      <c r="G781" s="54"/>
      <c r="H781" s="55"/>
      <c r="I781" s="55"/>
      <c r="J781" s="56"/>
      <c r="K781" s="57"/>
      <c r="L781" s="58"/>
      <c r="M781" s="58"/>
      <c r="N781" s="58"/>
      <c r="O781" s="59"/>
      <c r="P781" s="52"/>
      <c r="Q781" s="59"/>
      <c r="R781" s="59"/>
      <c r="S781" s="52"/>
      <c r="T781" s="59"/>
      <c r="U781" s="59"/>
      <c r="V781" s="56"/>
      <c r="W781" s="60"/>
      <c r="X781" s="60"/>
      <c r="Y781" s="60"/>
      <c r="Z781" s="60"/>
      <c r="AA781" s="60"/>
      <c r="AB781" s="60"/>
      <c r="AC781" s="60"/>
      <c r="AD781" s="60"/>
      <c r="AE781" s="58"/>
      <c r="AF781" s="59"/>
      <c r="AG781" s="59"/>
      <c r="AH781" s="59"/>
      <c r="AI781" s="59"/>
      <c r="AJ781" s="59"/>
      <c r="AK781" s="59"/>
      <c r="AL781" s="59"/>
      <c r="AM781" s="59"/>
      <c r="AN781" s="51"/>
      <c r="AO781" s="51"/>
      <c r="AP781" s="52"/>
      <c r="AQ781" s="59"/>
      <c r="AR781" s="62"/>
      <c r="AS781" s="52"/>
      <c r="AT781" s="51"/>
      <c r="AU781" s="52"/>
      <c r="AV781" s="52"/>
      <c r="AW781" s="59"/>
      <c r="AX781" s="59"/>
      <c r="AY781" s="52"/>
      <c r="AZ781" s="58"/>
      <c r="BA781" s="58"/>
      <c r="BB781" s="58"/>
      <c r="BC781" s="63"/>
    </row>
    <row r="782" spans="1:55" x14ac:dyDescent="0.2">
      <c r="A782" s="51"/>
      <c r="B782" s="51"/>
      <c r="C782" s="51"/>
      <c r="D782" s="52"/>
      <c r="E782" s="52"/>
      <c r="F782" s="52"/>
      <c r="G782" s="54"/>
      <c r="H782" s="55"/>
      <c r="I782" s="55"/>
      <c r="J782" s="56"/>
      <c r="K782" s="57"/>
      <c r="L782" s="58"/>
      <c r="M782" s="58"/>
      <c r="N782" s="58"/>
      <c r="O782" s="59"/>
      <c r="P782" s="52"/>
      <c r="Q782" s="59"/>
      <c r="R782" s="59"/>
      <c r="S782" s="52"/>
      <c r="T782" s="59"/>
      <c r="U782" s="59"/>
      <c r="V782" s="56"/>
      <c r="W782" s="60"/>
      <c r="X782" s="60"/>
      <c r="Y782" s="60"/>
      <c r="Z782" s="60"/>
      <c r="AA782" s="60"/>
      <c r="AB782" s="60"/>
      <c r="AC782" s="60"/>
      <c r="AD782" s="60"/>
      <c r="AE782" s="58"/>
      <c r="AF782" s="59"/>
      <c r="AG782" s="59"/>
      <c r="AH782" s="59"/>
      <c r="AI782" s="59"/>
      <c r="AJ782" s="59"/>
      <c r="AK782" s="59"/>
      <c r="AL782" s="59"/>
      <c r="AM782" s="59"/>
      <c r="AN782" s="51"/>
      <c r="AO782" s="51"/>
      <c r="AP782" s="52"/>
      <c r="AQ782" s="59"/>
      <c r="AR782" s="62"/>
      <c r="AS782" s="52"/>
      <c r="AT782" s="51"/>
      <c r="AU782" s="52"/>
      <c r="AV782" s="52"/>
      <c r="AW782" s="59"/>
      <c r="AX782" s="59"/>
      <c r="AY782" s="52"/>
      <c r="AZ782" s="58"/>
      <c r="BA782" s="58"/>
      <c r="BB782" s="58"/>
      <c r="BC782" s="63"/>
    </row>
    <row r="783" spans="1:55" x14ac:dyDescent="0.2">
      <c r="A783" s="51"/>
      <c r="B783" s="51"/>
      <c r="C783" s="51"/>
      <c r="D783" s="52"/>
      <c r="E783" s="52"/>
      <c r="F783" s="52"/>
      <c r="G783" s="54"/>
      <c r="H783" s="55"/>
      <c r="I783" s="55"/>
      <c r="J783" s="56"/>
      <c r="K783" s="57"/>
      <c r="L783" s="58"/>
      <c r="M783" s="58"/>
      <c r="N783" s="58"/>
      <c r="O783" s="59"/>
      <c r="P783" s="52"/>
      <c r="Q783" s="59"/>
      <c r="R783" s="59"/>
      <c r="S783" s="52"/>
      <c r="T783" s="59"/>
      <c r="U783" s="59"/>
      <c r="V783" s="56"/>
      <c r="W783" s="60"/>
      <c r="X783" s="60"/>
      <c r="Y783" s="60"/>
      <c r="Z783" s="60"/>
      <c r="AA783" s="60"/>
      <c r="AB783" s="60"/>
      <c r="AC783" s="60"/>
      <c r="AD783" s="60"/>
      <c r="AE783" s="58"/>
      <c r="AF783" s="59"/>
      <c r="AG783" s="59"/>
      <c r="AH783" s="59"/>
      <c r="AI783" s="59"/>
      <c r="AJ783" s="59"/>
      <c r="AK783" s="59"/>
      <c r="AL783" s="59"/>
      <c r="AM783" s="59"/>
      <c r="AN783" s="51"/>
      <c r="AO783" s="51"/>
      <c r="AP783" s="52"/>
      <c r="AQ783" s="59"/>
      <c r="AR783" s="62"/>
      <c r="AS783" s="52"/>
      <c r="AT783" s="51"/>
      <c r="AU783" s="52"/>
      <c r="AV783" s="52"/>
      <c r="AW783" s="59"/>
      <c r="AX783" s="59"/>
      <c r="AY783" s="52"/>
      <c r="AZ783" s="58"/>
      <c r="BA783" s="58"/>
      <c r="BB783" s="58"/>
      <c r="BC783" s="63"/>
    </row>
    <row r="784" spans="1:55" x14ac:dyDescent="0.2">
      <c r="A784" s="51"/>
      <c r="B784" s="51"/>
      <c r="C784" s="51"/>
      <c r="D784" s="52"/>
      <c r="E784" s="52"/>
      <c r="F784" s="52"/>
      <c r="G784" s="54"/>
      <c r="H784" s="55"/>
      <c r="I784" s="55"/>
      <c r="J784" s="56"/>
      <c r="K784" s="57"/>
      <c r="L784" s="58"/>
      <c r="M784" s="58"/>
      <c r="N784" s="58"/>
      <c r="O784" s="59"/>
      <c r="P784" s="52"/>
      <c r="Q784" s="59"/>
      <c r="R784" s="59"/>
      <c r="S784" s="52"/>
      <c r="T784" s="59"/>
      <c r="U784" s="59"/>
      <c r="V784" s="56"/>
      <c r="W784" s="60"/>
      <c r="X784" s="60"/>
      <c r="Y784" s="60"/>
      <c r="Z784" s="60"/>
      <c r="AA784" s="60"/>
      <c r="AB784" s="60"/>
      <c r="AC784" s="60"/>
      <c r="AD784" s="60"/>
      <c r="AE784" s="58"/>
      <c r="AF784" s="59"/>
      <c r="AG784" s="59"/>
      <c r="AH784" s="59"/>
      <c r="AI784" s="59"/>
      <c r="AJ784" s="59"/>
      <c r="AK784" s="59"/>
      <c r="AL784" s="59"/>
      <c r="AM784" s="59"/>
      <c r="AN784" s="51"/>
      <c r="AO784" s="51"/>
      <c r="AP784" s="52"/>
      <c r="AQ784" s="59"/>
      <c r="AR784" s="62"/>
      <c r="AS784" s="52"/>
      <c r="AT784" s="51"/>
      <c r="AU784" s="52"/>
      <c r="AV784" s="52"/>
      <c r="AW784" s="59"/>
      <c r="AX784" s="59"/>
      <c r="AY784" s="52"/>
      <c r="AZ784" s="58"/>
      <c r="BA784" s="58"/>
      <c r="BB784" s="58"/>
      <c r="BC784" s="63"/>
    </row>
    <row r="785" spans="1:55" x14ac:dyDescent="0.2">
      <c r="A785" s="51"/>
      <c r="B785" s="51"/>
      <c r="C785" s="51"/>
      <c r="D785" s="52"/>
      <c r="E785" s="52"/>
      <c r="F785" s="52"/>
      <c r="G785" s="54"/>
      <c r="H785" s="55"/>
      <c r="I785" s="55"/>
      <c r="J785" s="56"/>
      <c r="K785" s="57"/>
      <c r="L785" s="58"/>
      <c r="M785" s="58"/>
      <c r="N785" s="58"/>
      <c r="O785" s="59"/>
      <c r="P785" s="52"/>
      <c r="Q785" s="59"/>
      <c r="R785" s="59"/>
      <c r="S785" s="52"/>
      <c r="T785" s="59"/>
      <c r="U785" s="59"/>
      <c r="V785" s="56"/>
      <c r="W785" s="60"/>
      <c r="X785" s="60"/>
      <c r="Y785" s="60"/>
      <c r="Z785" s="60"/>
      <c r="AA785" s="60"/>
      <c r="AB785" s="60"/>
      <c r="AC785" s="60"/>
      <c r="AD785" s="60"/>
      <c r="AE785" s="58"/>
      <c r="AF785" s="59"/>
      <c r="AG785" s="59"/>
      <c r="AH785" s="59"/>
      <c r="AI785" s="59"/>
      <c r="AJ785" s="59"/>
      <c r="AK785" s="59"/>
      <c r="AL785" s="59"/>
      <c r="AM785" s="59"/>
      <c r="AN785" s="51"/>
      <c r="AO785" s="51"/>
      <c r="AP785" s="52"/>
      <c r="AQ785" s="59"/>
      <c r="AR785" s="62"/>
      <c r="AS785" s="52"/>
      <c r="AT785" s="51"/>
      <c r="AU785" s="52"/>
      <c r="AV785" s="52"/>
      <c r="AW785" s="59"/>
      <c r="AX785" s="59"/>
      <c r="AY785" s="52"/>
      <c r="AZ785" s="58"/>
      <c r="BA785" s="58"/>
      <c r="BB785" s="58"/>
      <c r="BC785" s="63"/>
    </row>
    <row r="786" spans="1:55" x14ac:dyDescent="0.2">
      <c r="A786" s="51"/>
      <c r="B786" s="51"/>
      <c r="C786" s="51"/>
      <c r="D786" s="52"/>
      <c r="E786" s="52"/>
      <c r="F786" s="52"/>
      <c r="G786" s="54"/>
      <c r="H786" s="55"/>
      <c r="I786" s="55"/>
      <c r="J786" s="56"/>
      <c r="K786" s="57"/>
      <c r="L786" s="58"/>
      <c r="M786" s="58"/>
      <c r="N786" s="58"/>
      <c r="O786" s="59"/>
      <c r="P786" s="52"/>
      <c r="Q786" s="59"/>
      <c r="R786" s="59"/>
      <c r="S786" s="52"/>
      <c r="T786" s="59"/>
      <c r="U786" s="59"/>
      <c r="V786" s="56"/>
      <c r="W786" s="60"/>
      <c r="X786" s="60"/>
      <c r="Y786" s="60"/>
      <c r="Z786" s="60"/>
      <c r="AA786" s="60"/>
      <c r="AB786" s="60"/>
      <c r="AC786" s="60"/>
      <c r="AD786" s="60"/>
      <c r="AE786" s="58"/>
      <c r="AF786" s="59"/>
      <c r="AG786" s="59"/>
      <c r="AH786" s="59"/>
      <c r="AI786" s="59"/>
      <c r="AJ786" s="59"/>
      <c r="AK786" s="59"/>
      <c r="AL786" s="59"/>
      <c r="AM786" s="59"/>
      <c r="AN786" s="51"/>
      <c r="AO786" s="51"/>
      <c r="AP786" s="52"/>
      <c r="AQ786" s="59"/>
      <c r="AR786" s="62"/>
      <c r="AS786" s="52"/>
      <c r="AT786" s="51"/>
      <c r="AU786" s="52"/>
      <c r="AV786" s="52"/>
      <c r="AW786" s="59"/>
      <c r="AX786" s="59"/>
      <c r="AY786" s="52"/>
      <c r="AZ786" s="58"/>
      <c r="BA786" s="58"/>
      <c r="BB786" s="58"/>
      <c r="BC786" s="63"/>
    </row>
    <row r="787" spans="1:55" x14ac:dyDescent="0.2">
      <c r="A787" s="51"/>
      <c r="B787" s="51"/>
      <c r="C787" s="51"/>
      <c r="D787" s="52"/>
      <c r="E787" s="52"/>
      <c r="F787" s="52"/>
      <c r="G787" s="54"/>
      <c r="H787" s="55"/>
      <c r="I787" s="55"/>
      <c r="J787" s="56"/>
      <c r="K787" s="57"/>
      <c r="L787" s="58"/>
      <c r="M787" s="58"/>
      <c r="N787" s="58"/>
      <c r="O787" s="59"/>
      <c r="P787" s="52"/>
      <c r="Q787" s="59"/>
      <c r="R787" s="59"/>
      <c r="S787" s="52"/>
      <c r="T787" s="59"/>
      <c r="U787" s="59"/>
      <c r="V787" s="56"/>
      <c r="W787" s="60"/>
      <c r="X787" s="60"/>
      <c r="Y787" s="60"/>
      <c r="Z787" s="60"/>
      <c r="AA787" s="60"/>
      <c r="AB787" s="60"/>
      <c r="AC787" s="60"/>
      <c r="AD787" s="60"/>
      <c r="AE787" s="58"/>
      <c r="AF787" s="59"/>
      <c r="AG787" s="59"/>
      <c r="AH787" s="59"/>
      <c r="AI787" s="59"/>
      <c r="AJ787" s="59"/>
      <c r="AK787" s="59"/>
      <c r="AL787" s="59"/>
      <c r="AM787" s="59"/>
      <c r="AN787" s="51"/>
      <c r="AO787" s="51"/>
      <c r="AP787" s="52"/>
      <c r="AQ787" s="59"/>
      <c r="AR787" s="62"/>
      <c r="AS787" s="52"/>
      <c r="AT787" s="51"/>
      <c r="AU787" s="52"/>
      <c r="AV787" s="52"/>
      <c r="AW787" s="59"/>
      <c r="AX787" s="59"/>
      <c r="AY787" s="52"/>
      <c r="AZ787" s="58"/>
      <c r="BA787" s="58"/>
      <c r="BB787" s="58"/>
      <c r="BC787" s="63"/>
    </row>
    <row r="788" spans="1:55" x14ac:dyDescent="0.2">
      <c r="A788" s="51"/>
      <c r="B788" s="51"/>
      <c r="C788" s="51"/>
      <c r="D788" s="52"/>
      <c r="E788" s="52"/>
      <c r="F788" s="52"/>
      <c r="G788" s="54"/>
      <c r="H788" s="55"/>
      <c r="I788" s="55"/>
      <c r="J788" s="56"/>
      <c r="K788" s="57"/>
      <c r="L788" s="58"/>
      <c r="M788" s="58"/>
      <c r="N788" s="58"/>
      <c r="O788" s="59"/>
      <c r="P788" s="52"/>
      <c r="Q788" s="59"/>
      <c r="R788" s="59"/>
      <c r="S788" s="52"/>
      <c r="T788" s="59"/>
      <c r="U788" s="59"/>
      <c r="V788" s="56"/>
      <c r="W788" s="60"/>
      <c r="X788" s="60"/>
      <c r="Y788" s="60"/>
      <c r="Z788" s="60"/>
      <c r="AA788" s="60"/>
      <c r="AB788" s="60"/>
      <c r="AC788" s="60"/>
      <c r="AD788" s="60"/>
      <c r="AE788" s="58"/>
      <c r="AF788" s="59"/>
      <c r="AG788" s="59"/>
      <c r="AH788" s="59"/>
      <c r="AI788" s="59"/>
      <c r="AJ788" s="59"/>
      <c r="AK788" s="59"/>
      <c r="AL788" s="59"/>
      <c r="AM788" s="59"/>
      <c r="AN788" s="51"/>
      <c r="AO788" s="51"/>
      <c r="AP788" s="52"/>
      <c r="AQ788" s="59"/>
      <c r="AR788" s="62"/>
      <c r="AS788" s="52"/>
      <c r="AT788" s="51"/>
      <c r="AU788" s="52"/>
      <c r="AV788" s="52"/>
      <c r="AW788" s="59"/>
      <c r="AX788" s="59"/>
      <c r="AY788" s="52"/>
      <c r="AZ788" s="58"/>
      <c r="BA788" s="58"/>
      <c r="BB788" s="58"/>
      <c r="BC788" s="63"/>
    </row>
    <row r="789" spans="1:55" x14ac:dyDescent="0.2">
      <c r="A789" s="51"/>
      <c r="B789" s="51"/>
      <c r="C789" s="51"/>
      <c r="D789" s="52"/>
      <c r="E789" s="52"/>
      <c r="F789" s="52"/>
      <c r="G789" s="54"/>
      <c r="H789" s="55"/>
      <c r="I789" s="55"/>
      <c r="J789" s="56"/>
      <c r="K789" s="57"/>
      <c r="L789" s="58"/>
      <c r="M789" s="58"/>
      <c r="N789" s="58"/>
      <c r="O789" s="59"/>
      <c r="P789" s="52"/>
      <c r="Q789" s="59"/>
      <c r="R789" s="59"/>
      <c r="S789" s="52"/>
      <c r="T789" s="59"/>
      <c r="U789" s="59"/>
      <c r="V789" s="56"/>
      <c r="W789" s="60"/>
      <c r="X789" s="60"/>
      <c r="Y789" s="60"/>
      <c r="Z789" s="60"/>
      <c r="AA789" s="60"/>
      <c r="AB789" s="60"/>
      <c r="AC789" s="60"/>
      <c r="AD789" s="60"/>
      <c r="AE789" s="58"/>
      <c r="AF789" s="59"/>
      <c r="AG789" s="59"/>
      <c r="AH789" s="59"/>
      <c r="AI789" s="59"/>
      <c r="AJ789" s="59"/>
      <c r="AK789" s="59"/>
      <c r="AL789" s="59"/>
      <c r="AM789" s="59"/>
      <c r="AN789" s="51"/>
      <c r="AO789" s="51"/>
      <c r="AP789" s="52"/>
      <c r="AQ789" s="59"/>
      <c r="AR789" s="62"/>
      <c r="AS789" s="52"/>
      <c r="AT789" s="51"/>
      <c r="AU789" s="52"/>
      <c r="AV789" s="52"/>
      <c r="AW789" s="59"/>
      <c r="AX789" s="59"/>
      <c r="AY789" s="52"/>
      <c r="AZ789" s="58"/>
      <c r="BA789" s="58"/>
      <c r="BB789" s="58"/>
      <c r="BC789" s="63"/>
    </row>
    <row r="790" spans="1:55" x14ac:dyDescent="0.2">
      <c r="A790" s="51"/>
      <c r="B790" s="51"/>
      <c r="C790" s="51"/>
      <c r="D790" s="52"/>
      <c r="E790" s="52"/>
      <c r="F790" s="52"/>
      <c r="G790" s="54"/>
      <c r="H790" s="55"/>
      <c r="I790" s="55"/>
      <c r="J790" s="56"/>
      <c r="K790" s="57"/>
      <c r="L790" s="58"/>
      <c r="M790" s="58"/>
      <c r="N790" s="58"/>
      <c r="O790" s="59"/>
      <c r="P790" s="52"/>
      <c r="Q790" s="59"/>
      <c r="R790" s="59"/>
      <c r="S790" s="52"/>
      <c r="T790" s="59"/>
      <c r="U790" s="59"/>
      <c r="V790" s="56"/>
      <c r="W790" s="60"/>
      <c r="X790" s="60"/>
      <c r="Y790" s="60"/>
      <c r="Z790" s="60"/>
      <c r="AA790" s="60"/>
      <c r="AB790" s="60"/>
      <c r="AC790" s="60"/>
      <c r="AD790" s="60"/>
      <c r="AE790" s="58"/>
      <c r="AF790" s="59"/>
      <c r="AG790" s="59"/>
      <c r="AH790" s="59"/>
      <c r="AI790" s="59"/>
      <c r="AJ790" s="59"/>
      <c r="AK790" s="59"/>
      <c r="AL790" s="59"/>
      <c r="AM790" s="59"/>
      <c r="AN790" s="51"/>
      <c r="AO790" s="51"/>
      <c r="AP790" s="52"/>
      <c r="AQ790" s="59"/>
      <c r="AR790" s="62"/>
      <c r="AS790" s="52"/>
      <c r="AT790" s="51"/>
      <c r="AU790" s="52"/>
      <c r="AV790" s="52"/>
      <c r="AW790" s="59"/>
      <c r="AX790" s="59"/>
      <c r="AY790" s="52"/>
      <c r="AZ790" s="58"/>
      <c r="BA790" s="58"/>
      <c r="BB790" s="58"/>
      <c r="BC790" s="63"/>
    </row>
    <row r="791" spans="1:55" x14ac:dyDescent="0.2">
      <c r="A791" s="51"/>
      <c r="B791" s="51"/>
      <c r="C791" s="51"/>
      <c r="D791" s="52"/>
      <c r="E791" s="52"/>
      <c r="F791" s="52"/>
      <c r="G791" s="54"/>
      <c r="H791" s="55"/>
      <c r="I791" s="55"/>
      <c r="J791" s="56"/>
      <c r="K791" s="57"/>
      <c r="L791" s="58"/>
      <c r="M791" s="58"/>
      <c r="N791" s="58"/>
      <c r="O791" s="59"/>
      <c r="P791" s="52"/>
      <c r="Q791" s="59"/>
      <c r="R791" s="59"/>
      <c r="S791" s="52"/>
      <c r="T791" s="59"/>
      <c r="U791" s="59"/>
      <c r="V791" s="56"/>
      <c r="W791" s="60"/>
      <c r="X791" s="60"/>
      <c r="Y791" s="60"/>
      <c r="Z791" s="60"/>
      <c r="AA791" s="60"/>
      <c r="AB791" s="60"/>
      <c r="AC791" s="60"/>
      <c r="AD791" s="60"/>
      <c r="AE791" s="58"/>
      <c r="AF791" s="59"/>
      <c r="AG791" s="59"/>
      <c r="AH791" s="59"/>
      <c r="AI791" s="59"/>
      <c r="AJ791" s="59"/>
      <c r="AK791" s="59"/>
      <c r="AL791" s="59"/>
      <c r="AM791" s="59"/>
      <c r="AN791" s="51"/>
      <c r="AO791" s="51"/>
      <c r="AP791" s="52"/>
      <c r="AQ791" s="59"/>
      <c r="AR791" s="62"/>
      <c r="AS791" s="52"/>
      <c r="AT791" s="51"/>
      <c r="AU791" s="52"/>
      <c r="AV791" s="52"/>
      <c r="AW791" s="59"/>
      <c r="AX791" s="59"/>
      <c r="AY791" s="52"/>
      <c r="AZ791" s="58"/>
      <c r="BA791" s="58"/>
      <c r="BB791" s="58"/>
      <c r="BC791" s="63"/>
    </row>
    <row r="792" spans="1:55" x14ac:dyDescent="0.2">
      <c r="A792" s="51"/>
      <c r="B792" s="51"/>
      <c r="C792" s="51"/>
      <c r="D792" s="52"/>
      <c r="E792" s="52"/>
      <c r="F792" s="52"/>
      <c r="G792" s="54"/>
      <c r="H792" s="55"/>
      <c r="I792" s="55"/>
      <c r="J792" s="56"/>
      <c r="K792" s="57"/>
      <c r="L792" s="58"/>
      <c r="M792" s="58"/>
      <c r="N792" s="58"/>
      <c r="O792" s="59"/>
      <c r="P792" s="52"/>
      <c r="Q792" s="59"/>
      <c r="R792" s="59"/>
      <c r="S792" s="52"/>
      <c r="T792" s="59"/>
      <c r="U792" s="59"/>
      <c r="V792" s="56"/>
      <c r="W792" s="60"/>
      <c r="X792" s="60"/>
      <c r="Y792" s="60"/>
      <c r="Z792" s="60"/>
      <c r="AA792" s="60"/>
      <c r="AB792" s="60"/>
      <c r="AC792" s="60"/>
      <c r="AD792" s="60"/>
      <c r="AE792" s="58"/>
      <c r="AF792" s="59"/>
      <c r="AG792" s="59"/>
      <c r="AH792" s="59"/>
      <c r="AI792" s="59"/>
      <c r="AJ792" s="59"/>
      <c r="AK792" s="59"/>
      <c r="AL792" s="59"/>
      <c r="AM792" s="59"/>
      <c r="AN792" s="51"/>
      <c r="AO792" s="51"/>
      <c r="AP792" s="52"/>
      <c r="AQ792" s="59"/>
      <c r="AR792" s="62"/>
      <c r="AS792" s="52"/>
      <c r="AT792" s="51"/>
      <c r="AU792" s="52"/>
      <c r="AV792" s="52"/>
      <c r="AW792" s="59"/>
      <c r="AX792" s="59"/>
      <c r="AY792" s="52"/>
      <c r="AZ792" s="58"/>
      <c r="BA792" s="58"/>
      <c r="BB792" s="58"/>
      <c r="BC792" s="63"/>
    </row>
    <row r="793" spans="1:55" x14ac:dyDescent="0.2">
      <c r="A793" s="51"/>
      <c r="B793" s="51"/>
      <c r="C793" s="51"/>
      <c r="D793" s="52"/>
      <c r="E793" s="52"/>
      <c r="F793" s="52"/>
      <c r="G793" s="54"/>
      <c r="H793" s="55"/>
      <c r="I793" s="55"/>
      <c r="J793" s="56"/>
      <c r="K793" s="57"/>
      <c r="L793" s="58"/>
      <c r="M793" s="58"/>
      <c r="N793" s="58"/>
      <c r="O793" s="59"/>
      <c r="P793" s="52"/>
      <c r="Q793" s="59"/>
      <c r="R793" s="59"/>
      <c r="S793" s="52"/>
      <c r="T793" s="59"/>
      <c r="U793" s="59"/>
      <c r="V793" s="56"/>
      <c r="W793" s="60"/>
      <c r="X793" s="60"/>
      <c r="Y793" s="60"/>
      <c r="Z793" s="60"/>
      <c r="AA793" s="60"/>
      <c r="AB793" s="60"/>
      <c r="AC793" s="60"/>
      <c r="AD793" s="60"/>
      <c r="AE793" s="58"/>
      <c r="AF793" s="59"/>
      <c r="AG793" s="59"/>
      <c r="AH793" s="59"/>
      <c r="AI793" s="59"/>
      <c r="AJ793" s="59"/>
      <c r="AK793" s="59"/>
      <c r="AL793" s="59"/>
      <c r="AM793" s="59"/>
      <c r="AN793" s="51"/>
      <c r="AO793" s="51"/>
      <c r="AP793" s="52"/>
      <c r="AQ793" s="59"/>
      <c r="AR793" s="62"/>
      <c r="AS793" s="52"/>
      <c r="AT793" s="51"/>
      <c r="AU793" s="52"/>
      <c r="AV793" s="52"/>
      <c r="AW793" s="59"/>
      <c r="AX793" s="59"/>
      <c r="AY793" s="52"/>
      <c r="AZ793" s="58"/>
      <c r="BA793" s="58"/>
      <c r="BB793" s="58"/>
      <c r="BC793" s="63"/>
    </row>
    <row r="794" spans="1:55" x14ac:dyDescent="0.2">
      <c r="A794" s="51"/>
      <c r="B794" s="51"/>
      <c r="C794" s="51"/>
      <c r="D794" s="52"/>
      <c r="E794" s="52"/>
      <c r="F794" s="52"/>
      <c r="G794" s="54"/>
      <c r="H794" s="55"/>
      <c r="I794" s="55"/>
      <c r="J794" s="56"/>
      <c r="K794" s="57"/>
      <c r="L794" s="58"/>
      <c r="M794" s="58"/>
      <c r="N794" s="58"/>
      <c r="O794" s="59"/>
      <c r="P794" s="52"/>
      <c r="Q794" s="59"/>
      <c r="R794" s="59"/>
      <c r="S794" s="52"/>
      <c r="T794" s="59"/>
      <c r="U794" s="59"/>
      <c r="V794" s="56"/>
      <c r="W794" s="60"/>
      <c r="X794" s="60"/>
      <c r="Y794" s="60"/>
      <c r="Z794" s="60"/>
      <c r="AA794" s="60"/>
      <c r="AB794" s="60"/>
      <c r="AC794" s="60"/>
      <c r="AD794" s="60"/>
      <c r="AE794" s="58"/>
      <c r="AF794" s="59"/>
      <c r="AG794" s="59"/>
      <c r="AH794" s="59"/>
      <c r="AI794" s="59"/>
      <c r="AJ794" s="59"/>
      <c r="AK794" s="59"/>
      <c r="AL794" s="59"/>
      <c r="AM794" s="59"/>
      <c r="AN794" s="51"/>
      <c r="AO794" s="51"/>
      <c r="AP794" s="52"/>
      <c r="AQ794" s="59"/>
      <c r="AR794" s="62"/>
      <c r="AS794" s="52"/>
      <c r="AT794" s="51"/>
      <c r="AU794" s="52"/>
      <c r="AV794" s="52"/>
      <c r="AW794" s="59"/>
      <c r="AX794" s="59"/>
      <c r="AY794" s="52"/>
      <c r="AZ794" s="58"/>
      <c r="BA794" s="58"/>
      <c r="BB794" s="58"/>
      <c r="BC794" s="63"/>
    </row>
    <row r="795" spans="1:55" x14ac:dyDescent="0.2">
      <c r="A795" s="51"/>
      <c r="B795" s="51"/>
      <c r="C795" s="51"/>
      <c r="D795" s="52"/>
      <c r="E795" s="52"/>
      <c r="F795" s="52"/>
      <c r="G795" s="54"/>
      <c r="H795" s="55"/>
      <c r="I795" s="55"/>
      <c r="J795" s="56"/>
      <c r="K795" s="57"/>
      <c r="L795" s="58"/>
      <c r="M795" s="58"/>
      <c r="N795" s="58"/>
      <c r="O795" s="59"/>
      <c r="P795" s="52"/>
      <c r="Q795" s="59"/>
      <c r="R795" s="59"/>
      <c r="S795" s="52"/>
      <c r="T795" s="59"/>
      <c r="U795" s="59"/>
      <c r="V795" s="56"/>
      <c r="W795" s="60"/>
      <c r="X795" s="60"/>
      <c r="Y795" s="60"/>
      <c r="Z795" s="60"/>
      <c r="AA795" s="60"/>
      <c r="AB795" s="60"/>
      <c r="AC795" s="60"/>
      <c r="AD795" s="60"/>
      <c r="AE795" s="58"/>
      <c r="AF795" s="59"/>
      <c r="AG795" s="59"/>
      <c r="AH795" s="59"/>
      <c r="AI795" s="59"/>
      <c r="AJ795" s="59"/>
      <c r="AK795" s="59"/>
      <c r="AL795" s="59"/>
      <c r="AM795" s="59"/>
      <c r="AN795" s="51"/>
      <c r="AO795" s="51"/>
      <c r="AP795" s="52"/>
      <c r="AQ795" s="59"/>
      <c r="AR795" s="62"/>
      <c r="AS795" s="52"/>
      <c r="AT795" s="51"/>
      <c r="AU795" s="52"/>
      <c r="AV795" s="52"/>
      <c r="AW795" s="59"/>
      <c r="AX795" s="59"/>
      <c r="AY795" s="52"/>
      <c r="AZ795" s="58"/>
      <c r="BA795" s="58"/>
      <c r="BB795" s="58"/>
      <c r="BC795" s="63"/>
    </row>
    <row r="796" spans="1:55" x14ac:dyDescent="0.2">
      <c r="A796" s="51"/>
      <c r="B796" s="51"/>
      <c r="C796" s="51"/>
      <c r="D796" s="52"/>
      <c r="E796" s="52"/>
      <c r="F796" s="52"/>
      <c r="G796" s="54"/>
      <c r="H796" s="55"/>
      <c r="I796" s="55"/>
      <c r="J796" s="56"/>
      <c r="K796" s="57"/>
      <c r="L796" s="58"/>
      <c r="M796" s="58"/>
      <c r="N796" s="58"/>
      <c r="O796" s="59"/>
      <c r="P796" s="52"/>
      <c r="Q796" s="59"/>
      <c r="R796" s="59"/>
      <c r="S796" s="52"/>
      <c r="T796" s="59"/>
      <c r="U796" s="59"/>
      <c r="V796" s="56"/>
      <c r="W796" s="60"/>
      <c r="X796" s="60"/>
      <c r="Y796" s="60"/>
      <c r="Z796" s="60"/>
      <c r="AA796" s="60"/>
      <c r="AB796" s="60"/>
      <c r="AC796" s="60"/>
      <c r="AD796" s="60"/>
      <c r="AE796" s="58"/>
      <c r="AF796" s="59"/>
      <c r="AG796" s="59"/>
      <c r="AH796" s="59"/>
      <c r="AI796" s="59"/>
      <c r="AJ796" s="59"/>
      <c r="AK796" s="59"/>
      <c r="AL796" s="59"/>
      <c r="AM796" s="59"/>
      <c r="AN796" s="51"/>
      <c r="AO796" s="51"/>
      <c r="AP796" s="52"/>
      <c r="AQ796" s="59"/>
      <c r="AR796" s="62"/>
      <c r="AS796" s="52"/>
      <c r="AT796" s="51"/>
      <c r="AU796" s="52"/>
      <c r="AV796" s="52"/>
      <c r="AW796" s="59"/>
      <c r="AX796" s="59"/>
      <c r="AY796" s="52"/>
      <c r="AZ796" s="58"/>
      <c r="BA796" s="58"/>
      <c r="BB796" s="58"/>
      <c r="BC796" s="63"/>
    </row>
    <row r="797" spans="1:55" x14ac:dyDescent="0.2">
      <c r="A797" s="51"/>
      <c r="B797" s="51"/>
      <c r="C797" s="51"/>
      <c r="D797" s="52"/>
      <c r="E797" s="52"/>
      <c r="F797" s="52"/>
      <c r="G797" s="54"/>
      <c r="H797" s="55"/>
      <c r="I797" s="55"/>
      <c r="J797" s="56"/>
      <c r="K797" s="57"/>
      <c r="L797" s="58"/>
      <c r="M797" s="58"/>
      <c r="N797" s="58"/>
      <c r="O797" s="59"/>
      <c r="P797" s="52"/>
      <c r="Q797" s="59"/>
      <c r="R797" s="59"/>
      <c r="S797" s="52"/>
      <c r="T797" s="59"/>
      <c r="U797" s="59"/>
      <c r="V797" s="56"/>
      <c r="W797" s="60"/>
      <c r="X797" s="60"/>
      <c r="Y797" s="60"/>
      <c r="Z797" s="60"/>
      <c r="AA797" s="60"/>
      <c r="AB797" s="60"/>
      <c r="AC797" s="60"/>
      <c r="AD797" s="60"/>
      <c r="AE797" s="58"/>
      <c r="AF797" s="59"/>
      <c r="AG797" s="59"/>
      <c r="AH797" s="59"/>
      <c r="AI797" s="59"/>
      <c r="AJ797" s="59"/>
      <c r="AK797" s="59"/>
      <c r="AL797" s="59"/>
      <c r="AM797" s="59"/>
      <c r="AN797" s="51"/>
      <c r="AO797" s="51"/>
      <c r="AP797" s="52"/>
      <c r="AQ797" s="59"/>
      <c r="AR797" s="62"/>
      <c r="AS797" s="52"/>
      <c r="AT797" s="51"/>
      <c r="AU797" s="52"/>
      <c r="AV797" s="52"/>
      <c r="AW797" s="59"/>
      <c r="AX797" s="59"/>
      <c r="AY797" s="52"/>
      <c r="AZ797" s="58"/>
      <c r="BA797" s="58"/>
      <c r="BB797" s="58"/>
      <c r="BC797" s="63"/>
    </row>
    <row r="798" spans="1:55" x14ac:dyDescent="0.2">
      <c r="A798" s="51"/>
      <c r="B798" s="51"/>
      <c r="C798" s="51"/>
      <c r="D798" s="52"/>
      <c r="E798" s="52"/>
      <c r="F798" s="52"/>
      <c r="G798" s="54"/>
      <c r="H798" s="55"/>
      <c r="I798" s="55"/>
      <c r="J798" s="56"/>
      <c r="K798" s="57"/>
      <c r="L798" s="58"/>
      <c r="M798" s="58"/>
      <c r="N798" s="58"/>
      <c r="O798" s="59"/>
      <c r="P798" s="52"/>
      <c r="Q798" s="59"/>
      <c r="R798" s="59"/>
      <c r="S798" s="52"/>
      <c r="T798" s="59"/>
      <c r="U798" s="59"/>
      <c r="V798" s="56"/>
      <c r="W798" s="60"/>
      <c r="X798" s="60"/>
      <c r="Y798" s="60"/>
      <c r="Z798" s="60"/>
      <c r="AA798" s="60"/>
      <c r="AB798" s="60"/>
      <c r="AC798" s="60"/>
      <c r="AD798" s="60"/>
      <c r="AE798" s="58"/>
      <c r="AF798" s="59"/>
      <c r="AG798" s="59"/>
      <c r="AH798" s="59"/>
      <c r="AI798" s="59"/>
      <c r="AJ798" s="59"/>
      <c r="AK798" s="59"/>
      <c r="AL798" s="59"/>
      <c r="AM798" s="59"/>
      <c r="AN798" s="51"/>
      <c r="AO798" s="51"/>
      <c r="AP798" s="52"/>
      <c r="AQ798" s="59"/>
      <c r="AR798" s="62"/>
      <c r="AS798" s="52"/>
      <c r="AT798" s="51"/>
      <c r="AU798" s="52"/>
      <c r="AV798" s="52"/>
      <c r="AW798" s="59"/>
      <c r="AX798" s="59"/>
      <c r="AY798" s="52"/>
      <c r="AZ798" s="58"/>
      <c r="BA798" s="58"/>
      <c r="BB798" s="58"/>
      <c r="BC798" s="63"/>
    </row>
    <row r="799" spans="1:55" x14ac:dyDescent="0.2">
      <c r="A799" s="51"/>
      <c r="B799" s="51"/>
      <c r="C799" s="51"/>
      <c r="D799" s="52"/>
      <c r="E799" s="52"/>
      <c r="F799" s="52"/>
      <c r="G799" s="54"/>
      <c r="H799" s="55"/>
      <c r="I799" s="55"/>
      <c r="J799" s="56"/>
      <c r="K799" s="57"/>
      <c r="L799" s="58"/>
      <c r="M799" s="58"/>
      <c r="N799" s="58"/>
      <c r="O799" s="59"/>
      <c r="P799" s="52"/>
      <c r="Q799" s="59"/>
      <c r="R799" s="59"/>
      <c r="S799" s="52"/>
      <c r="T799" s="59"/>
      <c r="U799" s="59"/>
      <c r="V799" s="56"/>
      <c r="W799" s="60"/>
      <c r="X799" s="60"/>
      <c r="Y799" s="60"/>
      <c r="Z799" s="60"/>
      <c r="AA799" s="60"/>
      <c r="AB799" s="60"/>
      <c r="AC799" s="60"/>
      <c r="AD799" s="60"/>
      <c r="AE799" s="58"/>
      <c r="AF799" s="59"/>
      <c r="AG799" s="59"/>
      <c r="AH799" s="59"/>
      <c r="AI799" s="59"/>
      <c r="AJ799" s="59"/>
      <c r="AK799" s="59"/>
      <c r="AL799" s="59"/>
      <c r="AM799" s="59"/>
      <c r="AN799" s="51"/>
      <c r="AO799" s="51"/>
      <c r="AP799" s="52"/>
      <c r="AQ799" s="59"/>
      <c r="AR799" s="62"/>
      <c r="AS799" s="52"/>
      <c r="AT799" s="51"/>
      <c r="AU799" s="52"/>
      <c r="AV799" s="52"/>
      <c r="AW799" s="59"/>
      <c r="AX799" s="59"/>
      <c r="AY799" s="52"/>
      <c r="AZ799" s="58"/>
      <c r="BA799" s="58"/>
      <c r="BB799" s="58"/>
      <c r="BC799" s="63"/>
    </row>
    <row r="800" spans="1:55" x14ac:dyDescent="0.2">
      <c r="A800" s="51"/>
      <c r="B800" s="51"/>
      <c r="C800" s="51"/>
      <c r="D800" s="52"/>
      <c r="E800" s="52"/>
      <c r="F800" s="52"/>
      <c r="G800" s="54"/>
      <c r="H800" s="55"/>
      <c r="I800" s="55"/>
      <c r="J800" s="56"/>
      <c r="K800" s="57"/>
      <c r="L800" s="58"/>
      <c r="M800" s="58"/>
      <c r="N800" s="58"/>
      <c r="O800" s="59"/>
      <c r="P800" s="52"/>
      <c r="Q800" s="59"/>
      <c r="R800" s="59"/>
      <c r="S800" s="52"/>
      <c r="T800" s="59"/>
      <c r="U800" s="59"/>
      <c r="V800" s="56"/>
      <c r="W800" s="60"/>
      <c r="X800" s="60"/>
      <c r="Y800" s="60"/>
      <c r="Z800" s="60"/>
      <c r="AA800" s="60"/>
      <c r="AB800" s="60"/>
      <c r="AC800" s="60"/>
      <c r="AD800" s="60"/>
      <c r="AE800" s="58"/>
      <c r="AF800" s="59"/>
      <c r="AG800" s="59"/>
      <c r="AH800" s="59"/>
      <c r="AI800" s="59"/>
      <c r="AJ800" s="59"/>
      <c r="AK800" s="59"/>
      <c r="AL800" s="59"/>
      <c r="AM800" s="59"/>
      <c r="AN800" s="51"/>
      <c r="AO800" s="51"/>
      <c r="AP800" s="52"/>
      <c r="AQ800" s="59"/>
      <c r="AR800" s="62"/>
      <c r="AS800" s="52"/>
      <c r="AT800" s="51"/>
      <c r="AU800" s="52"/>
      <c r="AV800" s="52"/>
      <c r="AW800" s="59"/>
      <c r="AX800" s="59"/>
      <c r="AY800" s="52"/>
      <c r="AZ800" s="58"/>
      <c r="BA800" s="58"/>
      <c r="BB800" s="58"/>
      <c r="BC800" s="63"/>
    </row>
    <row r="801" spans="1:55" x14ac:dyDescent="0.2">
      <c r="A801" s="51"/>
      <c r="B801" s="51"/>
      <c r="C801" s="51"/>
      <c r="D801" s="52"/>
      <c r="E801" s="52"/>
      <c r="F801" s="52"/>
      <c r="G801" s="54"/>
      <c r="H801" s="55"/>
      <c r="I801" s="55"/>
      <c r="J801" s="56"/>
      <c r="K801" s="57"/>
      <c r="L801" s="58"/>
      <c r="M801" s="58"/>
      <c r="N801" s="58"/>
      <c r="O801" s="59"/>
      <c r="P801" s="52"/>
      <c r="Q801" s="59"/>
      <c r="R801" s="59"/>
      <c r="S801" s="52"/>
      <c r="T801" s="59"/>
      <c r="U801" s="59"/>
      <c r="V801" s="56"/>
      <c r="W801" s="60"/>
      <c r="X801" s="60"/>
      <c r="Y801" s="60"/>
      <c r="Z801" s="60"/>
      <c r="AA801" s="60"/>
      <c r="AB801" s="60"/>
      <c r="AC801" s="60"/>
      <c r="AD801" s="60"/>
      <c r="AE801" s="58"/>
      <c r="AF801" s="59"/>
      <c r="AG801" s="59"/>
      <c r="AH801" s="59"/>
      <c r="AI801" s="59"/>
      <c r="AJ801" s="59"/>
      <c r="AK801" s="59"/>
      <c r="AL801" s="59"/>
      <c r="AM801" s="59"/>
      <c r="AN801" s="51"/>
      <c r="AO801" s="51"/>
      <c r="AP801" s="52"/>
      <c r="AQ801" s="59"/>
      <c r="AR801" s="62"/>
      <c r="AS801" s="52"/>
      <c r="AT801" s="51"/>
      <c r="AU801" s="52"/>
      <c r="AV801" s="52"/>
      <c r="AW801" s="59"/>
      <c r="AX801" s="59"/>
      <c r="AY801" s="52"/>
      <c r="AZ801" s="58"/>
      <c r="BA801" s="58"/>
      <c r="BB801" s="58"/>
      <c r="BC801" s="63"/>
    </row>
    <row r="802" spans="1:55" x14ac:dyDescent="0.2">
      <c r="A802" s="51"/>
      <c r="B802" s="51"/>
      <c r="C802" s="51"/>
      <c r="D802" s="52"/>
      <c r="E802" s="52"/>
      <c r="F802" s="52"/>
      <c r="G802" s="54"/>
      <c r="H802" s="55"/>
      <c r="I802" s="55"/>
      <c r="J802" s="56"/>
      <c r="K802" s="57"/>
      <c r="L802" s="58"/>
      <c r="M802" s="58"/>
      <c r="N802" s="58"/>
      <c r="O802" s="59"/>
      <c r="P802" s="52"/>
      <c r="Q802" s="59"/>
      <c r="R802" s="59"/>
      <c r="S802" s="52"/>
      <c r="T802" s="59"/>
      <c r="U802" s="59"/>
      <c r="V802" s="56"/>
      <c r="W802" s="60"/>
      <c r="X802" s="60"/>
      <c r="Y802" s="60"/>
      <c r="Z802" s="60"/>
      <c r="AA802" s="60"/>
      <c r="AB802" s="60"/>
      <c r="AC802" s="60"/>
      <c r="AD802" s="60"/>
      <c r="AE802" s="58"/>
      <c r="AF802" s="59"/>
      <c r="AG802" s="59"/>
      <c r="AH802" s="59"/>
      <c r="AI802" s="59"/>
      <c r="AJ802" s="59"/>
      <c r="AK802" s="59"/>
      <c r="AL802" s="59"/>
      <c r="AM802" s="59"/>
      <c r="AN802" s="51"/>
      <c r="AO802" s="51"/>
      <c r="AP802" s="52"/>
      <c r="AQ802" s="59"/>
      <c r="AR802" s="62"/>
      <c r="AS802" s="52"/>
      <c r="AT802" s="51"/>
      <c r="AU802" s="52"/>
      <c r="AV802" s="52"/>
      <c r="AW802" s="59"/>
      <c r="AX802" s="59"/>
      <c r="AY802" s="52"/>
      <c r="AZ802" s="58"/>
      <c r="BA802" s="58"/>
      <c r="BB802" s="58"/>
      <c r="BC802" s="63"/>
    </row>
    <row r="803" spans="1:55" x14ac:dyDescent="0.2">
      <c r="A803" s="51"/>
      <c r="B803" s="51"/>
      <c r="C803" s="51"/>
      <c r="D803" s="52"/>
      <c r="E803" s="52"/>
      <c r="F803" s="52"/>
      <c r="G803" s="54"/>
      <c r="H803" s="55"/>
      <c r="I803" s="55"/>
      <c r="J803" s="56"/>
      <c r="K803" s="57"/>
      <c r="L803" s="58"/>
      <c r="M803" s="58"/>
      <c r="N803" s="58"/>
      <c r="O803" s="59"/>
      <c r="P803" s="52"/>
      <c r="Q803" s="59"/>
      <c r="R803" s="59"/>
      <c r="S803" s="52"/>
      <c r="T803" s="59"/>
      <c r="U803" s="59"/>
      <c r="V803" s="56"/>
      <c r="W803" s="60"/>
      <c r="X803" s="60"/>
      <c r="Y803" s="60"/>
      <c r="Z803" s="60"/>
      <c r="AA803" s="60"/>
      <c r="AB803" s="60"/>
      <c r="AC803" s="60"/>
      <c r="AD803" s="60"/>
      <c r="AE803" s="58"/>
      <c r="AF803" s="59"/>
      <c r="AG803" s="59"/>
      <c r="AH803" s="59"/>
      <c r="AI803" s="59"/>
      <c r="AJ803" s="59"/>
      <c r="AK803" s="59"/>
      <c r="AL803" s="59"/>
      <c r="AM803" s="59"/>
      <c r="AN803" s="51"/>
      <c r="AO803" s="51"/>
      <c r="AP803" s="52"/>
      <c r="AQ803" s="59"/>
      <c r="AR803" s="62"/>
      <c r="AS803" s="52"/>
      <c r="AT803" s="51"/>
      <c r="AU803" s="52"/>
      <c r="AV803" s="52"/>
      <c r="AW803" s="59"/>
      <c r="AX803" s="59"/>
      <c r="AY803" s="52"/>
      <c r="AZ803" s="58"/>
      <c r="BA803" s="58"/>
      <c r="BB803" s="58"/>
      <c r="BC803" s="63"/>
    </row>
    <row r="804" spans="1:55" x14ac:dyDescent="0.2">
      <c r="A804" s="51"/>
      <c r="B804" s="51"/>
      <c r="C804" s="51"/>
      <c r="D804" s="52"/>
      <c r="E804" s="52"/>
      <c r="F804" s="52"/>
      <c r="G804" s="54"/>
      <c r="H804" s="55"/>
      <c r="I804" s="55"/>
      <c r="J804" s="56"/>
      <c r="K804" s="57"/>
      <c r="L804" s="58"/>
      <c r="M804" s="58"/>
      <c r="N804" s="58"/>
      <c r="O804" s="59"/>
      <c r="P804" s="52"/>
      <c r="Q804" s="59"/>
      <c r="R804" s="59"/>
      <c r="S804" s="52"/>
      <c r="T804" s="59"/>
      <c r="U804" s="59"/>
      <c r="V804" s="56"/>
      <c r="W804" s="60"/>
      <c r="X804" s="60"/>
      <c r="Y804" s="60"/>
      <c r="Z804" s="60"/>
      <c r="AA804" s="60"/>
      <c r="AB804" s="60"/>
      <c r="AC804" s="60"/>
      <c r="AD804" s="60"/>
      <c r="AE804" s="58"/>
      <c r="AF804" s="59"/>
      <c r="AG804" s="59"/>
      <c r="AH804" s="59"/>
      <c r="AI804" s="59"/>
      <c r="AJ804" s="59"/>
      <c r="AK804" s="59"/>
      <c r="AL804" s="59"/>
      <c r="AM804" s="59"/>
      <c r="AN804" s="51"/>
      <c r="AO804" s="51"/>
      <c r="AP804" s="52"/>
      <c r="AQ804" s="59"/>
      <c r="AR804" s="62"/>
      <c r="AS804" s="52"/>
      <c r="AT804" s="51"/>
      <c r="AU804" s="52"/>
      <c r="AV804" s="52"/>
      <c r="AW804" s="59"/>
      <c r="AX804" s="59"/>
      <c r="AY804" s="52"/>
      <c r="AZ804" s="58"/>
      <c r="BA804" s="58"/>
      <c r="BB804" s="58"/>
      <c r="BC804" s="63"/>
    </row>
    <row r="805" spans="1:55" x14ac:dyDescent="0.2">
      <c r="A805" s="51"/>
      <c r="B805" s="51"/>
      <c r="C805" s="51"/>
      <c r="D805" s="52"/>
      <c r="E805" s="52"/>
      <c r="F805" s="52"/>
      <c r="G805" s="54"/>
      <c r="H805" s="55"/>
      <c r="I805" s="55"/>
      <c r="J805" s="56"/>
      <c r="K805" s="57"/>
      <c r="L805" s="58"/>
      <c r="M805" s="58"/>
      <c r="N805" s="58"/>
      <c r="O805" s="59"/>
      <c r="P805" s="52"/>
      <c r="Q805" s="59"/>
      <c r="R805" s="59"/>
      <c r="S805" s="52"/>
      <c r="T805" s="59"/>
      <c r="U805" s="59"/>
      <c r="V805" s="56"/>
      <c r="W805" s="60"/>
      <c r="X805" s="60"/>
      <c r="Y805" s="60"/>
      <c r="Z805" s="60"/>
      <c r="AA805" s="60"/>
      <c r="AB805" s="60"/>
      <c r="AC805" s="60"/>
      <c r="AD805" s="60"/>
      <c r="AE805" s="58"/>
      <c r="AF805" s="59"/>
      <c r="AG805" s="59"/>
      <c r="AH805" s="59"/>
      <c r="AI805" s="59"/>
      <c r="AJ805" s="59"/>
      <c r="AK805" s="59"/>
      <c r="AL805" s="59"/>
      <c r="AM805" s="59"/>
      <c r="AN805" s="51"/>
      <c r="AO805" s="51"/>
      <c r="AP805" s="52"/>
      <c r="AQ805" s="59"/>
      <c r="AR805" s="62"/>
      <c r="AS805" s="52"/>
      <c r="AT805" s="51"/>
      <c r="AU805" s="52"/>
      <c r="AV805" s="52"/>
      <c r="AW805" s="59"/>
      <c r="AX805" s="59"/>
      <c r="AY805" s="52"/>
      <c r="AZ805" s="58"/>
      <c r="BA805" s="58"/>
      <c r="BB805" s="58"/>
      <c r="BC805" s="63"/>
    </row>
    <row r="806" spans="1:55" x14ac:dyDescent="0.2">
      <c r="A806" s="51"/>
      <c r="B806" s="51"/>
      <c r="C806" s="51"/>
      <c r="D806" s="52"/>
      <c r="E806" s="52"/>
      <c r="F806" s="52"/>
      <c r="G806" s="54"/>
      <c r="H806" s="55"/>
      <c r="I806" s="55"/>
      <c r="J806" s="56"/>
      <c r="K806" s="57"/>
      <c r="L806" s="58"/>
      <c r="M806" s="58"/>
      <c r="N806" s="58"/>
      <c r="O806" s="59"/>
      <c r="P806" s="52"/>
      <c r="Q806" s="59"/>
      <c r="R806" s="59"/>
      <c r="S806" s="52"/>
      <c r="T806" s="59"/>
      <c r="U806" s="59"/>
      <c r="V806" s="56"/>
      <c r="W806" s="60"/>
      <c r="X806" s="60"/>
      <c r="Y806" s="60"/>
      <c r="Z806" s="60"/>
      <c r="AA806" s="60"/>
      <c r="AB806" s="60"/>
      <c r="AC806" s="60"/>
      <c r="AD806" s="60"/>
      <c r="AE806" s="58"/>
      <c r="AF806" s="59"/>
      <c r="AG806" s="59"/>
      <c r="AH806" s="59"/>
      <c r="AI806" s="59"/>
      <c r="AJ806" s="59"/>
      <c r="AK806" s="59"/>
      <c r="AL806" s="59"/>
      <c r="AM806" s="59"/>
      <c r="AN806" s="51"/>
      <c r="AO806" s="51"/>
      <c r="AP806" s="52"/>
      <c r="AQ806" s="59"/>
      <c r="AR806" s="62"/>
      <c r="AS806" s="52"/>
      <c r="AT806" s="51"/>
      <c r="AU806" s="52"/>
      <c r="AV806" s="52"/>
      <c r="AW806" s="59"/>
      <c r="AX806" s="59"/>
      <c r="AY806" s="52"/>
      <c r="AZ806" s="58"/>
      <c r="BA806" s="58"/>
      <c r="BB806" s="58"/>
      <c r="BC806" s="63"/>
    </row>
    <row r="807" spans="1:55" x14ac:dyDescent="0.2">
      <c r="A807" s="51"/>
      <c r="B807" s="51"/>
      <c r="C807" s="51"/>
      <c r="D807" s="52"/>
      <c r="E807" s="52"/>
      <c r="F807" s="52"/>
      <c r="G807" s="54"/>
      <c r="H807" s="55"/>
      <c r="I807" s="55"/>
      <c r="J807" s="56"/>
      <c r="K807" s="57"/>
      <c r="L807" s="58"/>
      <c r="M807" s="58"/>
      <c r="N807" s="58"/>
      <c r="O807" s="59"/>
      <c r="P807" s="52"/>
      <c r="Q807" s="59"/>
      <c r="R807" s="59"/>
      <c r="S807" s="52"/>
      <c r="T807" s="59"/>
      <c r="U807" s="59"/>
      <c r="V807" s="56"/>
      <c r="W807" s="60"/>
      <c r="X807" s="60"/>
      <c r="Y807" s="60"/>
      <c r="Z807" s="60"/>
      <c r="AA807" s="60"/>
      <c r="AB807" s="60"/>
      <c r="AC807" s="60"/>
      <c r="AD807" s="60"/>
      <c r="AE807" s="58"/>
      <c r="AF807" s="59"/>
      <c r="AG807" s="59"/>
      <c r="AH807" s="59"/>
      <c r="AI807" s="59"/>
      <c r="AJ807" s="59"/>
      <c r="AK807" s="59"/>
      <c r="AL807" s="59"/>
      <c r="AM807" s="59"/>
      <c r="AN807" s="51"/>
      <c r="AO807" s="51"/>
      <c r="AP807" s="52"/>
      <c r="AQ807" s="59"/>
      <c r="AR807" s="62"/>
      <c r="AS807" s="52"/>
      <c r="AT807" s="51"/>
      <c r="AU807" s="52"/>
      <c r="AV807" s="52"/>
      <c r="AW807" s="59"/>
      <c r="AX807" s="59"/>
      <c r="AY807" s="52"/>
      <c r="AZ807" s="58"/>
      <c r="BA807" s="58"/>
      <c r="BB807" s="58"/>
      <c r="BC807" s="63"/>
    </row>
    <row r="808" spans="1:55" x14ac:dyDescent="0.2">
      <c r="A808" s="51"/>
      <c r="B808" s="51"/>
      <c r="C808" s="51"/>
      <c r="D808" s="52"/>
      <c r="E808" s="52"/>
      <c r="F808" s="52"/>
      <c r="G808" s="54"/>
      <c r="H808" s="55"/>
      <c r="I808" s="55"/>
      <c r="J808" s="56"/>
      <c r="K808" s="57"/>
      <c r="L808" s="58"/>
      <c r="M808" s="58"/>
      <c r="N808" s="58"/>
      <c r="O808" s="59"/>
      <c r="P808" s="52"/>
      <c r="Q808" s="59"/>
      <c r="R808" s="59"/>
      <c r="S808" s="52"/>
      <c r="T808" s="59"/>
      <c r="U808" s="59"/>
      <c r="V808" s="56"/>
      <c r="W808" s="60"/>
      <c r="X808" s="60"/>
      <c r="Y808" s="60"/>
      <c r="Z808" s="60"/>
      <c r="AA808" s="60"/>
      <c r="AB808" s="60"/>
      <c r="AC808" s="60"/>
      <c r="AD808" s="60"/>
      <c r="AE808" s="58"/>
      <c r="AF808" s="59"/>
      <c r="AG808" s="59"/>
      <c r="AH808" s="59"/>
      <c r="AI808" s="59"/>
      <c r="AJ808" s="59"/>
      <c r="AK808" s="59"/>
      <c r="AL808" s="59"/>
      <c r="AM808" s="59"/>
      <c r="AN808" s="51"/>
      <c r="AO808" s="51"/>
      <c r="AP808" s="52"/>
      <c r="AQ808" s="59"/>
      <c r="AR808" s="62"/>
      <c r="AS808" s="52"/>
      <c r="AT808" s="51"/>
      <c r="AU808" s="52"/>
      <c r="AV808" s="52"/>
      <c r="AW808" s="59"/>
      <c r="AX808" s="59"/>
      <c r="AY808" s="52"/>
      <c r="AZ808" s="58"/>
      <c r="BA808" s="58"/>
      <c r="BB808" s="58"/>
      <c r="BC808" s="63"/>
    </row>
    <row r="809" spans="1:55" x14ac:dyDescent="0.2">
      <c r="A809" s="51"/>
      <c r="B809" s="51"/>
      <c r="C809" s="51"/>
      <c r="D809" s="52"/>
      <c r="E809" s="52"/>
      <c r="F809" s="52"/>
      <c r="G809" s="54"/>
      <c r="H809" s="55"/>
      <c r="I809" s="55"/>
      <c r="J809" s="56"/>
      <c r="K809" s="57"/>
      <c r="L809" s="58"/>
      <c r="M809" s="58"/>
      <c r="N809" s="58"/>
      <c r="O809" s="59"/>
      <c r="P809" s="52"/>
      <c r="Q809" s="59"/>
      <c r="R809" s="59"/>
      <c r="S809" s="52"/>
      <c r="T809" s="59"/>
      <c r="U809" s="59"/>
      <c r="V809" s="56"/>
      <c r="W809" s="60"/>
      <c r="X809" s="60"/>
      <c r="Y809" s="60"/>
      <c r="Z809" s="60"/>
      <c r="AA809" s="60"/>
      <c r="AB809" s="60"/>
      <c r="AC809" s="60"/>
      <c r="AD809" s="60"/>
      <c r="AE809" s="58"/>
      <c r="AF809" s="59"/>
      <c r="AG809" s="59"/>
      <c r="AH809" s="59"/>
      <c r="AI809" s="59"/>
      <c r="AJ809" s="59"/>
      <c r="AK809" s="59"/>
      <c r="AL809" s="59"/>
      <c r="AM809" s="59"/>
      <c r="AN809" s="51"/>
      <c r="AO809" s="51"/>
      <c r="AP809" s="52"/>
      <c r="AQ809" s="59"/>
      <c r="AR809" s="62"/>
      <c r="AS809" s="52"/>
      <c r="AT809" s="51"/>
      <c r="AU809" s="52"/>
      <c r="AV809" s="52"/>
      <c r="AW809" s="59"/>
      <c r="AX809" s="59"/>
      <c r="AY809" s="52"/>
      <c r="AZ809" s="58"/>
      <c r="BA809" s="58"/>
      <c r="BB809" s="58"/>
      <c r="BC809" s="63"/>
    </row>
    <row r="810" spans="1:55" x14ac:dyDescent="0.2">
      <c r="A810" s="51"/>
      <c r="B810" s="51"/>
      <c r="C810" s="51"/>
      <c r="D810" s="52"/>
      <c r="E810" s="52"/>
      <c r="F810" s="52"/>
      <c r="G810" s="54"/>
      <c r="H810" s="55"/>
      <c r="I810" s="55"/>
      <c r="J810" s="56"/>
      <c r="K810" s="57"/>
      <c r="L810" s="58"/>
      <c r="M810" s="58"/>
      <c r="N810" s="58"/>
      <c r="O810" s="59"/>
      <c r="P810" s="52"/>
      <c r="Q810" s="59"/>
      <c r="R810" s="59"/>
      <c r="S810" s="52"/>
      <c r="T810" s="59"/>
      <c r="U810" s="59"/>
      <c r="V810" s="56"/>
      <c r="W810" s="60"/>
      <c r="X810" s="60"/>
      <c r="Y810" s="60"/>
      <c r="Z810" s="60"/>
      <c r="AA810" s="60"/>
      <c r="AB810" s="60"/>
      <c r="AC810" s="60"/>
      <c r="AD810" s="60"/>
      <c r="AE810" s="58"/>
      <c r="AF810" s="59"/>
      <c r="AG810" s="59"/>
      <c r="AH810" s="59"/>
      <c r="AI810" s="59"/>
      <c r="AJ810" s="59"/>
      <c r="AK810" s="59"/>
      <c r="AL810" s="59"/>
      <c r="AM810" s="59"/>
      <c r="AN810" s="51"/>
      <c r="AO810" s="51"/>
      <c r="AP810" s="52"/>
      <c r="AQ810" s="59"/>
      <c r="AR810" s="62"/>
      <c r="AS810" s="52"/>
      <c r="AT810" s="51"/>
      <c r="AU810" s="52"/>
      <c r="AV810" s="52"/>
      <c r="AW810" s="59"/>
      <c r="AX810" s="59"/>
      <c r="AY810" s="52"/>
      <c r="AZ810" s="58"/>
      <c r="BA810" s="58"/>
      <c r="BB810" s="58"/>
      <c r="BC810" s="63"/>
    </row>
    <row r="811" spans="1:55" x14ac:dyDescent="0.2">
      <c r="A811" s="51"/>
      <c r="B811" s="51"/>
      <c r="C811" s="51"/>
      <c r="D811" s="52"/>
      <c r="E811" s="52"/>
      <c r="F811" s="52"/>
      <c r="G811" s="54"/>
      <c r="H811" s="55"/>
      <c r="I811" s="55"/>
      <c r="J811" s="56"/>
      <c r="K811" s="57"/>
      <c r="L811" s="58"/>
      <c r="M811" s="58"/>
      <c r="N811" s="58"/>
      <c r="O811" s="59"/>
      <c r="P811" s="52"/>
      <c r="Q811" s="59"/>
      <c r="R811" s="59"/>
      <c r="S811" s="52"/>
      <c r="T811" s="59"/>
      <c r="U811" s="59"/>
      <c r="V811" s="56"/>
      <c r="W811" s="60"/>
      <c r="X811" s="60"/>
      <c r="Y811" s="60"/>
      <c r="Z811" s="60"/>
      <c r="AA811" s="60"/>
      <c r="AB811" s="60"/>
      <c r="AC811" s="60"/>
      <c r="AD811" s="60"/>
      <c r="AE811" s="58"/>
      <c r="AF811" s="59"/>
      <c r="AG811" s="59"/>
      <c r="AH811" s="59"/>
      <c r="AI811" s="59"/>
      <c r="AJ811" s="59"/>
      <c r="AK811" s="59"/>
      <c r="AL811" s="59"/>
      <c r="AM811" s="59"/>
      <c r="AN811" s="51"/>
      <c r="AO811" s="51"/>
      <c r="AP811" s="52"/>
      <c r="AQ811" s="59"/>
      <c r="AR811" s="62"/>
      <c r="AS811" s="52"/>
      <c r="AT811" s="51"/>
      <c r="AU811" s="52"/>
      <c r="AV811" s="52"/>
      <c r="AW811" s="59"/>
      <c r="AX811" s="59"/>
      <c r="AY811" s="52"/>
      <c r="AZ811" s="58"/>
      <c r="BA811" s="58"/>
      <c r="BB811" s="58"/>
      <c r="BC811" s="63"/>
    </row>
    <row r="812" spans="1:55" x14ac:dyDescent="0.2">
      <c r="A812" s="51"/>
      <c r="B812" s="51"/>
      <c r="C812" s="51"/>
      <c r="D812" s="52"/>
      <c r="E812" s="52"/>
      <c r="F812" s="52"/>
      <c r="G812" s="54"/>
      <c r="H812" s="55"/>
      <c r="I812" s="55"/>
      <c r="J812" s="56"/>
      <c r="K812" s="57"/>
      <c r="L812" s="58"/>
      <c r="M812" s="58"/>
      <c r="N812" s="58"/>
      <c r="O812" s="59"/>
      <c r="P812" s="52"/>
      <c r="Q812" s="59"/>
      <c r="R812" s="59"/>
      <c r="S812" s="52"/>
      <c r="T812" s="59"/>
      <c r="U812" s="59"/>
      <c r="V812" s="56"/>
      <c r="W812" s="60"/>
      <c r="X812" s="60"/>
      <c r="Y812" s="60"/>
      <c r="Z812" s="60"/>
      <c r="AA812" s="60"/>
      <c r="AB812" s="60"/>
      <c r="AC812" s="60"/>
      <c r="AD812" s="60"/>
      <c r="AE812" s="58"/>
      <c r="AF812" s="59"/>
      <c r="AG812" s="59"/>
      <c r="AH812" s="59"/>
      <c r="AI812" s="59"/>
      <c r="AJ812" s="59"/>
      <c r="AK812" s="59"/>
      <c r="AL812" s="59"/>
      <c r="AM812" s="59"/>
      <c r="AN812" s="51"/>
      <c r="AO812" s="51"/>
      <c r="AP812" s="52"/>
      <c r="AQ812" s="59"/>
      <c r="AR812" s="62"/>
      <c r="AS812" s="52"/>
      <c r="AT812" s="51"/>
      <c r="AU812" s="52"/>
      <c r="AV812" s="52"/>
      <c r="AW812" s="59"/>
      <c r="AX812" s="59"/>
      <c r="AY812" s="52"/>
      <c r="AZ812" s="58"/>
      <c r="BA812" s="58"/>
      <c r="BB812" s="58"/>
      <c r="BC812" s="63"/>
    </row>
    <row r="813" spans="1:55" x14ac:dyDescent="0.2">
      <c r="A813" s="51"/>
      <c r="B813" s="51"/>
      <c r="C813" s="51"/>
      <c r="D813" s="52"/>
      <c r="E813" s="52"/>
      <c r="F813" s="52"/>
      <c r="G813" s="54"/>
      <c r="H813" s="55"/>
      <c r="I813" s="55"/>
      <c r="J813" s="56"/>
      <c r="K813" s="57"/>
      <c r="L813" s="58"/>
      <c r="M813" s="58"/>
      <c r="N813" s="58"/>
      <c r="O813" s="59"/>
      <c r="P813" s="52"/>
      <c r="Q813" s="59"/>
      <c r="R813" s="59"/>
      <c r="S813" s="52"/>
      <c r="T813" s="59"/>
      <c r="U813" s="59"/>
      <c r="V813" s="56"/>
      <c r="W813" s="60"/>
      <c r="X813" s="60"/>
      <c r="Y813" s="60"/>
      <c r="Z813" s="60"/>
      <c r="AA813" s="60"/>
      <c r="AB813" s="60"/>
      <c r="AC813" s="60"/>
      <c r="AD813" s="60"/>
      <c r="AE813" s="58"/>
      <c r="AF813" s="59"/>
      <c r="AG813" s="59"/>
      <c r="AH813" s="59"/>
      <c r="AI813" s="59"/>
      <c r="AJ813" s="59"/>
      <c r="AK813" s="59"/>
      <c r="AL813" s="59"/>
      <c r="AM813" s="59"/>
      <c r="AN813" s="51"/>
      <c r="AO813" s="51"/>
      <c r="AP813" s="52"/>
      <c r="AQ813" s="59"/>
      <c r="AR813" s="62"/>
      <c r="AS813" s="52"/>
      <c r="AT813" s="51"/>
      <c r="AU813" s="52"/>
      <c r="AV813" s="52"/>
      <c r="AW813" s="59"/>
      <c r="AX813" s="59"/>
      <c r="AY813" s="52"/>
      <c r="AZ813" s="58"/>
      <c r="BA813" s="58"/>
      <c r="BB813" s="58"/>
      <c r="BC813" s="63"/>
    </row>
    <row r="814" spans="1:55" x14ac:dyDescent="0.2">
      <c r="A814" s="51"/>
      <c r="B814" s="51"/>
      <c r="C814" s="51"/>
      <c r="D814" s="52"/>
      <c r="E814" s="52"/>
      <c r="F814" s="52"/>
      <c r="G814" s="54"/>
      <c r="H814" s="55"/>
      <c r="I814" s="55"/>
      <c r="J814" s="56"/>
      <c r="K814" s="57"/>
      <c r="L814" s="58"/>
      <c r="M814" s="58"/>
      <c r="N814" s="58"/>
      <c r="O814" s="59"/>
      <c r="P814" s="52"/>
      <c r="Q814" s="59"/>
      <c r="R814" s="59"/>
      <c r="S814" s="52"/>
      <c r="T814" s="59"/>
      <c r="U814" s="59"/>
      <c r="V814" s="56"/>
      <c r="W814" s="60"/>
      <c r="X814" s="60"/>
      <c r="Y814" s="60"/>
      <c r="Z814" s="60"/>
      <c r="AA814" s="60"/>
      <c r="AB814" s="60"/>
      <c r="AC814" s="60"/>
      <c r="AD814" s="60"/>
      <c r="AE814" s="58"/>
      <c r="AF814" s="59"/>
      <c r="AG814" s="59"/>
      <c r="AH814" s="59"/>
      <c r="AI814" s="59"/>
      <c r="AJ814" s="59"/>
      <c r="AK814" s="59"/>
      <c r="AL814" s="59"/>
      <c r="AM814" s="59"/>
      <c r="AN814" s="51"/>
      <c r="AO814" s="51"/>
      <c r="AP814" s="52"/>
      <c r="AQ814" s="59"/>
      <c r="AR814" s="62"/>
      <c r="AS814" s="52"/>
      <c r="AT814" s="51"/>
      <c r="AU814" s="52"/>
      <c r="AV814" s="52"/>
      <c r="AW814" s="59"/>
      <c r="AX814" s="59"/>
      <c r="AY814" s="52"/>
      <c r="AZ814" s="58"/>
      <c r="BA814" s="58"/>
      <c r="BB814" s="58"/>
      <c r="BC814" s="63"/>
    </row>
    <row r="815" spans="1:55" x14ac:dyDescent="0.2">
      <c r="A815" s="51"/>
      <c r="B815" s="51"/>
      <c r="C815" s="51"/>
      <c r="D815" s="52"/>
      <c r="E815" s="52"/>
      <c r="F815" s="52"/>
      <c r="G815" s="54"/>
      <c r="H815" s="55"/>
      <c r="I815" s="55"/>
      <c r="J815" s="56"/>
      <c r="K815" s="57"/>
      <c r="L815" s="58"/>
      <c r="M815" s="58"/>
      <c r="N815" s="58"/>
      <c r="O815" s="59"/>
      <c r="P815" s="52"/>
      <c r="Q815" s="59"/>
      <c r="R815" s="59"/>
      <c r="S815" s="52"/>
      <c r="T815" s="59"/>
      <c r="U815" s="59"/>
      <c r="V815" s="56"/>
      <c r="W815" s="60"/>
      <c r="X815" s="60"/>
      <c r="Y815" s="60"/>
      <c r="Z815" s="60"/>
      <c r="AA815" s="60"/>
      <c r="AB815" s="60"/>
      <c r="AC815" s="60"/>
      <c r="AD815" s="60"/>
      <c r="AE815" s="58"/>
      <c r="AF815" s="59"/>
      <c r="AG815" s="59"/>
      <c r="AH815" s="59"/>
      <c r="AI815" s="59"/>
      <c r="AJ815" s="59"/>
      <c r="AK815" s="59"/>
      <c r="AL815" s="59"/>
      <c r="AM815" s="59"/>
      <c r="AN815" s="51"/>
      <c r="AO815" s="51"/>
      <c r="AP815" s="52"/>
      <c r="AQ815" s="59"/>
      <c r="AR815" s="62"/>
      <c r="AS815" s="52"/>
      <c r="AT815" s="51"/>
      <c r="AU815" s="52"/>
      <c r="AV815" s="52"/>
      <c r="AW815" s="59"/>
      <c r="AX815" s="59"/>
      <c r="AY815" s="52"/>
      <c r="AZ815" s="58"/>
      <c r="BA815" s="58"/>
      <c r="BB815" s="58"/>
      <c r="BC815" s="63"/>
    </row>
    <row r="816" spans="1:55" x14ac:dyDescent="0.2">
      <c r="A816" s="51"/>
      <c r="B816" s="51"/>
      <c r="C816" s="51"/>
      <c r="D816" s="52"/>
      <c r="E816" s="52"/>
      <c r="F816" s="52"/>
      <c r="G816" s="54"/>
      <c r="H816" s="55"/>
      <c r="I816" s="55"/>
      <c r="J816" s="56"/>
      <c r="K816" s="57"/>
      <c r="L816" s="58"/>
      <c r="M816" s="58"/>
      <c r="N816" s="58"/>
      <c r="O816" s="59"/>
      <c r="P816" s="52"/>
      <c r="Q816" s="59"/>
      <c r="R816" s="59"/>
      <c r="S816" s="52"/>
      <c r="T816" s="59"/>
      <c r="U816" s="59"/>
      <c r="V816" s="56"/>
      <c r="W816" s="60"/>
      <c r="X816" s="60"/>
      <c r="Y816" s="60"/>
      <c r="Z816" s="60"/>
      <c r="AA816" s="60"/>
      <c r="AB816" s="60"/>
      <c r="AC816" s="60"/>
      <c r="AD816" s="60"/>
      <c r="AE816" s="58"/>
      <c r="AF816" s="59"/>
      <c r="AG816" s="59"/>
      <c r="AH816" s="59"/>
      <c r="AI816" s="59"/>
      <c r="AJ816" s="59"/>
      <c r="AK816" s="59"/>
      <c r="AL816" s="59"/>
      <c r="AM816" s="59"/>
      <c r="AN816" s="51"/>
      <c r="AO816" s="51"/>
      <c r="AP816" s="52"/>
      <c r="AQ816" s="59"/>
      <c r="AR816" s="62"/>
      <c r="AS816" s="52"/>
      <c r="AT816" s="51"/>
      <c r="AU816" s="52"/>
      <c r="AV816" s="52"/>
      <c r="AW816" s="59"/>
      <c r="AX816" s="59"/>
      <c r="AY816" s="52"/>
      <c r="AZ816" s="58"/>
      <c r="BA816" s="58"/>
      <c r="BB816" s="58"/>
      <c r="BC816" s="63"/>
    </row>
    <row r="817" spans="1:55" x14ac:dyDescent="0.2">
      <c r="A817" s="51"/>
      <c r="B817" s="51"/>
      <c r="C817" s="51"/>
      <c r="D817" s="52"/>
      <c r="E817" s="52"/>
      <c r="F817" s="52"/>
      <c r="G817" s="54"/>
      <c r="H817" s="55"/>
      <c r="I817" s="55"/>
      <c r="J817" s="56"/>
      <c r="K817" s="57"/>
      <c r="L817" s="58"/>
      <c r="M817" s="58"/>
      <c r="N817" s="58"/>
      <c r="O817" s="59"/>
      <c r="P817" s="52"/>
      <c r="Q817" s="59"/>
      <c r="R817" s="59"/>
      <c r="S817" s="52"/>
      <c r="T817" s="59"/>
      <c r="U817" s="59"/>
      <c r="V817" s="56"/>
      <c r="W817" s="60"/>
      <c r="X817" s="60"/>
      <c r="Y817" s="60"/>
      <c r="Z817" s="60"/>
      <c r="AA817" s="60"/>
      <c r="AB817" s="60"/>
      <c r="AC817" s="60"/>
      <c r="AD817" s="60"/>
      <c r="AE817" s="58"/>
      <c r="AF817" s="59"/>
      <c r="AG817" s="59"/>
      <c r="AH817" s="59"/>
      <c r="AI817" s="59"/>
      <c r="AJ817" s="59"/>
      <c r="AK817" s="59"/>
      <c r="AL817" s="59"/>
      <c r="AM817" s="59"/>
      <c r="AN817" s="51"/>
      <c r="AO817" s="51"/>
      <c r="AP817" s="52"/>
      <c r="AQ817" s="59"/>
      <c r="AR817" s="62"/>
      <c r="AS817" s="52"/>
      <c r="AT817" s="51"/>
      <c r="AU817" s="52"/>
      <c r="AV817" s="52"/>
      <c r="AW817" s="59"/>
      <c r="AX817" s="59"/>
      <c r="AY817" s="52"/>
      <c r="AZ817" s="58"/>
      <c r="BA817" s="58"/>
      <c r="BB817" s="58"/>
      <c r="BC817" s="63"/>
    </row>
    <row r="818" spans="1:55" x14ac:dyDescent="0.2">
      <c r="A818" s="51"/>
      <c r="B818" s="51"/>
      <c r="C818" s="51"/>
      <c r="D818" s="52"/>
      <c r="E818" s="52"/>
      <c r="F818" s="52"/>
      <c r="G818" s="54"/>
      <c r="H818" s="55"/>
      <c r="I818" s="55"/>
      <c r="J818" s="56"/>
      <c r="K818" s="57"/>
      <c r="L818" s="58"/>
      <c r="M818" s="58"/>
      <c r="N818" s="58"/>
      <c r="O818" s="59"/>
      <c r="P818" s="52"/>
      <c r="Q818" s="59"/>
      <c r="R818" s="59"/>
      <c r="S818" s="52"/>
      <c r="T818" s="59"/>
      <c r="U818" s="59"/>
      <c r="V818" s="56"/>
      <c r="W818" s="60"/>
      <c r="X818" s="60"/>
      <c r="Y818" s="60"/>
      <c r="Z818" s="60"/>
      <c r="AA818" s="60"/>
      <c r="AB818" s="60"/>
      <c r="AC818" s="60"/>
      <c r="AD818" s="60"/>
      <c r="AE818" s="58"/>
      <c r="AF818" s="59"/>
      <c r="AG818" s="59"/>
      <c r="AH818" s="59"/>
      <c r="AI818" s="59"/>
      <c r="AJ818" s="59"/>
      <c r="AK818" s="59"/>
      <c r="AL818" s="59"/>
      <c r="AM818" s="59"/>
      <c r="AN818" s="51"/>
      <c r="AO818" s="51"/>
      <c r="AP818" s="52"/>
      <c r="AQ818" s="59"/>
      <c r="AR818" s="62"/>
      <c r="AS818" s="52"/>
      <c r="AT818" s="51"/>
      <c r="AU818" s="52"/>
      <c r="AV818" s="52"/>
      <c r="AW818" s="59"/>
      <c r="AX818" s="59"/>
      <c r="AY818" s="52"/>
      <c r="AZ818" s="58"/>
      <c r="BA818" s="58"/>
      <c r="BB818" s="58"/>
      <c r="BC818" s="63"/>
    </row>
    <row r="819" spans="1:55" x14ac:dyDescent="0.2">
      <c r="A819" s="51"/>
      <c r="B819" s="51"/>
      <c r="C819" s="51"/>
      <c r="D819" s="52"/>
      <c r="E819" s="52"/>
      <c r="F819" s="52"/>
      <c r="G819" s="54"/>
      <c r="H819" s="55"/>
      <c r="I819" s="55"/>
      <c r="J819" s="56"/>
      <c r="K819" s="57"/>
      <c r="L819" s="58"/>
      <c r="M819" s="58"/>
      <c r="N819" s="58"/>
      <c r="O819" s="59"/>
      <c r="P819" s="52"/>
      <c r="Q819" s="59"/>
      <c r="R819" s="59"/>
      <c r="S819" s="52"/>
      <c r="T819" s="59"/>
      <c r="U819" s="59"/>
      <c r="V819" s="56"/>
      <c r="W819" s="60"/>
      <c r="X819" s="60"/>
      <c r="Y819" s="60"/>
      <c r="Z819" s="60"/>
      <c r="AA819" s="60"/>
      <c r="AB819" s="60"/>
      <c r="AC819" s="60"/>
      <c r="AD819" s="60"/>
      <c r="AE819" s="58"/>
      <c r="AF819" s="59"/>
      <c r="AG819" s="59"/>
      <c r="AH819" s="59"/>
      <c r="AI819" s="59"/>
      <c r="AJ819" s="59"/>
      <c r="AK819" s="59"/>
      <c r="AL819" s="59"/>
      <c r="AM819" s="59"/>
      <c r="AN819" s="51"/>
      <c r="AO819" s="51"/>
      <c r="AP819" s="52"/>
      <c r="AQ819" s="59"/>
      <c r="AR819" s="62"/>
      <c r="AS819" s="52"/>
      <c r="AT819" s="51"/>
      <c r="AU819" s="52"/>
      <c r="AV819" s="52"/>
      <c r="AW819" s="59"/>
      <c r="AX819" s="59"/>
      <c r="AY819" s="52"/>
      <c r="AZ819" s="58"/>
      <c r="BA819" s="58"/>
      <c r="BB819" s="58"/>
      <c r="BC819" s="63"/>
    </row>
    <row r="820" spans="1:55" x14ac:dyDescent="0.2">
      <c r="A820" s="51"/>
      <c r="B820" s="51"/>
      <c r="C820" s="51"/>
      <c r="D820" s="52"/>
      <c r="E820" s="52"/>
      <c r="F820" s="52"/>
      <c r="G820" s="54"/>
      <c r="H820" s="55"/>
      <c r="I820" s="55"/>
      <c r="J820" s="56"/>
      <c r="K820" s="57"/>
      <c r="L820" s="58"/>
      <c r="M820" s="58"/>
      <c r="N820" s="58"/>
      <c r="O820" s="59"/>
      <c r="P820" s="52"/>
      <c r="Q820" s="59"/>
      <c r="R820" s="59"/>
      <c r="S820" s="52"/>
      <c r="T820" s="59"/>
      <c r="U820" s="59"/>
      <c r="V820" s="56"/>
      <c r="W820" s="60"/>
      <c r="X820" s="60"/>
      <c r="Y820" s="60"/>
      <c r="Z820" s="60"/>
      <c r="AA820" s="60"/>
      <c r="AB820" s="60"/>
      <c r="AC820" s="60"/>
      <c r="AD820" s="60"/>
      <c r="AE820" s="58"/>
      <c r="AF820" s="59"/>
      <c r="AG820" s="59"/>
      <c r="AH820" s="59"/>
      <c r="AI820" s="59"/>
      <c r="AJ820" s="59"/>
      <c r="AK820" s="59"/>
      <c r="AL820" s="59"/>
      <c r="AM820" s="59"/>
      <c r="AN820" s="51"/>
      <c r="AO820" s="51"/>
      <c r="AP820" s="52"/>
      <c r="AQ820" s="59"/>
      <c r="AR820" s="62"/>
      <c r="AS820" s="52"/>
      <c r="AT820" s="51"/>
      <c r="AU820" s="52"/>
      <c r="AV820" s="52"/>
      <c r="AW820" s="59"/>
      <c r="AX820" s="59"/>
      <c r="AY820" s="52"/>
      <c r="AZ820" s="58"/>
      <c r="BA820" s="58"/>
      <c r="BB820" s="58"/>
      <c r="BC820" s="63"/>
    </row>
    <row r="821" spans="1:55" x14ac:dyDescent="0.2">
      <c r="A821" s="51"/>
      <c r="B821" s="51"/>
      <c r="C821" s="51"/>
      <c r="D821" s="52"/>
      <c r="E821" s="52"/>
      <c r="F821" s="52"/>
      <c r="G821" s="54"/>
      <c r="H821" s="55"/>
      <c r="I821" s="55"/>
      <c r="J821" s="56"/>
      <c r="K821" s="57"/>
      <c r="L821" s="58"/>
      <c r="M821" s="58"/>
      <c r="N821" s="58"/>
      <c r="O821" s="59"/>
      <c r="P821" s="52"/>
      <c r="Q821" s="59"/>
      <c r="R821" s="59"/>
      <c r="S821" s="52"/>
      <c r="T821" s="59"/>
      <c r="U821" s="59"/>
      <c r="V821" s="56"/>
      <c r="W821" s="60"/>
      <c r="X821" s="60"/>
      <c r="Y821" s="60"/>
      <c r="Z821" s="60"/>
      <c r="AA821" s="60"/>
      <c r="AB821" s="60"/>
      <c r="AC821" s="60"/>
      <c r="AD821" s="60"/>
      <c r="AE821" s="58"/>
      <c r="AF821" s="59"/>
      <c r="AG821" s="59"/>
      <c r="AH821" s="59"/>
      <c r="AI821" s="59"/>
      <c r="AJ821" s="59"/>
      <c r="AK821" s="59"/>
      <c r="AL821" s="59"/>
      <c r="AM821" s="59"/>
      <c r="AN821" s="51"/>
      <c r="AO821" s="51"/>
      <c r="AP821" s="52"/>
      <c r="AQ821" s="59"/>
      <c r="AR821" s="62"/>
      <c r="AS821" s="52"/>
      <c r="AT821" s="51"/>
      <c r="AU821" s="52"/>
      <c r="AV821" s="52"/>
      <c r="AW821" s="59"/>
      <c r="AX821" s="59"/>
      <c r="AY821" s="52"/>
      <c r="AZ821" s="58"/>
      <c r="BA821" s="58"/>
      <c r="BB821" s="58"/>
      <c r="BC821" s="63"/>
    </row>
    <row r="822" spans="1:55" x14ac:dyDescent="0.2">
      <c r="A822" s="51"/>
      <c r="B822" s="51"/>
      <c r="C822" s="51"/>
      <c r="D822" s="52"/>
      <c r="E822" s="52"/>
      <c r="F822" s="52"/>
      <c r="G822" s="54"/>
      <c r="H822" s="55"/>
      <c r="I822" s="55"/>
      <c r="J822" s="56"/>
      <c r="K822" s="57"/>
      <c r="L822" s="58"/>
      <c r="M822" s="58"/>
      <c r="N822" s="58"/>
      <c r="O822" s="59"/>
      <c r="P822" s="52"/>
      <c r="Q822" s="59"/>
      <c r="R822" s="59"/>
      <c r="S822" s="52"/>
      <c r="T822" s="59"/>
      <c r="U822" s="59"/>
      <c r="V822" s="56"/>
      <c r="W822" s="60"/>
      <c r="X822" s="60"/>
      <c r="Y822" s="60"/>
      <c r="Z822" s="60"/>
      <c r="AA822" s="60"/>
      <c r="AB822" s="60"/>
      <c r="AC822" s="60"/>
      <c r="AD822" s="60"/>
      <c r="AE822" s="58"/>
      <c r="AF822" s="59"/>
      <c r="AG822" s="59"/>
      <c r="AH822" s="59"/>
      <c r="AI822" s="59"/>
      <c r="AJ822" s="59"/>
      <c r="AK822" s="59"/>
      <c r="AL822" s="59"/>
      <c r="AM822" s="59"/>
      <c r="AN822" s="51"/>
      <c r="AO822" s="51"/>
      <c r="AP822" s="52"/>
      <c r="AQ822" s="59"/>
      <c r="AR822" s="62"/>
      <c r="AS822" s="52"/>
      <c r="AT822" s="51"/>
      <c r="AU822" s="52"/>
      <c r="AV822" s="52"/>
      <c r="AW822" s="59"/>
      <c r="AX822" s="59"/>
      <c r="AY822" s="52"/>
      <c r="AZ822" s="58"/>
      <c r="BA822" s="58"/>
      <c r="BB822" s="58"/>
      <c r="BC822" s="63"/>
    </row>
    <row r="823" spans="1:55" x14ac:dyDescent="0.2">
      <c r="A823" s="51"/>
      <c r="B823" s="51"/>
      <c r="C823" s="51"/>
      <c r="D823" s="52"/>
      <c r="E823" s="52"/>
      <c r="F823" s="52"/>
      <c r="G823" s="54"/>
      <c r="H823" s="55"/>
      <c r="I823" s="55"/>
      <c r="J823" s="56"/>
      <c r="K823" s="57"/>
      <c r="L823" s="58"/>
      <c r="M823" s="58"/>
      <c r="N823" s="58"/>
      <c r="O823" s="59"/>
      <c r="P823" s="52"/>
      <c r="Q823" s="59"/>
      <c r="R823" s="59"/>
      <c r="S823" s="52"/>
      <c r="T823" s="59"/>
      <c r="U823" s="59"/>
      <c r="V823" s="56"/>
      <c r="W823" s="60"/>
      <c r="X823" s="60"/>
      <c r="Y823" s="60"/>
      <c r="Z823" s="60"/>
      <c r="AA823" s="60"/>
      <c r="AB823" s="60"/>
      <c r="AC823" s="60"/>
      <c r="AD823" s="60"/>
      <c r="AE823" s="58"/>
      <c r="AF823" s="59"/>
      <c r="AG823" s="59"/>
      <c r="AH823" s="59"/>
      <c r="AI823" s="59"/>
      <c r="AJ823" s="59"/>
      <c r="AK823" s="59"/>
      <c r="AL823" s="59"/>
      <c r="AM823" s="59"/>
      <c r="AN823" s="51"/>
      <c r="AO823" s="51"/>
      <c r="AP823" s="52"/>
      <c r="AQ823" s="59"/>
      <c r="AR823" s="62"/>
      <c r="AS823" s="52"/>
      <c r="AT823" s="51"/>
      <c r="AU823" s="52"/>
      <c r="AV823" s="52"/>
      <c r="AW823" s="59"/>
      <c r="AX823" s="59"/>
      <c r="AY823" s="52"/>
      <c r="AZ823" s="58"/>
      <c r="BA823" s="58"/>
      <c r="BB823" s="58"/>
      <c r="BC823" s="63"/>
    </row>
    <row r="824" spans="1:55" x14ac:dyDescent="0.2">
      <c r="A824" s="51"/>
      <c r="B824" s="51"/>
      <c r="C824" s="51"/>
      <c r="D824" s="52"/>
      <c r="E824" s="52"/>
      <c r="F824" s="52"/>
      <c r="G824" s="54"/>
      <c r="H824" s="55"/>
      <c r="I824" s="55"/>
      <c r="J824" s="56"/>
      <c r="K824" s="57"/>
      <c r="L824" s="58"/>
      <c r="M824" s="58"/>
      <c r="N824" s="58"/>
      <c r="O824" s="59"/>
      <c r="P824" s="52"/>
      <c r="Q824" s="59"/>
      <c r="R824" s="59"/>
      <c r="S824" s="52"/>
      <c r="T824" s="59"/>
      <c r="U824" s="59"/>
      <c r="V824" s="56"/>
      <c r="W824" s="60"/>
      <c r="X824" s="60"/>
      <c r="Y824" s="60"/>
      <c r="Z824" s="60"/>
      <c r="AA824" s="60"/>
      <c r="AB824" s="60"/>
      <c r="AC824" s="60"/>
      <c r="AD824" s="60"/>
      <c r="AE824" s="58"/>
      <c r="AF824" s="59"/>
      <c r="AG824" s="59"/>
      <c r="AH824" s="59"/>
      <c r="AI824" s="59"/>
      <c r="AJ824" s="59"/>
      <c r="AK824" s="59"/>
      <c r="AL824" s="59"/>
      <c r="AM824" s="59"/>
      <c r="AN824" s="51"/>
      <c r="AO824" s="51"/>
      <c r="AP824" s="52"/>
      <c r="AQ824" s="59"/>
      <c r="AR824" s="62"/>
      <c r="AS824" s="52"/>
      <c r="AT824" s="51"/>
      <c r="AU824" s="52"/>
      <c r="AV824" s="52"/>
      <c r="AW824" s="59"/>
      <c r="AX824" s="59"/>
      <c r="AY824" s="52"/>
      <c r="AZ824" s="58"/>
      <c r="BA824" s="58"/>
      <c r="BB824" s="58"/>
      <c r="BC824" s="63"/>
    </row>
    <row r="825" spans="1:55" x14ac:dyDescent="0.2">
      <c r="A825" s="51"/>
      <c r="B825" s="51"/>
      <c r="C825" s="51"/>
      <c r="D825" s="52"/>
      <c r="E825" s="52"/>
      <c r="F825" s="52"/>
      <c r="G825" s="54"/>
      <c r="H825" s="55"/>
      <c r="I825" s="55"/>
      <c r="J825" s="56"/>
      <c r="K825" s="57"/>
      <c r="L825" s="58"/>
      <c r="M825" s="58"/>
      <c r="N825" s="58"/>
      <c r="O825" s="59"/>
      <c r="P825" s="52"/>
      <c r="Q825" s="59"/>
      <c r="R825" s="59"/>
      <c r="S825" s="52"/>
      <c r="T825" s="59"/>
      <c r="U825" s="59"/>
      <c r="V825" s="56"/>
      <c r="W825" s="60"/>
      <c r="X825" s="60"/>
      <c r="Y825" s="60"/>
      <c r="Z825" s="60"/>
      <c r="AA825" s="60"/>
      <c r="AB825" s="60"/>
      <c r="AC825" s="60"/>
      <c r="AD825" s="60"/>
      <c r="AE825" s="58"/>
      <c r="AF825" s="59"/>
      <c r="AG825" s="59"/>
      <c r="AH825" s="59"/>
      <c r="AI825" s="59"/>
      <c r="AJ825" s="59"/>
      <c r="AK825" s="59"/>
      <c r="AL825" s="59"/>
      <c r="AM825" s="59"/>
      <c r="AN825" s="51"/>
      <c r="AO825" s="51"/>
      <c r="AP825" s="52"/>
      <c r="AQ825" s="59"/>
      <c r="AR825" s="62"/>
      <c r="AS825" s="52"/>
      <c r="AT825" s="51"/>
      <c r="AU825" s="52"/>
      <c r="AV825" s="52"/>
      <c r="AW825" s="59"/>
      <c r="AX825" s="59"/>
      <c r="AY825" s="52"/>
      <c r="AZ825" s="58"/>
      <c r="BA825" s="58"/>
      <c r="BB825" s="58"/>
      <c r="BC825" s="63"/>
    </row>
    <row r="826" spans="1:55" x14ac:dyDescent="0.2">
      <c r="A826" s="51"/>
      <c r="B826" s="51"/>
      <c r="C826" s="51"/>
      <c r="D826" s="52"/>
      <c r="E826" s="52"/>
      <c r="F826" s="52"/>
      <c r="G826" s="54"/>
      <c r="H826" s="55"/>
      <c r="I826" s="55"/>
      <c r="J826" s="56"/>
      <c r="K826" s="57"/>
      <c r="L826" s="58"/>
      <c r="M826" s="58"/>
      <c r="N826" s="58"/>
      <c r="O826" s="59"/>
      <c r="P826" s="52"/>
      <c r="Q826" s="59"/>
      <c r="R826" s="59"/>
      <c r="S826" s="52"/>
      <c r="T826" s="59"/>
      <c r="U826" s="59"/>
      <c r="V826" s="56"/>
      <c r="W826" s="60"/>
      <c r="X826" s="60"/>
      <c r="Y826" s="60"/>
      <c r="Z826" s="60"/>
      <c r="AA826" s="60"/>
      <c r="AB826" s="60"/>
      <c r="AC826" s="60"/>
      <c r="AD826" s="60"/>
      <c r="AE826" s="58"/>
      <c r="AF826" s="59"/>
      <c r="AG826" s="59"/>
      <c r="AH826" s="59"/>
      <c r="AI826" s="59"/>
      <c r="AJ826" s="59"/>
      <c r="AK826" s="59"/>
      <c r="AL826" s="59"/>
      <c r="AM826" s="59"/>
      <c r="AN826" s="51"/>
      <c r="AO826" s="51"/>
      <c r="AP826" s="52"/>
      <c r="AQ826" s="59"/>
      <c r="AR826" s="62"/>
      <c r="AS826" s="52"/>
      <c r="AT826" s="51"/>
      <c r="AU826" s="52"/>
      <c r="AV826" s="52"/>
      <c r="AW826" s="59"/>
      <c r="AX826" s="59"/>
      <c r="AY826" s="52"/>
      <c r="AZ826" s="58"/>
      <c r="BA826" s="58"/>
      <c r="BB826" s="58"/>
      <c r="BC826" s="63"/>
    </row>
    <row r="827" spans="1:55" x14ac:dyDescent="0.2">
      <c r="A827" s="51"/>
      <c r="B827" s="51"/>
      <c r="C827" s="51"/>
      <c r="D827" s="52"/>
      <c r="E827" s="52"/>
      <c r="F827" s="52"/>
      <c r="G827" s="54"/>
      <c r="H827" s="55"/>
      <c r="I827" s="55"/>
      <c r="J827" s="56"/>
      <c r="K827" s="57"/>
      <c r="L827" s="58"/>
      <c r="M827" s="58"/>
      <c r="N827" s="58"/>
      <c r="O827" s="59"/>
      <c r="P827" s="52"/>
      <c r="Q827" s="59"/>
      <c r="R827" s="59"/>
      <c r="S827" s="52"/>
      <c r="T827" s="59"/>
      <c r="U827" s="59"/>
      <c r="V827" s="56"/>
      <c r="W827" s="60"/>
      <c r="X827" s="60"/>
      <c r="Y827" s="60"/>
      <c r="Z827" s="60"/>
      <c r="AA827" s="60"/>
      <c r="AB827" s="60"/>
      <c r="AC827" s="60"/>
      <c r="AD827" s="60"/>
      <c r="AE827" s="58"/>
      <c r="AF827" s="59"/>
      <c r="AG827" s="59"/>
      <c r="AH827" s="59"/>
      <c r="AI827" s="59"/>
      <c r="AJ827" s="59"/>
      <c r="AK827" s="59"/>
      <c r="AL827" s="59"/>
      <c r="AM827" s="59"/>
      <c r="AN827" s="51"/>
      <c r="AO827" s="51"/>
      <c r="AP827" s="52"/>
      <c r="AQ827" s="59"/>
      <c r="AR827" s="62"/>
      <c r="AS827" s="52"/>
      <c r="AT827" s="51"/>
      <c r="AU827" s="52"/>
      <c r="AV827" s="52"/>
      <c r="AW827" s="59"/>
      <c r="AX827" s="59"/>
      <c r="AY827" s="52"/>
      <c r="AZ827" s="58"/>
      <c r="BA827" s="58"/>
      <c r="BB827" s="58"/>
      <c r="BC827" s="63"/>
    </row>
    <row r="828" spans="1:55" x14ac:dyDescent="0.2">
      <c r="A828" s="51"/>
      <c r="B828" s="51"/>
      <c r="C828" s="51"/>
      <c r="D828" s="52"/>
      <c r="E828" s="52"/>
      <c r="F828" s="52"/>
      <c r="G828" s="54"/>
      <c r="H828" s="55"/>
      <c r="I828" s="55"/>
      <c r="J828" s="56"/>
      <c r="K828" s="57"/>
      <c r="L828" s="58"/>
      <c r="M828" s="58"/>
      <c r="N828" s="58"/>
      <c r="O828" s="59"/>
      <c r="P828" s="52"/>
      <c r="Q828" s="59"/>
      <c r="R828" s="59"/>
      <c r="S828" s="52"/>
      <c r="T828" s="59"/>
      <c r="U828" s="59"/>
      <c r="V828" s="56"/>
      <c r="W828" s="60"/>
      <c r="X828" s="60"/>
      <c r="Y828" s="60"/>
      <c r="Z828" s="60"/>
      <c r="AA828" s="60"/>
      <c r="AB828" s="60"/>
      <c r="AC828" s="60"/>
      <c r="AD828" s="60"/>
      <c r="AE828" s="58"/>
      <c r="AF828" s="59"/>
      <c r="AG828" s="59"/>
      <c r="AH828" s="59"/>
      <c r="AI828" s="59"/>
      <c r="AJ828" s="59"/>
      <c r="AK828" s="59"/>
      <c r="AL828" s="59"/>
      <c r="AM828" s="59"/>
      <c r="AN828" s="51"/>
      <c r="AO828" s="51"/>
      <c r="AP828" s="52"/>
      <c r="AQ828" s="59"/>
      <c r="AR828" s="62"/>
      <c r="AS828" s="52"/>
      <c r="AT828" s="51"/>
      <c r="AU828" s="52"/>
      <c r="AV828" s="52"/>
      <c r="AW828" s="59"/>
      <c r="AX828" s="59"/>
      <c r="AY828" s="52"/>
      <c r="AZ828" s="58"/>
      <c r="BA828" s="58"/>
      <c r="BB828" s="58"/>
      <c r="BC828" s="63"/>
    </row>
    <row r="829" spans="1:55" x14ac:dyDescent="0.2">
      <c r="A829" s="51"/>
      <c r="B829" s="51"/>
      <c r="C829" s="51"/>
      <c r="D829" s="52"/>
      <c r="E829" s="52"/>
      <c r="F829" s="52"/>
      <c r="G829" s="54"/>
      <c r="H829" s="55"/>
      <c r="I829" s="55"/>
      <c r="J829" s="56"/>
      <c r="K829" s="57"/>
      <c r="L829" s="58"/>
      <c r="M829" s="58"/>
      <c r="N829" s="58"/>
      <c r="O829" s="59"/>
      <c r="P829" s="52"/>
      <c r="Q829" s="59"/>
      <c r="R829" s="59"/>
      <c r="S829" s="52"/>
      <c r="T829" s="59"/>
      <c r="U829" s="59"/>
      <c r="V829" s="56"/>
      <c r="W829" s="60"/>
      <c r="X829" s="60"/>
      <c r="Y829" s="60"/>
      <c r="Z829" s="60"/>
      <c r="AA829" s="60"/>
      <c r="AB829" s="60"/>
      <c r="AC829" s="60"/>
      <c r="AD829" s="60"/>
      <c r="AE829" s="58"/>
      <c r="AF829" s="59"/>
      <c r="AG829" s="59"/>
      <c r="AH829" s="59"/>
      <c r="AI829" s="59"/>
      <c r="AJ829" s="59"/>
      <c r="AK829" s="59"/>
      <c r="AL829" s="59"/>
      <c r="AM829" s="59"/>
      <c r="AN829" s="51"/>
      <c r="AO829" s="51"/>
      <c r="AP829" s="52"/>
      <c r="AQ829" s="59"/>
      <c r="AR829" s="62"/>
      <c r="AS829" s="52"/>
      <c r="AT829" s="51"/>
      <c r="AU829" s="52"/>
      <c r="AV829" s="52"/>
      <c r="AW829" s="59"/>
      <c r="AX829" s="59"/>
      <c r="AY829" s="52"/>
      <c r="AZ829" s="58"/>
      <c r="BA829" s="58"/>
      <c r="BB829" s="58"/>
      <c r="BC829" s="63"/>
    </row>
    <row r="830" spans="1:55" x14ac:dyDescent="0.2">
      <c r="A830" s="51"/>
      <c r="B830" s="51"/>
      <c r="C830" s="51"/>
      <c r="D830" s="52"/>
      <c r="E830" s="52"/>
      <c r="F830" s="52"/>
      <c r="G830" s="54"/>
      <c r="H830" s="55"/>
      <c r="I830" s="55"/>
      <c r="J830" s="56"/>
      <c r="K830" s="57"/>
      <c r="L830" s="58"/>
      <c r="M830" s="58"/>
      <c r="N830" s="58"/>
      <c r="O830" s="59"/>
      <c r="P830" s="52"/>
      <c r="Q830" s="59"/>
      <c r="R830" s="59"/>
      <c r="S830" s="52"/>
      <c r="T830" s="59"/>
      <c r="U830" s="59"/>
      <c r="V830" s="56"/>
      <c r="W830" s="60"/>
      <c r="X830" s="60"/>
      <c r="Y830" s="60"/>
      <c r="Z830" s="60"/>
      <c r="AA830" s="60"/>
      <c r="AB830" s="60"/>
      <c r="AC830" s="60"/>
      <c r="AD830" s="60"/>
      <c r="AE830" s="58"/>
      <c r="AF830" s="59"/>
      <c r="AG830" s="59"/>
      <c r="AH830" s="59"/>
      <c r="AI830" s="59"/>
      <c r="AJ830" s="59"/>
      <c r="AK830" s="59"/>
      <c r="AL830" s="59"/>
      <c r="AM830" s="59"/>
      <c r="AN830" s="51"/>
      <c r="AO830" s="51"/>
      <c r="AP830" s="52"/>
      <c r="AQ830" s="59"/>
      <c r="AR830" s="62"/>
      <c r="AS830" s="52"/>
      <c r="AT830" s="51"/>
      <c r="AU830" s="52"/>
      <c r="AV830" s="52"/>
      <c r="AW830" s="59"/>
      <c r="AX830" s="59"/>
      <c r="AY830" s="52"/>
      <c r="AZ830" s="58"/>
      <c r="BA830" s="58"/>
      <c r="BB830" s="58"/>
      <c r="BC830" s="63"/>
    </row>
    <row r="831" spans="1:55" x14ac:dyDescent="0.2">
      <c r="A831" s="51"/>
      <c r="B831" s="51"/>
      <c r="C831" s="51"/>
      <c r="D831" s="52"/>
      <c r="E831" s="52"/>
      <c r="F831" s="52"/>
      <c r="G831" s="54"/>
      <c r="H831" s="55"/>
      <c r="I831" s="55"/>
      <c r="J831" s="56"/>
      <c r="K831" s="57"/>
      <c r="L831" s="58"/>
      <c r="M831" s="58"/>
      <c r="N831" s="58"/>
      <c r="O831" s="59"/>
      <c r="P831" s="52"/>
      <c r="Q831" s="59"/>
      <c r="R831" s="59"/>
      <c r="S831" s="52"/>
      <c r="T831" s="59"/>
      <c r="U831" s="59"/>
      <c r="V831" s="56"/>
      <c r="W831" s="60"/>
      <c r="X831" s="60"/>
      <c r="Y831" s="60"/>
      <c r="Z831" s="60"/>
      <c r="AA831" s="60"/>
      <c r="AB831" s="60"/>
      <c r="AC831" s="60"/>
      <c r="AD831" s="60"/>
      <c r="AE831" s="58"/>
      <c r="AF831" s="59"/>
      <c r="AG831" s="59"/>
      <c r="AH831" s="59"/>
      <c r="AI831" s="59"/>
      <c r="AJ831" s="59"/>
      <c r="AK831" s="59"/>
      <c r="AL831" s="59"/>
      <c r="AM831" s="59"/>
      <c r="AN831" s="51"/>
      <c r="AO831" s="51"/>
      <c r="AP831" s="52"/>
      <c r="AQ831" s="59"/>
      <c r="AR831" s="62"/>
      <c r="AS831" s="52"/>
      <c r="AT831" s="51"/>
      <c r="AU831" s="52"/>
      <c r="AV831" s="52"/>
      <c r="AW831" s="59"/>
      <c r="AX831" s="59"/>
      <c r="AY831" s="52"/>
      <c r="AZ831" s="58"/>
      <c r="BA831" s="58"/>
      <c r="BB831" s="58"/>
      <c r="BC831" s="63"/>
    </row>
    <row r="832" spans="1:55" x14ac:dyDescent="0.2">
      <c r="A832" s="51"/>
      <c r="B832" s="51"/>
      <c r="C832" s="51"/>
      <c r="D832" s="52"/>
      <c r="E832" s="52"/>
      <c r="F832" s="52"/>
      <c r="G832" s="54"/>
      <c r="H832" s="55"/>
      <c r="I832" s="55"/>
      <c r="J832" s="56"/>
      <c r="K832" s="57"/>
      <c r="L832" s="58"/>
      <c r="M832" s="58"/>
      <c r="N832" s="58"/>
      <c r="O832" s="59"/>
      <c r="P832" s="52"/>
      <c r="Q832" s="59"/>
      <c r="R832" s="59"/>
      <c r="S832" s="52"/>
      <c r="T832" s="59"/>
      <c r="U832" s="59"/>
      <c r="V832" s="56"/>
      <c r="W832" s="60"/>
      <c r="X832" s="60"/>
      <c r="Y832" s="60"/>
      <c r="Z832" s="60"/>
      <c r="AA832" s="60"/>
      <c r="AB832" s="60"/>
      <c r="AC832" s="60"/>
      <c r="AD832" s="60"/>
      <c r="AE832" s="58"/>
      <c r="AF832" s="59"/>
      <c r="AG832" s="59"/>
      <c r="AH832" s="59"/>
      <c r="AI832" s="59"/>
      <c r="AJ832" s="59"/>
      <c r="AK832" s="59"/>
      <c r="AL832" s="59"/>
      <c r="AM832" s="59"/>
      <c r="AN832" s="51"/>
      <c r="AO832" s="51"/>
      <c r="AP832" s="52"/>
      <c r="AQ832" s="59"/>
      <c r="AR832" s="62"/>
      <c r="AS832" s="52"/>
      <c r="AT832" s="51"/>
      <c r="AU832" s="52"/>
      <c r="AV832" s="52"/>
      <c r="AW832" s="59"/>
      <c r="AX832" s="59"/>
      <c r="AY832" s="52"/>
      <c r="AZ832" s="58"/>
      <c r="BA832" s="58"/>
      <c r="BB832" s="58"/>
      <c r="BC832" s="63"/>
    </row>
    <row r="833" spans="1:55" x14ac:dyDescent="0.2">
      <c r="A833" s="51"/>
      <c r="B833" s="51"/>
      <c r="C833" s="51"/>
      <c r="D833" s="52"/>
      <c r="E833" s="52"/>
      <c r="F833" s="52"/>
      <c r="G833" s="54"/>
      <c r="H833" s="55"/>
      <c r="I833" s="55"/>
      <c r="J833" s="56"/>
      <c r="K833" s="57"/>
      <c r="L833" s="58"/>
      <c r="M833" s="58"/>
      <c r="N833" s="58"/>
      <c r="O833" s="59"/>
      <c r="P833" s="52"/>
      <c r="Q833" s="59"/>
      <c r="R833" s="59"/>
      <c r="S833" s="52"/>
      <c r="T833" s="59"/>
      <c r="U833" s="59"/>
      <c r="V833" s="56"/>
      <c r="W833" s="60"/>
      <c r="X833" s="60"/>
      <c r="Y833" s="60"/>
      <c r="Z833" s="60"/>
      <c r="AA833" s="60"/>
      <c r="AB833" s="60"/>
      <c r="AC833" s="60"/>
      <c r="AD833" s="60"/>
      <c r="AE833" s="58"/>
      <c r="AF833" s="59"/>
      <c r="AG833" s="59"/>
      <c r="AH833" s="59"/>
      <c r="AI833" s="59"/>
      <c r="AJ833" s="59"/>
      <c r="AK833" s="59"/>
      <c r="AL833" s="59"/>
      <c r="AM833" s="59"/>
      <c r="AN833" s="51"/>
      <c r="AO833" s="51"/>
      <c r="AP833" s="52"/>
      <c r="AQ833" s="59"/>
      <c r="AR833" s="62"/>
      <c r="AS833" s="52"/>
      <c r="AT833" s="51"/>
      <c r="AU833" s="52"/>
      <c r="AV833" s="52"/>
      <c r="AW833" s="59"/>
      <c r="AX833" s="59"/>
      <c r="AY833" s="52"/>
      <c r="AZ833" s="58"/>
      <c r="BA833" s="58"/>
      <c r="BB833" s="58"/>
      <c r="BC833" s="63"/>
    </row>
    <row r="834" spans="1:55" x14ac:dyDescent="0.2">
      <c r="A834" s="51"/>
      <c r="B834" s="51"/>
      <c r="C834" s="51"/>
      <c r="D834" s="52"/>
      <c r="E834" s="52"/>
      <c r="F834" s="52"/>
      <c r="G834" s="54"/>
      <c r="H834" s="55"/>
      <c r="I834" s="55"/>
      <c r="J834" s="56"/>
      <c r="K834" s="57"/>
      <c r="L834" s="58"/>
      <c r="M834" s="58"/>
      <c r="N834" s="58"/>
      <c r="O834" s="59"/>
      <c r="P834" s="52"/>
      <c r="Q834" s="59"/>
      <c r="R834" s="59"/>
      <c r="S834" s="52"/>
      <c r="T834" s="59"/>
      <c r="U834" s="59"/>
      <c r="V834" s="56"/>
      <c r="W834" s="60"/>
      <c r="X834" s="60"/>
      <c r="Y834" s="60"/>
      <c r="Z834" s="60"/>
      <c r="AA834" s="60"/>
      <c r="AB834" s="60"/>
      <c r="AC834" s="60"/>
      <c r="AD834" s="60"/>
      <c r="AE834" s="58"/>
      <c r="AF834" s="59"/>
      <c r="AG834" s="59"/>
      <c r="AH834" s="59"/>
      <c r="AI834" s="59"/>
      <c r="AJ834" s="59"/>
      <c r="AK834" s="59"/>
      <c r="AL834" s="59"/>
      <c r="AM834" s="59"/>
      <c r="AN834" s="51"/>
      <c r="AO834" s="51"/>
      <c r="AP834" s="52"/>
      <c r="AQ834" s="59"/>
      <c r="AR834" s="62"/>
      <c r="AS834" s="52"/>
      <c r="AT834" s="51"/>
      <c r="AU834" s="52"/>
      <c r="AV834" s="52"/>
      <c r="AW834" s="59"/>
      <c r="AX834" s="59"/>
      <c r="AY834" s="52"/>
      <c r="AZ834" s="58"/>
      <c r="BA834" s="58"/>
      <c r="BB834" s="58"/>
      <c r="BC834" s="63"/>
    </row>
    <row r="835" spans="1:55" x14ac:dyDescent="0.2">
      <c r="A835" s="51"/>
      <c r="B835" s="51"/>
      <c r="C835" s="51"/>
      <c r="D835" s="52"/>
      <c r="E835" s="52"/>
      <c r="F835" s="52"/>
      <c r="G835" s="54"/>
      <c r="H835" s="55"/>
      <c r="I835" s="55"/>
      <c r="J835" s="56"/>
      <c r="K835" s="57"/>
      <c r="L835" s="58"/>
      <c r="M835" s="58"/>
      <c r="N835" s="58"/>
      <c r="O835" s="59"/>
      <c r="P835" s="52"/>
      <c r="Q835" s="59"/>
      <c r="R835" s="59"/>
      <c r="S835" s="52"/>
      <c r="T835" s="59"/>
      <c r="U835" s="59"/>
      <c r="V835" s="56"/>
      <c r="W835" s="60"/>
      <c r="X835" s="60"/>
      <c r="Y835" s="60"/>
      <c r="Z835" s="60"/>
      <c r="AA835" s="60"/>
      <c r="AB835" s="60"/>
      <c r="AC835" s="60"/>
      <c r="AD835" s="60"/>
      <c r="AE835" s="58"/>
      <c r="AF835" s="59"/>
      <c r="AG835" s="59"/>
      <c r="AH835" s="59"/>
      <c r="AI835" s="59"/>
      <c r="AJ835" s="59"/>
      <c r="AK835" s="59"/>
      <c r="AL835" s="59"/>
      <c r="AM835" s="59"/>
      <c r="AN835" s="51"/>
      <c r="AO835" s="51"/>
      <c r="AP835" s="52"/>
      <c r="AQ835" s="59"/>
      <c r="AR835" s="62"/>
      <c r="AS835" s="52"/>
      <c r="AT835" s="51"/>
      <c r="AU835" s="52"/>
      <c r="AV835" s="52"/>
      <c r="AW835" s="59"/>
      <c r="AX835" s="59"/>
      <c r="AY835" s="52"/>
      <c r="AZ835" s="58"/>
      <c r="BA835" s="58"/>
      <c r="BB835" s="58"/>
      <c r="BC835" s="63"/>
    </row>
    <row r="836" spans="1:55" x14ac:dyDescent="0.2">
      <c r="A836" s="51"/>
      <c r="B836" s="51"/>
      <c r="C836" s="51"/>
      <c r="D836" s="52"/>
      <c r="E836" s="52"/>
      <c r="F836" s="52"/>
      <c r="G836" s="54"/>
      <c r="H836" s="55"/>
      <c r="I836" s="55"/>
      <c r="J836" s="56"/>
      <c r="K836" s="57"/>
      <c r="L836" s="58"/>
      <c r="M836" s="58"/>
      <c r="N836" s="58"/>
      <c r="O836" s="59"/>
      <c r="P836" s="52"/>
      <c r="Q836" s="59"/>
      <c r="R836" s="59"/>
      <c r="S836" s="52"/>
      <c r="T836" s="59"/>
      <c r="U836" s="59"/>
      <c r="V836" s="56"/>
      <c r="W836" s="60"/>
      <c r="X836" s="60"/>
      <c r="Y836" s="60"/>
      <c r="Z836" s="60"/>
      <c r="AA836" s="60"/>
      <c r="AB836" s="60"/>
      <c r="AC836" s="60"/>
      <c r="AD836" s="60"/>
      <c r="AE836" s="58"/>
      <c r="AF836" s="59"/>
      <c r="AG836" s="59"/>
      <c r="AH836" s="59"/>
      <c r="AI836" s="59"/>
      <c r="AJ836" s="59"/>
      <c r="AK836" s="59"/>
      <c r="AL836" s="59"/>
      <c r="AM836" s="59"/>
      <c r="AN836" s="51"/>
      <c r="AO836" s="51"/>
      <c r="AP836" s="52"/>
      <c r="AQ836" s="59"/>
      <c r="AR836" s="62"/>
      <c r="AS836" s="52"/>
      <c r="AT836" s="51"/>
      <c r="AU836" s="52"/>
      <c r="AV836" s="52"/>
      <c r="AW836" s="59"/>
      <c r="AX836" s="59"/>
      <c r="AY836" s="52"/>
      <c r="AZ836" s="58"/>
      <c r="BA836" s="58"/>
      <c r="BB836" s="58"/>
      <c r="BC836" s="63"/>
    </row>
    <row r="837" spans="1:55" x14ac:dyDescent="0.2">
      <c r="A837" s="51"/>
      <c r="B837" s="51"/>
      <c r="C837" s="51"/>
      <c r="D837" s="52"/>
      <c r="E837" s="52"/>
      <c r="F837" s="52"/>
      <c r="G837" s="54"/>
      <c r="H837" s="55"/>
      <c r="I837" s="55"/>
      <c r="J837" s="56"/>
      <c r="K837" s="57"/>
      <c r="L837" s="58"/>
      <c r="M837" s="58"/>
      <c r="N837" s="58"/>
      <c r="O837" s="59"/>
      <c r="P837" s="52"/>
      <c r="Q837" s="59"/>
      <c r="R837" s="59"/>
      <c r="S837" s="52"/>
      <c r="T837" s="59"/>
      <c r="U837" s="59"/>
      <c r="V837" s="56"/>
      <c r="W837" s="60"/>
      <c r="X837" s="60"/>
      <c r="Y837" s="60"/>
      <c r="Z837" s="60"/>
      <c r="AA837" s="60"/>
      <c r="AB837" s="60"/>
      <c r="AC837" s="60"/>
      <c r="AD837" s="60"/>
      <c r="AE837" s="58"/>
      <c r="AF837" s="59"/>
      <c r="AG837" s="59"/>
      <c r="AH837" s="59"/>
      <c r="AI837" s="59"/>
      <c r="AJ837" s="59"/>
      <c r="AK837" s="59"/>
      <c r="AL837" s="59"/>
      <c r="AM837" s="59"/>
      <c r="AN837" s="51"/>
      <c r="AO837" s="51"/>
      <c r="AP837" s="52"/>
      <c r="AQ837" s="59"/>
      <c r="AR837" s="62"/>
      <c r="AS837" s="52"/>
      <c r="AT837" s="51"/>
      <c r="AU837" s="52"/>
      <c r="AV837" s="52"/>
      <c r="AW837" s="59"/>
      <c r="AX837" s="59"/>
      <c r="AY837" s="52"/>
      <c r="AZ837" s="58"/>
      <c r="BA837" s="58"/>
      <c r="BB837" s="58"/>
      <c r="BC837" s="63"/>
    </row>
    <row r="838" spans="1:55" x14ac:dyDescent="0.2">
      <c r="A838" s="51"/>
      <c r="B838" s="51"/>
      <c r="C838" s="51"/>
      <c r="D838" s="52"/>
      <c r="E838" s="52"/>
      <c r="F838" s="52"/>
      <c r="G838" s="54"/>
      <c r="H838" s="55"/>
      <c r="I838" s="55"/>
      <c r="J838" s="56"/>
      <c r="K838" s="57"/>
      <c r="L838" s="58"/>
      <c r="M838" s="58"/>
      <c r="N838" s="58"/>
      <c r="O838" s="59"/>
      <c r="P838" s="52"/>
      <c r="Q838" s="59"/>
      <c r="R838" s="59"/>
      <c r="S838" s="52"/>
      <c r="T838" s="59"/>
      <c r="U838" s="59"/>
      <c r="V838" s="56"/>
      <c r="W838" s="60"/>
      <c r="X838" s="60"/>
      <c r="Y838" s="60"/>
      <c r="Z838" s="60"/>
      <c r="AA838" s="60"/>
      <c r="AB838" s="60"/>
      <c r="AC838" s="60"/>
      <c r="AD838" s="60"/>
      <c r="AE838" s="58"/>
      <c r="AF838" s="59"/>
      <c r="AG838" s="59"/>
      <c r="AH838" s="59"/>
      <c r="AI838" s="59"/>
      <c r="AJ838" s="59"/>
      <c r="AK838" s="59"/>
      <c r="AL838" s="59"/>
      <c r="AM838" s="59"/>
      <c r="AN838" s="51"/>
      <c r="AO838" s="51"/>
      <c r="AP838" s="52"/>
      <c r="AQ838" s="59"/>
      <c r="AR838" s="62"/>
      <c r="AS838" s="52"/>
      <c r="AT838" s="51"/>
      <c r="AU838" s="52"/>
      <c r="AV838" s="52"/>
      <c r="AW838" s="59"/>
      <c r="AX838" s="59"/>
      <c r="AY838" s="52"/>
      <c r="AZ838" s="58"/>
      <c r="BA838" s="58"/>
      <c r="BB838" s="58"/>
      <c r="BC838" s="63"/>
    </row>
    <row r="839" spans="1:55" x14ac:dyDescent="0.2">
      <c r="A839" s="51"/>
      <c r="B839" s="51"/>
      <c r="C839" s="51"/>
      <c r="D839" s="52"/>
      <c r="E839" s="52"/>
      <c r="F839" s="52"/>
      <c r="G839" s="54"/>
      <c r="H839" s="55"/>
      <c r="I839" s="55"/>
      <c r="J839" s="56"/>
      <c r="K839" s="57"/>
      <c r="L839" s="58"/>
      <c r="M839" s="58"/>
      <c r="N839" s="58"/>
      <c r="O839" s="59"/>
      <c r="P839" s="52"/>
      <c r="Q839" s="59"/>
      <c r="R839" s="59"/>
      <c r="S839" s="52"/>
      <c r="T839" s="59"/>
      <c r="U839" s="59"/>
      <c r="V839" s="56"/>
      <c r="W839" s="60"/>
      <c r="X839" s="60"/>
      <c r="Y839" s="60"/>
      <c r="Z839" s="60"/>
      <c r="AA839" s="60"/>
      <c r="AB839" s="60"/>
      <c r="AC839" s="60"/>
      <c r="AD839" s="60"/>
      <c r="AE839" s="58"/>
      <c r="AF839" s="59"/>
      <c r="AG839" s="59"/>
      <c r="AH839" s="59"/>
      <c r="AI839" s="59"/>
      <c r="AJ839" s="59"/>
      <c r="AK839" s="59"/>
      <c r="AL839" s="59"/>
      <c r="AM839" s="59"/>
      <c r="AN839" s="51"/>
      <c r="AO839" s="51"/>
      <c r="AP839" s="52"/>
      <c r="AQ839" s="59"/>
      <c r="AR839" s="62"/>
      <c r="AS839" s="52"/>
      <c r="AT839" s="51"/>
      <c r="AU839" s="52"/>
      <c r="AV839" s="52"/>
      <c r="AW839" s="59"/>
      <c r="AX839" s="59"/>
      <c r="AY839" s="52"/>
      <c r="AZ839" s="58"/>
      <c r="BA839" s="58"/>
      <c r="BB839" s="58"/>
      <c r="BC839" s="63"/>
    </row>
    <row r="840" spans="1:55" x14ac:dyDescent="0.2">
      <c r="A840" s="51"/>
      <c r="B840" s="51"/>
      <c r="C840" s="51"/>
      <c r="D840" s="52"/>
      <c r="E840" s="52"/>
      <c r="F840" s="52"/>
      <c r="G840" s="54"/>
      <c r="H840" s="55"/>
      <c r="I840" s="55"/>
      <c r="J840" s="56"/>
      <c r="K840" s="57"/>
      <c r="L840" s="58"/>
      <c r="M840" s="58"/>
      <c r="N840" s="58"/>
      <c r="O840" s="59"/>
      <c r="P840" s="52"/>
      <c r="Q840" s="59"/>
      <c r="R840" s="59"/>
      <c r="S840" s="52"/>
      <c r="T840" s="59"/>
      <c r="U840" s="59"/>
      <c r="V840" s="56"/>
      <c r="W840" s="60"/>
      <c r="X840" s="60"/>
      <c r="Y840" s="60"/>
      <c r="Z840" s="60"/>
      <c r="AA840" s="60"/>
      <c r="AB840" s="60"/>
      <c r="AC840" s="60"/>
      <c r="AD840" s="60"/>
      <c r="AE840" s="58"/>
      <c r="AF840" s="59"/>
      <c r="AG840" s="59"/>
      <c r="AH840" s="59"/>
      <c r="AI840" s="59"/>
      <c r="AJ840" s="59"/>
      <c r="AK840" s="59"/>
      <c r="AL840" s="59"/>
      <c r="AM840" s="59"/>
      <c r="AN840" s="51"/>
      <c r="AO840" s="51"/>
      <c r="AP840" s="52"/>
      <c r="AQ840" s="59"/>
      <c r="AR840" s="62"/>
      <c r="AS840" s="52"/>
      <c r="AT840" s="51"/>
      <c r="AU840" s="52"/>
      <c r="AV840" s="52"/>
      <c r="AW840" s="59"/>
      <c r="AX840" s="59"/>
      <c r="AY840" s="52"/>
      <c r="AZ840" s="58"/>
      <c r="BA840" s="58"/>
      <c r="BB840" s="58"/>
      <c r="BC840" s="63"/>
    </row>
    <row r="841" spans="1:55" x14ac:dyDescent="0.2">
      <c r="A841" s="51"/>
      <c r="B841" s="51"/>
      <c r="C841" s="51"/>
      <c r="D841" s="52"/>
      <c r="E841" s="52"/>
      <c r="F841" s="52"/>
      <c r="G841" s="54"/>
      <c r="H841" s="55"/>
      <c r="I841" s="55"/>
      <c r="J841" s="56"/>
      <c r="K841" s="57"/>
      <c r="L841" s="58"/>
      <c r="M841" s="58"/>
      <c r="N841" s="58"/>
      <c r="O841" s="59"/>
      <c r="P841" s="52"/>
      <c r="Q841" s="59"/>
      <c r="R841" s="59"/>
      <c r="S841" s="52"/>
      <c r="T841" s="59"/>
      <c r="U841" s="59"/>
      <c r="V841" s="56"/>
      <c r="W841" s="60"/>
      <c r="X841" s="60"/>
      <c r="Y841" s="60"/>
      <c r="Z841" s="60"/>
      <c r="AA841" s="60"/>
      <c r="AB841" s="60"/>
      <c r="AC841" s="60"/>
      <c r="AD841" s="60"/>
      <c r="AE841" s="58"/>
      <c r="AF841" s="59"/>
      <c r="AG841" s="59"/>
      <c r="AH841" s="59"/>
      <c r="AI841" s="59"/>
      <c r="AJ841" s="59"/>
      <c r="AK841" s="59"/>
      <c r="AL841" s="59"/>
      <c r="AM841" s="59"/>
      <c r="AN841" s="51"/>
      <c r="AO841" s="51"/>
      <c r="AP841" s="52"/>
      <c r="AQ841" s="59"/>
      <c r="AR841" s="62"/>
      <c r="AS841" s="52"/>
      <c r="AT841" s="51"/>
      <c r="AU841" s="52"/>
      <c r="AV841" s="52"/>
      <c r="AW841" s="59"/>
      <c r="AX841" s="59"/>
      <c r="AY841" s="52"/>
      <c r="AZ841" s="58"/>
      <c r="BA841" s="58"/>
      <c r="BB841" s="58"/>
      <c r="BC841" s="63"/>
    </row>
    <row r="842" spans="1:55" x14ac:dyDescent="0.2">
      <c r="A842" s="51"/>
      <c r="B842" s="51"/>
      <c r="C842" s="51"/>
      <c r="D842" s="52"/>
      <c r="E842" s="52"/>
      <c r="F842" s="52"/>
      <c r="G842" s="54"/>
      <c r="H842" s="55"/>
      <c r="I842" s="55"/>
      <c r="J842" s="56"/>
      <c r="K842" s="57"/>
      <c r="L842" s="58"/>
      <c r="M842" s="58"/>
      <c r="N842" s="58"/>
      <c r="O842" s="59"/>
      <c r="P842" s="52"/>
      <c r="Q842" s="59"/>
      <c r="R842" s="59"/>
      <c r="S842" s="52"/>
      <c r="T842" s="59"/>
      <c r="U842" s="59"/>
      <c r="V842" s="56"/>
      <c r="W842" s="60"/>
      <c r="X842" s="60"/>
      <c r="Y842" s="60"/>
      <c r="Z842" s="60"/>
      <c r="AA842" s="60"/>
      <c r="AB842" s="60"/>
      <c r="AC842" s="60"/>
      <c r="AD842" s="60"/>
      <c r="AE842" s="58"/>
      <c r="AF842" s="59"/>
      <c r="AG842" s="59"/>
      <c r="AH842" s="59"/>
      <c r="AI842" s="59"/>
      <c r="AJ842" s="59"/>
      <c r="AK842" s="59"/>
      <c r="AL842" s="59"/>
      <c r="AM842" s="59"/>
      <c r="AN842" s="51"/>
      <c r="AO842" s="51"/>
      <c r="AP842" s="52"/>
      <c r="AQ842" s="59"/>
      <c r="AR842" s="62"/>
      <c r="AS842" s="52"/>
      <c r="AT842" s="51"/>
      <c r="AU842" s="52"/>
      <c r="AV842" s="52"/>
      <c r="AW842" s="59"/>
      <c r="AX842" s="59"/>
      <c r="AY842" s="52"/>
      <c r="AZ842" s="58"/>
      <c r="BA842" s="58"/>
      <c r="BB842" s="58"/>
      <c r="BC842" s="63"/>
    </row>
    <row r="843" spans="1:55" x14ac:dyDescent="0.2">
      <c r="A843" s="51"/>
      <c r="B843" s="51"/>
      <c r="C843" s="51"/>
      <c r="D843" s="52"/>
      <c r="E843" s="52"/>
      <c r="F843" s="52"/>
      <c r="G843" s="54"/>
      <c r="H843" s="55"/>
      <c r="I843" s="55"/>
      <c r="J843" s="56"/>
      <c r="K843" s="57"/>
      <c r="L843" s="58"/>
      <c r="M843" s="58"/>
      <c r="N843" s="58"/>
      <c r="O843" s="59"/>
      <c r="P843" s="52"/>
      <c r="Q843" s="59"/>
      <c r="R843" s="59"/>
      <c r="S843" s="52"/>
      <c r="T843" s="59"/>
      <c r="U843" s="59"/>
      <c r="V843" s="56"/>
      <c r="W843" s="60"/>
      <c r="X843" s="60"/>
      <c r="Y843" s="60"/>
      <c r="Z843" s="60"/>
      <c r="AA843" s="60"/>
      <c r="AB843" s="60"/>
      <c r="AC843" s="60"/>
      <c r="AD843" s="60"/>
      <c r="AE843" s="58"/>
      <c r="AF843" s="59"/>
      <c r="AG843" s="59"/>
      <c r="AH843" s="59"/>
      <c r="AI843" s="59"/>
      <c r="AJ843" s="59"/>
      <c r="AK843" s="59"/>
      <c r="AL843" s="59"/>
      <c r="AM843" s="59"/>
      <c r="AN843" s="51"/>
      <c r="AO843" s="51"/>
      <c r="AP843" s="52"/>
      <c r="AQ843" s="59"/>
      <c r="AR843" s="62"/>
      <c r="AS843" s="52"/>
      <c r="AT843" s="51"/>
      <c r="AU843" s="52"/>
      <c r="AV843" s="52"/>
      <c r="AW843" s="59"/>
      <c r="AX843" s="59"/>
      <c r="AY843" s="52"/>
      <c r="AZ843" s="58"/>
      <c r="BA843" s="58"/>
      <c r="BB843" s="58"/>
      <c r="BC843" s="63"/>
    </row>
    <row r="844" spans="1:55" x14ac:dyDescent="0.2">
      <c r="A844" s="51"/>
      <c r="B844" s="51"/>
      <c r="C844" s="51"/>
      <c r="D844" s="52"/>
      <c r="E844" s="52"/>
      <c r="F844" s="52"/>
      <c r="G844" s="54"/>
      <c r="H844" s="55"/>
      <c r="I844" s="55"/>
      <c r="J844" s="56"/>
      <c r="K844" s="57"/>
      <c r="L844" s="58"/>
      <c r="M844" s="58"/>
      <c r="N844" s="58"/>
      <c r="O844" s="59"/>
      <c r="P844" s="52"/>
      <c r="Q844" s="59"/>
      <c r="R844" s="59"/>
      <c r="S844" s="52"/>
      <c r="T844" s="59"/>
      <c r="U844" s="59"/>
      <c r="V844" s="56"/>
      <c r="W844" s="60"/>
      <c r="X844" s="60"/>
      <c r="Y844" s="60"/>
      <c r="Z844" s="60"/>
      <c r="AA844" s="60"/>
      <c r="AB844" s="60"/>
      <c r="AC844" s="60"/>
      <c r="AD844" s="60"/>
      <c r="AE844" s="58"/>
      <c r="AF844" s="59"/>
      <c r="AG844" s="59"/>
      <c r="AH844" s="59"/>
      <c r="AI844" s="59"/>
      <c r="AJ844" s="59"/>
      <c r="AK844" s="59"/>
      <c r="AL844" s="59"/>
      <c r="AM844" s="59"/>
      <c r="AN844" s="51"/>
      <c r="AO844" s="51"/>
      <c r="AP844" s="52"/>
      <c r="AQ844" s="59"/>
      <c r="AR844" s="62"/>
      <c r="AS844" s="52"/>
      <c r="AT844" s="51"/>
      <c r="AU844" s="52"/>
      <c r="AV844" s="52"/>
      <c r="AW844" s="59"/>
      <c r="AX844" s="59"/>
      <c r="AY844" s="52"/>
      <c r="AZ844" s="58"/>
      <c r="BA844" s="58"/>
      <c r="BB844" s="58"/>
      <c r="BC844" s="63"/>
    </row>
    <row r="845" spans="1:55" x14ac:dyDescent="0.2">
      <c r="A845" s="51"/>
      <c r="B845" s="51"/>
      <c r="C845" s="51"/>
      <c r="D845" s="52"/>
      <c r="E845" s="52"/>
      <c r="F845" s="52"/>
      <c r="G845" s="54"/>
      <c r="H845" s="55"/>
      <c r="I845" s="55"/>
      <c r="J845" s="56"/>
      <c r="K845" s="57"/>
      <c r="L845" s="58"/>
      <c r="M845" s="58"/>
      <c r="N845" s="58"/>
      <c r="O845" s="59"/>
      <c r="P845" s="52"/>
      <c r="Q845" s="59"/>
      <c r="R845" s="59"/>
      <c r="S845" s="52"/>
      <c r="T845" s="59"/>
      <c r="U845" s="59"/>
      <c r="V845" s="56"/>
      <c r="W845" s="60"/>
      <c r="X845" s="60"/>
      <c r="Y845" s="60"/>
      <c r="Z845" s="60"/>
      <c r="AA845" s="60"/>
      <c r="AB845" s="60"/>
      <c r="AC845" s="60"/>
      <c r="AD845" s="60"/>
      <c r="AE845" s="58"/>
      <c r="AF845" s="59"/>
      <c r="AG845" s="59"/>
      <c r="AH845" s="59"/>
      <c r="AI845" s="59"/>
      <c r="AJ845" s="59"/>
      <c r="AK845" s="59"/>
      <c r="AL845" s="59"/>
      <c r="AM845" s="59"/>
      <c r="AN845" s="51"/>
      <c r="AO845" s="51"/>
      <c r="AP845" s="52"/>
      <c r="AQ845" s="59"/>
      <c r="AR845" s="62"/>
      <c r="AS845" s="52"/>
      <c r="AT845" s="51"/>
      <c r="AU845" s="52"/>
      <c r="AV845" s="52"/>
      <c r="AW845" s="59"/>
      <c r="AX845" s="59"/>
      <c r="AY845" s="52"/>
      <c r="AZ845" s="58"/>
      <c r="BA845" s="58"/>
      <c r="BB845" s="58"/>
      <c r="BC845" s="63"/>
    </row>
    <row r="846" spans="1:55" x14ac:dyDescent="0.2">
      <c r="A846" s="51"/>
      <c r="B846" s="51"/>
      <c r="C846" s="51"/>
      <c r="D846" s="52"/>
      <c r="E846" s="52"/>
      <c r="F846" s="52"/>
      <c r="G846" s="54"/>
      <c r="H846" s="55"/>
      <c r="I846" s="55"/>
      <c r="J846" s="56"/>
      <c r="K846" s="57"/>
      <c r="L846" s="58"/>
      <c r="M846" s="58"/>
      <c r="N846" s="58"/>
      <c r="O846" s="59"/>
      <c r="P846" s="52"/>
      <c r="Q846" s="59"/>
      <c r="R846" s="59"/>
      <c r="S846" s="52"/>
      <c r="T846" s="59"/>
      <c r="U846" s="59"/>
      <c r="V846" s="56"/>
      <c r="W846" s="60"/>
      <c r="X846" s="60"/>
      <c r="Y846" s="60"/>
      <c r="Z846" s="60"/>
      <c r="AA846" s="60"/>
      <c r="AB846" s="60"/>
      <c r="AC846" s="60"/>
      <c r="AD846" s="60"/>
      <c r="AE846" s="58"/>
      <c r="AF846" s="59"/>
      <c r="AG846" s="59"/>
      <c r="AH846" s="59"/>
      <c r="AI846" s="59"/>
      <c r="AJ846" s="59"/>
      <c r="AK846" s="59"/>
      <c r="AL846" s="59"/>
      <c r="AM846" s="59"/>
      <c r="AN846" s="51"/>
      <c r="AO846" s="51"/>
      <c r="AP846" s="52"/>
      <c r="AQ846" s="59"/>
      <c r="AR846" s="62"/>
      <c r="AS846" s="52"/>
      <c r="AT846" s="51"/>
      <c r="AU846" s="52"/>
      <c r="AV846" s="52"/>
      <c r="AW846" s="59"/>
      <c r="AX846" s="59"/>
      <c r="AY846" s="52"/>
      <c r="AZ846" s="58"/>
      <c r="BA846" s="58"/>
      <c r="BB846" s="58"/>
      <c r="BC846" s="63"/>
    </row>
    <row r="847" spans="1:55" x14ac:dyDescent="0.2">
      <c r="A847" s="51"/>
      <c r="B847" s="51"/>
      <c r="C847" s="51"/>
      <c r="D847" s="52"/>
      <c r="E847" s="52"/>
      <c r="F847" s="52"/>
      <c r="G847" s="54"/>
      <c r="H847" s="55"/>
      <c r="I847" s="55"/>
      <c r="J847" s="56"/>
      <c r="K847" s="57"/>
      <c r="L847" s="58"/>
      <c r="M847" s="58"/>
      <c r="N847" s="58"/>
      <c r="O847" s="59"/>
      <c r="P847" s="52"/>
      <c r="Q847" s="59"/>
      <c r="R847" s="59"/>
      <c r="S847" s="52"/>
      <c r="T847" s="59"/>
      <c r="U847" s="59"/>
      <c r="V847" s="56"/>
      <c r="W847" s="60"/>
      <c r="X847" s="60"/>
      <c r="Y847" s="60"/>
      <c r="Z847" s="60"/>
      <c r="AA847" s="60"/>
      <c r="AB847" s="60"/>
      <c r="AC847" s="60"/>
      <c r="AD847" s="60"/>
      <c r="AE847" s="58"/>
      <c r="AF847" s="59"/>
      <c r="AG847" s="59"/>
      <c r="AH847" s="59"/>
      <c r="AI847" s="59"/>
      <c r="AJ847" s="59"/>
      <c r="AK847" s="59"/>
      <c r="AL847" s="59"/>
      <c r="AM847" s="59"/>
      <c r="AN847" s="51"/>
      <c r="AO847" s="51"/>
      <c r="AP847" s="52"/>
      <c r="AQ847" s="59"/>
      <c r="AR847" s="62"/>
      <c r="AS847" s="52"/>
      <c r="AT847" s="51"/>
      <c r="AU847" s="52"/>
      <c r="AV847" s="52"/>
      <c r="AW847" s="59"/>
      <c r="AX847" s="59"/>
      <c r="AY847" s="52"/>
      <c r="AZ847" s="58"/>
      <c r="BA847" s="58"/>
      <c r="BB847" s="58"/>
      <c r="BC847" s="63"/>
    </row>
    <row r="848" spans="1:55" x14ac:dyDescent="0.2">
      <c r="A848" s="51"/>
      <c r="B848" s="51"/>
      <c r="C848" s="51"/>
      <c r="D848" s="52"/>
      <c r="E848" s="52"/>
      <c r="F848" s="52"/>
      <c r="G848" s="54"/>
      <c r="H848" s="55"/>
      <c r="I848" s="55"/>
      <c r="J848" s="56"/>
      <c r="K848" s="57"/>
      <c r="L848" s="58"/>
      <c r="M848" s="58"/>
      <c r="N848" s="58"/>
      <c r="O848" s="59"/>
      <c r="P848" s="52"/>
      <c r="Q848" s="59"/>
      <c r="R848" s="59"/>
      <c r="S848" s="52"/>
      <c r="T848" s="59"/>
      <c r="U848" s="59"/>
      <c r="V848" s="56"/>
      <c r="W848" s="60"/>
      <c r="X848" s="60"/>
      <c r="Y848" s="60"/>
      <c r="Z848" s="60"/>
      <c r="AA848" s="60"/>
      <c r="AB848" s="60"/>
      <c r="AC848" s="60"/>
      <c r="AD848" s="60"/>
      <c r="AE848" s="58"/>
      <c r="AF848" s="59"/>
      <c r="AG848" s="59"/>
      <c r="AH848" s="59"/>
      <c r="AI848" s="59"/>
      <c r="AJ848" s="59"/>
      <c r="AK848" s="59"/>
      <c r="AL848" s="59"/>
      <c r="AM848" s="59"/>
      <c r="AN848" s="51"/>
      <c r="AO848" s="51"/>
      <c r="AP848" s="52"/>
      <c r="AQ848" s="59"/>
      <c r="AR848" s="62"/>
      <c r="AS848" s="52"/>
      <c r="AT848" s="51"/>
      <c r="AU848" s="52"/>
      <c r="AV848" s="52"/>
      <c r="AW848" s="59"/>
      <c r="AX848" s="59"/>
      <c r="AY848" s="52"/>
      <c r="AZ848" s="58"/>
      <c r="BA848" s="58"/>
      <c r="BB848" s="58"/>
      <c r="BC848" s="63"/>
    </row>
    <row r="849" spans="1:55" x14ac:dyDescent="0.2">
      <c r="A849" s="51"/>
      <c r="B849" s="51"/>
      <c r="C849" s="51"/>
      <c r="D849" s="52"/>
      <c r="E849" s="52"/>
      <c r="F849" s="52"/>
      <c r="G849" s="54"/>
      <c r="H849" s="55"/>
      <c r="I849" s="55"/>
      <c r="J849" s="56"/>
      <c r="K849" s="57"/>
      <c r="L849" s="58"/>
      <c r="M849" s="58"/>
      <c r="N849" s="58"/>
      <c r="O849" s="59"/>
      <c r="P849" s="52"/>
      <c r="Q849" s="59"/>
      <c r="R849" s="59"/>
      <c r="S849" s="52"/>
      <c r="T849" s="59"/>
      <c r="U849" s="59"/>
      <c r="V849" s="56"/>
      <c r="W849" s="60"/>
      <c r="X849" s="60"/>
      <c r="Y849" s="60"/>
      <c r="Z849" s="60"/>
      <c r="AA849" s="60"/>
      <c r="AB849" s="60"/>
      <c r="AC849" s="60"/>
      <c r="AD849" s="60"/>
      <c r="AE849" s="58"/>
      <c r="AF849" s="59"/>
      <c r="AG849" s="59"/>
      <c r="AH849" s="59"/>
      <c r="AI849" s="59"/>
      <c r="AJ849" s="59"/>
      <c r="AK849" s="59"/>
      <c r="AL849" s="59"/>
      <c r="AM849" s="59"/>
      <c r="AN849" s="51"/>
      <c r="AO849" s="51"/>
      <c r="AP849" s="52"/>
      <c r="AQ849" s="59"/>
      <c r="AR849" s="62"/>
      <c r="AS849" s="52"/>
      <c r="AT849" s="51"/>
      <c r="AU849" s="52"/>
      <c r="AV849" s="52"/>
      <c r="AW849" s="59"/>
      <c r="AX849" s="59"/>
      <c r="AY849" s="52"/>
      <c r="AZ849" s="58"/>
      <c r="BA849" s="58"/>
      <c r="BB849" s="58"/>
      <c r="BC849" s="63"/>
    </row>
    <row r="850" spans="1:55" x14ac:dyDescent="0.2">
      <c r="A850" s="51"/>
      <c r="B850" s="51"/>
      <c r="C850" s="51"/>
      <c r="D850" s="52"/>
      <c r="E850" s="52"/>
      <c r="F850" s="52"/>
      <c r="G850" s="54"/>
      <c r="H850" s="55"/>
      <c r="I850" s="55"/>
      <c r="J850" s="56"/>
      <c r="K850" s="57"/>
      <c r="L850" s="58"/>
      <c r="M850" s="58"/>
      <c r="N850" s="58"/>
      <c r="O850" s="59"/>
      <c r="P850" s="52"/>
      <c r="Q850" s="59"/>
      <c r="R850" s="59"/>
      <c r="S850" s="52"/>
      <c r="T850" s="59"/>
      <c r="U850" s="59"/>
      <c r="V850" s="56"/>
      <c r="W850" s="60"/>
      <c r="X850" s="60"/>
      <c r="Y850" s="60"/>
      <c r="Z850" s="60"/>
      <c r="AA850" s="60"/>
      <c r="AB850" s="60"/>
      <c r="AC850" s="60"/>
      <c r="AD850" s="60"/>
      <c r="AE850" s="58"/>
      <c r="AF850" s="59"/>
      <c r="AG850" s="59"/>
      <c r="AH850" s="59"/>
      <c r="AI850" s="59"/>
      <c r="AJ850" s="59"/>
      <c r="AK850" s="59"/>
      <c r="AL850" s="59"/>
      <c r="AM850" s="59"/>
      <c r="AN850" s="51"/>
      <c r="AO850" s="51"/>
      <c r="AP850" s="52"/>
      <c r="AQ850" s="59"/>
      <c r="AR850" s="62"/>
      <c r="AS850" s="52"/>
      <c r="AT850" s="51"/>
      <c r="AU850" s="52"/>
      <c r="AV850" s="52"/>
      <c r="AW850" s="59"/>
      <c r="AX850" s="59"/>
      <c r="AY850" s="52"/>
      <c r="AZ850" s="58"/>
      <c r="BA850" s="58"/>
      <c r="BB850" s="58"/>
      <c r="BC850" s="63"/>
    </row>
    <row r="851" spans="1:55" x14ac:dyDescent="0.2">
      <c r="A851" s="51"/>
      <c r="B851" s="51"/>
      <c r="C851" s="51"/>
      <c r="D851" s="52"/>
      <c r="E851" s="52"/>
      <c r="F851" s="52"/>
      <c r="G851" s="54"/>
      <c r="H851" s="55"/>
      <c r="I851" s="55"/>
      <c r="J851" s="56"/>
      <c r="K851" s="57"/>
      <c r="L851" s="58"/>
      <c r="M851" s="58"/>
      <c r="N851" s="58"/>
      <c r="O851" s="59"/>
      <c r="P851" s="52"/>
      <c r="Q851" s="59"/>
      <c r="R851" s="59"/>
      <c r="S851" s="52"/>
      <c r="T851" s="59"/>
      <c r="U851" s="59"/>
      <c r="V851" s="56"/>
      <c r="W851" s="60"/>
      <c r="X851" s="60"/>
      <c r="Y851" s="60"/>
      <c r="Z851" s="60"/>
      <c r="AA851" s="60"/>
      <c r="AB851" s="60"/>
      <c r="AC851" s="60"/>
      <c r="AD851" s="60"/>
      <c r="AE851" s="58"/>
      <c r="AF851" s="59"/>
      <c r="AG851" s="59"/>
      <c r="AH851" s="59"/>
      <c r="AI851" s="59"/>
      <c r="AJ851" s="59"/>
      <c r="AK851" s="59"/>
      <c r="AL851" s="59"/>
      <c r="AM851" s="59"/>
      <c r="AN851" s="51"/>
      <c r="AO851" s="51"/>
      <c r="AP851" s="52"/>
      <c r="AQ851" s="59"/>
      <c r="AR851" s="62"/>
      <c r="AS851" s="52"/>
      <c r="AT851" s="51"/>
      <c r="AU851" s="52"/>
      <c r="AV851" s="52"/>
      <c r="AW851" s="59"/>
      <c r="AX851" s="59"/>
      <c r="AY851" s="52"/>
      <c r="AZ851" s="58"/>
      <c r="BA851" s="58"/>
      <c r="BB851" s="58"/>
      <c r="BC851" s="63"/>
    </row>
    <row r="852" spans="1:55" x14ac:dyDescent="0.2">
      <c r="A852" s="51"/>
      <c r="B852" s="51"/>
      <c r="C852" s="51"/>
      <c r="D852" s="52"/>
      <c r="E852" s="52"/>
      <c r="F852" s="52"/>
      <c r="G852" s="54"/>
      <c r="H852" s="55"/>
      <c r="I852" s="55"/>
      <c r="J852" s="56"/>
      <c r="K852" s="57"/>
      <c r="L852" s="58"/>
      <c r="M852" s="58"/>
      <c r="N852" s="58"/>
      <c r="O852" s="59"/>
      <c r="P852" s="52"/>
      <c r="Q852" s="59"/>
      <c r="R852" s="59"/>
      <c r="S852" s="52"/>
      <c r="T852" s="59"/>
      <c r="U852" s="59"/>
      <c r="V852" s="56"/>
      <c r="W852" s="60"/>
      <c r="X852" s="60"/>
      <c r="Y852" s="60"/>
      <c r="Z852" s="60"/>
      <c r="AA852" s="60"/>
      <c r="AB852" s="60"/>
      <c r="AC852" s="60"/>
      <c r="AD852" s="60"/>
      <c r="AE852" s="58"/>
      <c r="AF852" s="59"/>
      <c r="AG852" s="59"/>
      <c r="AH852" s="59"/>
      <c r="AI852" s="59"/>
      <c r="AJ852" s="59"/>
      <c r="AK852" s="59"/>
      <c r="AL852" s="59"/>
      <c r="AM852" s="59"/>
      <c r="AN852" s="51"/>
      <c r="AO852" s="51"/>
      <c r="AP852" s="52"/>
      <c r="AQ852" s="59"/>
      <c r="AR852" s="62"/>
      <c r="AS852" s="52"/>
      <c r="AT852" s="51"/>
      <c r="AU852" s="52"/>
      <c r="AV852" s="52"/>
      <c r="AW852" s="59"/>
      <c r="AX852" s="59"/>
      <c r="AY852" s="52"/>
      <c r="AZ852" s="58"/>
      <c r="BA852" s="58"/>
      <c r="BB852" s="58"/>
      <c r="BC852" s="63"/>
    </row>
    <row r="853" spans="1:55" x14ac:dyDescent="0.2">
      <c r="A853" s="51"/>
      <c r="B853" s="51"/>
      <c r="C853" s="51"/>
      <c r="D853" s="52"/>
      <c r="E853" s="52"/>
      <c r="F853" s="52"/>
      <c r="G853" s="54"/>
      <c r="H853" s="55"/>
      <c r="I853" s="55"/>
      <c r="J853" s="56"/>
      <c r="K853" s="57"/>
      <c r="L853" s="58"/>
      <c r="M853" s="58"/>
      <c r="N853" s="58"/>
      <c r="O853" s="59"/>
      <c r="P853" s="52"/>
      <c r="Q853" s="59"/>
      <c r="R853" s="59"/>
      <c r="S853" s="52"/>
      <c r="T853" s="59"/>
      <c r="U853" s="59"/>
      <c r="V853" s="56"/>
      <c r="W853" s="60"/>
      <c r="X853" s="60"/>
      <c r="Y853" s="60"/>
      <c r="Z853" s="60"/>
      <c r="AA853" s="60"/>
      <c r="AB853" s="60"/>
      <c r="AC853" s="60"/>
      <c r="AD853" s="60"/>
      <c r="AE853" s="58"/>
      <c r="AF853" s="59"/>
      <c r="AG853" s="59"/>
      <c r="AH853" s="59"/>
      <c r="AI853" s="59"/>
      <c r="AJ853" s="59"/>
      <c r="AK853" s="59"/>
      <c r="AL853" s="59"/>
      <c r="AM853" s="59"/>
      <c r="AN853" s="51"/>
      <c r="AO853" s="51"/>
      <c r="AP853" s="52"/>
      <c r="AQ853" s="59"/>
      <c r="AR853" s="62"/>
      <c r="AS853" s="52"/>
      <c r="AT853" s="51"/>
      <c r="AU853" s="52"/>
      <c r="AV853" s="52"/>
      <c r="AW853" s="59"/>
      <c r="AX853" s="59"/>
      <c r="AY853" s="52"/>
      <c r="AZ853" s="58"/>
      <c r="BA853" s="58"/>
      <c r="BB853" s="58"/>
      <c r="BC853" s="63"/>
    </row>
    <row r="854" spans="1:55" x14ac:dyDescent="0.2">
      <c r="A854" s="51"/>
      <c r="B854" s="51"/>
      <c r="C854" s="51"/>
      <c r="D854" s="52"/>
      <c r="E854" s="52"/>
      <c r="F854" s="52"/>
      <c r="G854" s="54"/>
      <c r="H854" s="55"/>
      <c r="I854" s="55"/>
      <c r="J854" s="56"/>
      <c r="K854" s="57"/>
      <c r="L854" s="58"/>
      <c r="M854" s="58"/>
      <c r="N854" s="58"/>
      <c r="O854" s="59"/>
      <c r="P854" s="52"/>
      <c r="Q854" s="59"/>
      <c r="R854" s="59"/>
      <c r="S854" s="52"/>
      <c r="T854" s="59"/>
      <c r="U854" s="59"/>
      <c r="V854" s="56"/>
      <c r="W854" s="60"/>
      <c r="X854" s="60"/>
      <c r="Y854" s="60"/>
      <c r="Z854" s="60"/>
      <c r="AA854" s="60"/>
      <c r="AB854" s="60"/>
      <c r="AC854" s="60"/>
      <c r="AD854" s="60"/>
      <c r="AE854" s="58"/>
      <c r="AF854" s="59"/>
      <c r="AG854" s="59"/>
      <c r="AH854" s="59"/>
      <c r="AI854" s="59"/>
      <c r="AJ854" s="59"/>
      <c r="AK854" s="59"/>
      <c r="AL854" s="59"/>
      <c r="AM854" s="59"/>
      <c r="AN854" s="51"/>
      <c r="AO854" s="51"/>
      <c r="AP854" s="52"/>
      <c r="AQ854" s="59"/>
      <c r="AR854" s="62"/>
      <c r="AS854" s="52"/>
      <c r="AT854" s="51"/>
      <c r="AU854" s="52"/>
      <c r="AV854" s="52"/>
      <c r="AW854" s="59"/>
      <c r="AX854" s="59"/>
      <c r="AY854" s="52"/>
      <c r="AZ854" s="58"/>
      <c r="BA854" s="58"/>
      <c r="BB854" s="58"/>
      <c r="BC854" s="63"/>
    </row>
    <row r="855" spans="1:55" x14ac:dyDescent="0.2">
      <c r="A855" s="51"/>
      <c r="B855" s="51"/>
      <c r="C855" s="51"/>
      <c r="D855" s="52"/>
      <c r="E855" s="52"/>
      <c r="F855" s="52"/>
      <c r="G855" s="54"/>
      <c r="H855" s="55"/>
      <c r="I855" s="55"/>
      <c r="J855" s="56"/>
      <c r="K855" s="57"/>
      <c r="L855" s="58"/>
      <c r="M855" s="58"/>
      <c r="N855" s="58"/>
      <c r="O855" s="59"/>
      <c r="P855" s="52"/>
      <c r="Q855" s="59"/>
      <c r="R855" s="59"/>
      <c r="S855" s="52"/>
      <c r="T855" s="59"/>
      <c r="U855" s="59"/>
      <c r="V855" s="56"/>
      <c r="W855" s="60"/>
      <c r="X855" s="60"/>
      <c r="Y855" s="60"/>
      <c r="Z855" s="60"/>
      <c r="AA855" s="60"/>
      <c r="AB855" s="60"/>
      <c r="AC855" s="60"/>
      <c r="AD855" s="60"/>
      <c r="AE855" s="58"/>
      <c r="AF855" s="59"/>
      <c r="AG855" s="59"/>
      <c r="AH855" s="59"/>
      <c r="AI855" s="59"/>
      <c r="AJ855" s="59"/>
      <c r="AK855" s="59"/>
      <c r="AL855" s="59"/>
      <c r="AM855" s="59"/>
      <c r="AN855" s="51"/>
      <c r="AO855" s="51"/>
      <c r="AP855" s="52"/>
      <c r="AQ855" s="59"/>
      <c r="AR855" s="62"/>
      <c r="AS855" s="52"/>
      <c r="AT855" s="51"/>
      <c r="AU855" s="52"/>
      <c r="AV855" s="52"/>
      <c r="AW855" s="59"/>
      <c r="AX855" s="59"/>
      <c r="AY855" s="52"/>
      <c r="AZ855" s="58"/>
      <c r="BA855" s="58"/>
      <c r="BB855" s="58"/>
      <c r="BC855" s="63"/>
    </row>
    <row r="856" spans="1:55" x14ac:dyDescent="0.2">
      <c r="A856" s="51"/>
      <c r="B856" s="51"/>
      <c r="C856" s="51"/>
      <c r="D856" s="52"/>
      <c r="E856" s="52"/>
      <c r="F856" s="52"/>
      <c r="G856" s="54"/>
      <c r="H856" s="55"/>
      <c r="I856" s="55"/>
      <c r="J856" s="56"/>
      <c r="K856" s="57"/>
      <c r="L856" s="58"/>
      <c r="M856" s="58"/>
      <c r="N856" s="58"/>
      <c r="O856" s="59"/>
      <c r="P856" s="52"/>
      <c r="Q856" s="59"/>
      <c r="R856" s="59"/>
      <c r="S856" s="52"/>
      <c r="T856" s="59"/>
      <c r="U856" s="59"/>
      <c r="V856" s="56"/>
      <c r="W856" s="60"/>
      <c r="X856" s="60"/>
      <c r="Y856" s="60"/>
      <c r="Z856" s="60"/>
      <c r="AA856" s="60"/>
      <c r="AB856" s="60"/>
      <c r="AC856" s="60"/>
      <c r="AD856" s="60"/>
      <c r="AE856" s="58"/>
      <c r="AF856" s="59"/>
      <c r="AG856" s="59"/>
      <c r="AH856" s="59"/>
      <c r="AI856" s="59"/>
      <c r="AJ856" s="59"/>
      <c r="AK856" s="59"/>
      <c r="AL856" s="59"/>
      <c r="AM856" s="59"/>
      <c r="AN856" s="51"/>
      <c r="AO856" s="51"/>
      <c r="AP856" s="52"/>
      <c r="AQ856" s="59"/>
      <c r="AR856" s="62"/>
      <c r="AS856" s="52"/>
      <c r="AT856" s="51"/>
      <c r="AU856" s="52"/>
      <c r="AV856" s="52"/>
      <c r="AW856" s="59"/>
      <c r="AX856" s="59"/>
      <c r="AY856" s="52"/>
      <c r="AZ856" s="58"/>
      <c r="BA856" s="58"/>
      <c r="BB856" s="58"/>
      <c r="BC856" s="63"/>
    </row>
    <row r="857" spans="1:55" x14ac:dyDescent="0.2">
      <c r="A857" s="51"/>
      <c r="B857" s="51"/>
      <c r="C857" s="51"/>
      <c r="D857" s="52"/>
      <c r="E857" s="52"/>
      <c r="F857" s="52"/>
      <c r="G857" s="54"/>
      <c r="H857" s="55"/>
      <c r="I857" s="55"/>
      <c r="J857" s="56"/>
      <c r="K857" s="57"/>
      <c r="L857" s="58"/>
      <c r="M857" s="58"/>
      <c r="N857" s="58"/>
      <c r="O857" s="59"/>
      <c r="P857" s="52"/>
      <c r="Q857" s="59"/>
      <c r="R857" s="59"/>
      <c r="S857" s="52"/>
      <c r="T857" s="59"/>
      <c r="U857" s="59"/>
      <c r="V857" s="56"/>
      <c r="W857" s="60"/>
      <c r="X857" s="60"/>
      <c r="Y857" s="60"/>
      <c r="Z857" s="60"/>
      <c r="AA857" s="60"/>
      <c r="AB857" s="60"/>
      <c r="AC857" s="60"/>
      <c r="AD857" s="60"/>
      <c r="AE857" s="58"/>
      <c r="AF857" s="59"/>
      <c r="AG857" s="59"/>
      <c r="AH857" s="59"/>
      <c r="AI857" s="59"/>
      <c r="AJ857" s="59"/>
      <c r="AK857" s="59"/>
      <c r="AL857" s="59"/>
      <c r="AM857" s="59"/>
      <c r="AN857" s="51"/>
      <c r="AO857" s="51"/>
      <c r="AP857" s="52"/>
      <c r="AQ857" s="59"/>
      <c r="AR857" s="62"/>
      <c r="AS857" s="52"/>
      <c r="AT857" s="51"/>
      <c r="AU857" s="52"/>
      <c r="AV857" s="52"/>
      <c r="AW857" s="59"/>
      <c r="AX857" s="59"/>
      <c r="AY857" s="52"/>
      <c r="AZ857" s="58"/>
      <c r="BA857" s="58"/>
      <c r="BB857" s="58"/>
      <c r="BC857" s="63"/>
    </row>
    <row r="858" spans="1:55" x14ac:dyDescent="0.2">
      <c r="A858" s="51"/>
      <c r="B858" s="51"/>
      <c r="C858" s="51"/>
      <c r="D858" s="52"/>
      <c r="E858" s="52"/>
      <c r="F858" s="52"/>
      <c r="G858" s="54"/>
      <c r="H858" s="55"/>
      <c r="I858" s="55"/>
      <c r="J858" s="56"/>
      <c r="K858" s="57"/>
      <c r="L858" s="58"/>
      <c r="M858" s="58"/>
      <c r="N858" s="58"/>
      <c r="O858" s="59"/>
      <c r="P858" s="52"/>
      <c r="Q858" s="59"/>
      <c r="R858" s="59"/>
      <c r="S858" s="52"/>
      <c r="T858" s="59"/>
      <c r="U858" s="59"/>
      <c r="V858" s="56"/>
      <c r="W858" s="60"/>
      <c r="X858" s="60"/>
      <c r="Y858" s="60"/>
      <c r="Z858" s="60"/>
      <c r="AA858" s="60"/>
      <c r="AB858" s="60"/>
      <c r="AC858" s="60"/>
      <c r="AD858" s="60"/>
      <c r="AE858" s="58"/>
      <c r="AF858" s="59"/>
      <c r="AG858" s="59"/>
      <c r="AH858" s="59"/>
      <c r="AI858" s="59"/>
      <c r="AJ858" s="59"/>
      <c r="AK858" s="59"/>
      <c r="AL858" s="59"/>
      <c r="AM858" s="59"/>
      <c r="AN858" s="51"/>
      <c r="AO858" s="51"/>
      <c r="AP858" s="52"/>
      <c r="AQ858" s="59"/>
      <c r="AR858" s="62"/>
      <c r="AS858" s="52"/>
      <c r="AT858" s="51"/>
      <c r="AU858" s="52"/>
      <c r="AV858" s="52"/>
      <c r="AW858" s="59"/>
      <c r="AX858" s="59"/>
      <c r="AY858" s="52"/>
      <c r="AZ858" s="58"/>
      <c r="BA858" s="58"/>
      <c r="BB858" s="58"/>
      <c r="BC858" s="63"/>
    </row>
    <row r="859" spans="1:55" x14ac:dyDescent="0.2">
      <c r="A859" s="51"/>
      <c r="B859" s="51"/>
      <c r="C859" s="51"/>
      <c r="D859" s="52"/>
      <c r="E859" s="52"/>
      <c r="F859" s="52"/>
      <c r="G859" s="54"/>
      <c r="H859" s="55"/>
      <c r="I859" s="55"/>
      <c r="J859" s="56"/>
      <c r="K859" s="57"/>
      <c r="L859" s="58"/>
      <c r="M859" s="58"/>
      <c r="N859" s="58"/>
      <c r="O859" s="59"/>
      <c r="P859" s="52"/>
      <c r="Q859" s="59"/>
      <c r="R859" s="59"/>
      <c r="S859" s="52"/>
      <c r="T859" s="59"/>
      <c r="U859" s="59"/>
      <c r="V859" s="56"/>
      <c r="W859" s="60"/>
      <c r="X859" s="60"/>
      <c r="Y859" s="60"/>
      <c r="Z859" s="60"/>
      <c r="AA859" s="60"/>
      <c r="AB859" s="60"/>
      <c r="AC859" s="60"/>
      <c r="AD859" s="60"/>
      <c r="AE859" s="58"/>
      <c r="AF859" s="59"/>
      <c r="AG859" s="59"/>
      <c r="AH859" s="59"/>
      <c r="AI859" s="59"/>
      <c r="AJ859" s="59"/>
      <c r="AK859" s="59"/>
      <c r="AL859" s="59"/>
      <c r="AM859" s="59"/>
      <c r="AN859" s="51"/>
      <c r="AO859" s="51"/>
      <c r="AP859" s="52"/>
      <c r="AQ859" s="59"/>
      <c r="AR859" s="62"/>
      <c r="AS859" s="52"/>
      <c r="AT859" s="51"/>
      <c r="AU859" s="52"/>
      <c r="AV859" s="52"/>
      <c r="AW859" s="59"/>
      <c r="AX859" s="59"/>
      <c r="AY859" s="52"/>
      <c r="AZ859" s="58"/>
      <c r="BA859" s="58"/>
      <c r="BB859" s="58"/>
      <c r="BC859" s="63"/>
    </row>
    <row r="860" spans="1:55" x14ac:dyDescent="0.2">
      <c r="A860" s="51"/>
      <c r="B860" s="51"/>
      <c r="C860" s="51"/>
      <c r="D860" s="52"/>
      <c r="E860" s="52"/>
      <c r="F860" s="52"/>
      <c r="G860" s="54"/>
      <c r="H860" s="55"/>
      <c r="I860" s="55"/>
      <c r="J860" s="56"/>
      <c r="K860" s="57"/>
      <c r="L860" s="58"/>
      <c r="M860" s="58"/>
      <c r="N860" s="58"/>
      <c r="O860" s="59"/>
      <c r="P860" s="52"/>
      <c r="Q860" s="59"/>
      <c r="R860" s="59"/>
      <c r="S860" s="52"/>
      <c r="T860" s="59"/>
      <c r="U860" s="59"/>
      <c r="V860" s="56"/>
      <c r="W860" s="60"/>
      <c r="X860" s="60"/>
      <c r="Y860" s="60"/>
      <c r="Z860" s="60"/>
      <c r="AA860" s="60"/>
      <c r="AB860" s="60"/>
      <c r="AC860" s="60"/>
      <c r="AD860" s="60"/>
      <c r="AE860" s="58"/>
      <c r="AF860" s="59"/>
      <c r="AG860" s="59"/>
      <c r="AH860" s="59"/>
      <c r="AI860" s="59"/>
      <c r="AJ860" s="59"/>
      <c r="AK860" s="59"/>
      <c r="AL860" s="59"/>
      <c r="AM860" s="59"/>
      <c r="AN860" s="51"/>
      <c r="AO860" s="51"/>
      <c r="AP860" s="52"/>
      <c r="AQ860" s="59"/>
      <c r="AR860" s="62"/>
      <c r="AS860" s="52"/>
      <c r="AT860" s="51"/>
      <c r="AU860" s="52"/>
      <c r="AV860" s="52"/>
      <c r="AW860" s="59"/>
      <c r="AX860" s="59"/>
      <c r="AY860" s="52"/>
      <c r="AZ860" s="58"/>
      <c r="BA860" s="58"/>
      <c r="BB860" s="58"/>
      <c r="BC860" s="63"/>
    </row>
    <row r="861" spans="1:55" x14ac:dyDescent="0.2">
      <c r="A861" s="51"/>
      <c r="B861" s="51"/>
      <c r="C861" s="51"/>
      <c r="D861" s="52"/>
      <c r="E861" s="52"/>
      <c r="F861" s="52"/>
      <c r="G861" s="54"/>
      <c r="H861" s="55"/>
      <c r="I861" s="55"/>
      <c r="J861" s="56"/>
      <c r="K861" s="57"/>
      <c r="L861" s="58"/>
      <c r="M861" s="58"/>
      <c r="N861" s="58"/>
      <c r="O861" s="59"/>
      <c r="P861" s="52"/>
      <c r="Q861" s="59"/>
      <c r="R861" s="59"/>
      <c r="S861" s="52"/>
      <c r="T861" s="59"/>
      <c r="U861" s="59"/>
      <c r="V861" s="56"/>
      <c r="W861" s="60"/>
      <c r="X861" s="60"/>
      <c r="Y861" s="60"/>
      <c r="Z861" s="60"/>
      <c r="AA861" s="60"/>
      <c r="AB861" s="60"/>
      <c r="AC861" s="60"/>
      <c r="AD861" s="60"/>
      <c r="AE861" s="58"/>
      <c r="AF861" s="59"/>
      <c r="AG861" s="59"/>
      <c r="AH861" s="59"/>
      <c r="AI861" s="59"/>
      <c r="AJ861" s="59"/>
      <c r="AK861" s="59"/>
      <c r="AL861" s="59"/>
      <c r="AM861" s="59"/>
      <c r="AN861" s="51"/>
      <c r="AO861" s="51"/>
      <c r="AP861" s="52"/>
      <c r="AQ861" s="59"/>
      <c r="AR861" s="62"/>
      <c r="AS861" s="52"/>
      <c r="AT861" s="51"/>
      <c r="AU861" s="52"/>
      <c r="AV861" s="52"/>
      <c r="AW861" s="59"/>
      <c r="AX861" s="59"/>
      <c r="AY861" s="52"/>
      <c r="AZ861" s="58"/>
      <c r="BA861" s="58"/>
      <c r="BB861" s="58"/>
      <c r="BC861" s="63"/>
    </row>
    <row r="862" spans="1:55" x14ac:dyDescent="0.2">
      <c r="A862" s="51"/>
      <c r="B862" s="51"/>
      <c r="C862" s="51"/>
      <c r="D862" s="52"/>
      <c r="E862" s="52"/>
      <c r="F862" s="52"/>
      <c r="G862" s="54"/>
      <c r="H862" s="55"/>
      <c r="I862" s="55"/>
      <c r="J862" s="56"/>
      <c r="K862" s="57"/>
      <c r="L862" s="58"/>
      <c r="M862" s="58"/>
      <c r="N862" s="58"/>
      <c r="O862" s="59"/>
      <c r="P862" s="52"/>
      <c r="Q862" s="59"/>
      <c r="R862" s="59"/>
      <c r="S862" s="52"/>
      <c r="T862" s="59"/>
      <c r="U862" s="59"/>
      <c r="V862" s="56"/>
      <c r="W862" s="60"/>
      <c r="X862" s="60"/>
      <c r="Y862" s="60"/>
      <c r="Z862" s="60"/>
      <c r="AA862" s="60"/>
      <c r="AB862" s="60"/>
      <c r="AC862" s="60"/>
      <c r="AD862" s="60"/>
      <c r="AE862" s="58"/>
      <c r="AF862" s="59"/>
      <c r="AG862" s="59"/>
      <c r="AH862" s="59"/>
      <c r="AI862" s="59"/>
      <c r="AJ862" s="59"/>
      <c r="AK862" s="59"/>
      <c r="AL862" s="59"/>
      <c r="AM862" s="59"/>
      <c r="AN862" s="51"/>
      <c r="AO862" s="51"/>
      <c r="AP862" s="52"/>
      <c r="AQ862" s="59"/>
      <c r="AR862" s="62"/>
      <c r="AS862" s="52"/>
      <c r="AT862" s="51"/>
      <c r="AU862" s="52"/>
      <c r="AV862" s="52"/>
      <c r="AW862" s="59"/>
      <c r="AX862" s="59"/>
      <c r="AY862" s="52"/>
      <c r="AZ862" s="58"/>
      <c r="BA862" s="58"/>
      <c r="BB862" s="58"/>
      <c r="BC862" s="63"/>
    </row>
    <row r="863" spans="1:55" x14ac:dyDescent="0.2">
      <c r="A863" s="51"/>
      <c r="B863" s="51"/>
      <c r="C863" s="51"/>
      <c r="D863" s="52"/>
      <c r="E863" s="52"/>
      <c r="F863" s="52"/>
      <c r="G863" s="54"/>
      <c r="H863" s="55"/>
      <c r="I863" s="55"/>
      <c r="J863" s="56"/>
      <c r="K863" s="57"/>
      <c r="L863" s="58"/>
      <c r="M863" s="58"/>
      <c r="N863" s="58"/>
      <c r="O863" s="59"/>
      <c r="P863" s="52"/>
      <c r="Q863" s="59"/>
      <c r="R863" s="59"/>
      <c r="S863" s="52"/>
      <c r="T863" s="59"/>
      <c r="U863" s="59"/>
      <c r="V863" s="56"/>
      <c r="W863" s="60"/>
      <c r="X863" s="60"/>
      <c r="Y863" s="60"/>
      <c r="Z863" s="60"/>
      <c r="AA863" s="60"/>
      <c r="AB863" s="60"/>
      <c r="AC863" s="60"/>
      <c r="AD863" s="60"/>
      <c r="AE863" s="58"/>
      <c r="AF863" s="59"/>
      <c r="AG863" s="59"/>
      <c r="AH863" s="59"/>
      <c r="AI863" s="59"/>
      <c r="AJ863" s="59"/>
      <c r="AK863" s="59"/>
      <c r="AL863" s="59"/>
      <c r="AM863" s="59"/>
      <c r="AN863" s="51"/>
      <c r="AO863" s="51"/>
      <c r="AP863" s="52"/>
      <c r="AQ863" s="59"/>
      <c r="AR863" s="62"/>
      <c r="AS863" s="52"/>
      <c r="AT863" s="51"/>
      <c r="AU863" s="52"/>
      <c r="AV863" s="52"/>
      <c r="AW863" s="59"/>
      <c r="AX863" s="59"/>
      <c r="AY863" s="52"/>
      <c r="AZ863" s="58"/>
      <c r="BA863" s="58"/>
      <c r="BB863" s="58"/>
      <c r="BC863" s="63"/>
    </row>
    <row r="864" spans="1:55" x14ac:dyDescent="0.2">
      <c r="A864" s="51"/>
      <c r="B864" s="51"/>
      <c r="C864" s="51"/>
      <c r="D864" s="52"/>
      <c r="E864" s="52"/>
      <c r="F864" s="52"/>
      <c r="G864" s="54"/>
      <c r="H864" s="55"/>
      <c r="I864" s="55"/>
      <c r="J864" s="56"/>
      <c r="K864" s="57"/>
      <c r="L864" s="58"/>
      <c r="M864" s="58"/>
      <c r="N864" s="58"/>
      <c r="O864" s="59"/>
      <c r="P864" s="52"/>
      <c r="Q864" s="59"/>
      <c r="R864" s="59"/>
      <c r="S864" s="52"/>
      <c r="T864" s="59"/>
      <c r="U864" s="59"/>
      <c r="V864" s="56"/>
      <c r="W864" s="60"/>
      <c r="X864" s="60"/>
      <c r="Y864" s="60"/>
      <c r="Z864" s="60"/>
      <c r="AA864" s="60"/>
      <c r="AB864" s="60"/>
      <c r="AC864" s="60"/>
      <c r="AD864" s="60"/>
      <c r="AE864" s="58"/>
      <c r="AF864" s="59"/>
      <c r="AG864" s="59"/>
      <c r="AH864" s="59"/>
      <c r="AI864" s="59"/>
      <c r="AJ864" s="59"/>
      <c r="AK864" s="59"/>
      <c r="AL864" s="59"/>
      <c r="AM864" s="59"/>
      <c r="AN864" s="51"/>
      <c r="AO864" s="51"/>
      <c r="AP864" s="52"/>
      <c r="AQ864" s="59"/>
      <c r="AR864" s="62"/>
      <c r="AS864" s="52"/>
      <c r="AT864" s="51"/>
      <c r="AU864" s="52"/>
      <c r="AV864" s="52"/>
      <c r="AW864" s="59"/>
      <c r="AX864" s="59"/>
      <c r="AY864" s="52"/>
      <c r="AZ864" s="58"/>
      <c r="BA864" s="58"/>
      <c r="BB864" s="58"/>
      <c r="BC864" s="63"/>
    </row>
    <row r="865" spans="1:55" x14ac:dyDescent="0.2">
      <c r="A865" s="51"/>
      <c r="B865" s="51"/>
      <c r="C865" s="51"/>
      <c r="D865" s="52"/>
      <c r="E865" s="52"/>
      <c r="F865" s="52"/>
      <c r="G865" s="54"/>
      <c r="H865" s="55"/>
      <c r="I865" s="55"/>
      <c r="J865" s="56"/>
      <c r="K865" s="57"/>
      <c r="L865" s="58"/>
      <c r="M865" s="58"/>
      <c r="N865" s="58"/>
      <c r="O865" s="59"/>
      <c r="P865" s="52"/>
      <c r="Q865" s="59"/>
      <c r="R865" s="59"/>
      <c r="S865" s="52"/>
      <c r="T865" s="59"/>
      <c r="U865" s="59"/>
      <c r="V865" s="56"/>
      <c r="W865" s="60"/>
      <c r="X865" s="60"/>
      <c r="Y865" s="60"/>
      <c r="Z865" s="60"/>
      <c r="AA865" s="60"/>
      <c r="AB865" s="60"/>
      <c r="AC865" s="60"/>
      <c r="AD865" s="60"/>
      <c r="AE865" s="58"/>
      <c r="AF865" s="59"/>
      <c r="AG865" s="59"/>
      <c r="AH865" s="59"/>
      <c r="AI865" s="59"/>
      <c r="AJ865" s="59"/>
      <c r="AK865" s="59"/>
      <c r="AL865" s="59"/>
      <c r="AM865" s="59"/>
      <c r="AN865" s="51"/>
      <c r="AO865" s="51"/>
      <c r="AP865" s="52"/>
      <c r="AQ865" s="59"/>
      <c r="AR865" s="62"/>
      <c r="AS865" s="52"/>
      <c r="AT865" s="51"/>
      <c r="AU865" s="52"/>
      <c r="AV865" s="52"/>
      <c r="AW865" s="59"/>
      <c r="AX865" s="59"/>
      <c r="AY865" s="52"/>
      <c r="AZ865" s="58"/>
      <c r="BA865" s="58"/>
      <c r="BB865" s="58"/>
      <c r="BC865" s="63"/>
    </row>
    <row r="866" spans="1:55" x14ac:dyDescent="0.2">
      <c r="A866" s="51"/>
      <c r="B866" s="51"/>
      <c r="C866" s="51"/>
      <c r="D866" s="52"/>
      <c r="E866" s="52"/>
      <c r="F866" s="52"/>
      <c r="G866" s="54"/>
      <c r="H866" s="55"/>
      <c r="I866" s="55"/>
      <c r="J866" s="56"/>
      <c r="K866" s="57"/>
      <c r="L866" s="58"/>
      <c r="M866" s="58"/>
      <c r="N866" s="58"/>
      <c r="O866" s="59"/>
      <c r="P866" s="52"/>
      <c r="Q866" s="59"/>
      <c r="R866" s="59"/>
      <c r="S866" s="52"/>
      <c r="T866" s="59"/>
      <c r="U866" s="59"/>
      <c r="V866" s="56"/>
      <c r="W866" s="60"/>
      <c r="X866" s="60"/>
      <c r="Y866" s="60"/>
      <c r="Z866" s="60"/>
      <c r="AA866" s="60"/>
      <c r="AB866" s="60"/>
      <c r="AC866" s="60"/>
      <c r="AD866" s="60"/>
      <c r="AE866" s="58"/>
      <c r="AF866" s="59"/>
      <c r="AG866" s="59"/>
      <c r="AH866" s="59"/>
      <c r="AI866" s="59"/>
      <c r="AJ866" s="59"/>
      <c r="AK866" s="59"/>
      <c r="AL866" s="59"/>
      <c r="AM866" s="59"/>
      <c r="AN866" s="51"/>
      <c r="AO866" s="51"/>
      <c r="AP866" s="52"/>
      <c r="AQ866" s="59"/>
      <c r="AR866" s="62"/>
      <c r="AS866" s="52"/>
      <c r="AT866" s="51"/>
      <c r="AU866" s="52"/>
      <c r="AV866" s="52"/>
      <c r="AW866" s="59"/>
      <c r="AX866" s="59"/>
      <c r="AY866" s="52"/>
      <c r="AZ866" s="58"/>
      <c r="BA866" s="58"/>
      <c r="BB866" s="58"/>
      <c r="BC866" s="63"/>
    </row>
    <row r="867" spans="1:55" x14ac:dyDescent="0.2">
      <c r="A867" s="51"/>
      <c r="B867" s="51"/>
      <c r="C867" s="51"/>
      <c r="D867" s="52"/>
      <c r="E867" s="52"/>
      <c r="F867" s="52"/>
      <c r="G867" s="54"/>
      <c r="H867" s="55"/>
      <c r="I867" s="55"/>
      <c r="J867" s="56"/>
      <c r="K867" s="57"/>
      <c r="L867" s="58"/>
      <c r="M867" s="58"/>
      <c r="N867" s="58"/>
      <c r="O867" s="59"/>
      <c r="P867" s="52"/>
      <c r="Q867" s="59"/>
      <c r="R867" s="59"/>
      <c r="S867" s="52"/>
      <c r="T867" s="59"/>
      <c r="U867" s="59"/>
      <c r="V867" s="56"/>
      <c r="W867" s="60"/>
      <c r="X867" s="60"/>
      <c r="Y867" s="60"/>
      <c r="Z867" s="60"/>
      <c r="AA867" s="60"/>
      <c r="AB867" s="60"/>
      <c r="AC867" s="60"/>
      <c r="AD867" s="60"/>
      <c r="AE867" s="58"/>
      <c r="AF867" s="59"/>
      <c r="AG867" s="59"/>
      <c r="AH867" s="59"/>
      <c r="AI867" s="59"/>
      <c r="AJ867" s="59"/>
      <c r="AK867" s="59"/>
      <c r="AL867" s="59"/>
      <c r="AM867" s="59"/>
      <c r="AN867" s="51"/>
      <c r="AO867" s="51"/>
      <c r="AP867" s="52"/>
      <c r="AQ867" s="59"/>
      <c r="AR867" s="62"/>
      <c r="AS867" s="52"/>
      <c r="AT867" s="51"/>
      <c r="AU867" s="52"/>
      <c r="AV867" s="52"/>
      <c r="AW867" s="59"/>
      <c r="AX867" s="59"/>
      <c r="AY867" s="52"/>
      <c r="AZ867" s="58"/>
      <c r="BA867" s="58"/>
      <c r="BB867" s="58"/>
      <c r="BC867" s="63"/>
    </row>
    <row r="868" spans="1:55" x14ac:dyDescent="0.2">
      <c r="A868" s="51"/>
      <c r="B868" s="51"/>
      <c r="C868" s="51"/>
      <c r="D868" s="52"/>
      <c r="E868" s="52"/>
      <c r="F868" s="52"/>
      <c r="G868" s="54"/>
      <c r="H868" s="55"/>
      <c r="I868" s="55"/>
      <c r="J868" s="56"/>
      <c r="K868" s="57"/>
      <c r="L868" s="58"/>
      <c r="M868" s="58"/>
      <c r="N868" s="58"/>
      <c r="O868" s="59"/>
      <c r="P868" s="52"/>
      <c r="Q868" s="59"/>
      <c r="R868" s="59"/>
      <c r="S868" s="52"/>
      <c r="T868" s="59"/>
      <c r="U868" s="59"/>
      <c r="V868" s="56"/>
      <c r="W868" s="60"/>
      <c r="X868" s="60"/>
      <c r="Y868" s="60"/>
      <c r="Z868" s="60"/>
      <c r="AA868" s="60"/>
      <c r="AB868" s="60"/>
      <c r="AC868" s="60"/>
      <c r="AD868" s="60"/>
      <c r="AE868" s="58"/>
      <c r="AF868" s="59"/>
      <c r="AG868" s="59"/>
      <c r="AH868" s="59"/>
      <c r="AI868" s="59"/>
      <c r="AJ868" s="59"/>
      <c r="AK868" s="59"/>
      <c r="AL868" s="59"/>
      <c r="AM868" s="59"/>
      <c r="AN868" s="51"/>
      <c r="AO868" s="51"/>
      <c r="AP868" s="52"/>
      <c r="AQ868" s="59"/>
      <c r="AR868" s="62"/>
      <c r="AS868" s="52"/>
      <c r="AT868" s="51"/>
      <c r="AU868" s="52"/>
      <c r="AV868" s="52"/>
      <c r="AW868" s="59"/>
      <c r="AX868" s="59"/>
      <c r="AY868" s="52"/>
      <c r="AZ868" s="58"/>
      <c r="BA868" s="58"/>
      <c r="BB868" s="58"/>
      <c r="BC868" s="63"/>
    </row>
    <row r="869" spans="1:55" x14ac:dyDescent="0.2">
      <c r="A869" s="51"/>
      <c r="B869" s="51"/>
      <c r="C869" s="51"/>
      <c r="D869" s="52"/>
      <c r="E869" s="52"/>
      <c r="F869" s="52"/>
      <c r="G869" s="54"/>
      <c r="H869" s="55"/>
      <c r="I869" s="55"/>
      <c r="J869" s="56"/>
      <c r="K869" s="57"/>
      <c r="L869" s="58"/>
      <c r="M869" s="58"/>
      <c r="N869" s="58"/>
      <c r="O869" s="59"/>
      <c r="P869" s="52"/>
      <c r="Q869" s="59"/>
      <c r="R869" s="59"/>
      <c r="S869" s="52"/>
      <c r="T869" s="59"/>
      <c r="U869" s="59"/>
      <c r="V869" s="56"/>
      <c r="W869" s="60"/>
      <c r="X869" s="60"/>
      <c r="Y869" s="60"/>
      <c r="Z869" s="60"/>
      <c r="AA869" s="60"/>
      <c r="AB869" s="60"/>
      <c r="AC869" s="60"/>
      <c r="AD869" s="60"/>
      <c r="AE869" s="58"/>
      <c r="AF869" s="59"/>
      <c r="AG869" s="59"/>
      <c r="AH869" s="59"/>
      <c r="AI869" s="59"/>
      <c r="AJ869" s="59"/>
      <c r="AK869" s="59"/>
      <c r="AL869" s="59"/>
      <c r="AM869" s="59"/>
      <c r="AN869" s="51"/>
      <c r="AO869" s="51"/>
      <c r="AP869" s="52"/>
      <c r="AQ869" s="59"/>
      <c r="AR869" s="62"/>
      <c r="AS869" s="52"/>
      <c r="AT869" s="51"/>
      <c r="AU869" s="52"/>
      <c r="AV869" s="52"/>
      <c r="AW869" s="59"/>
      <c r="AX869" s="59"/>
      <c r="AY869" s="52"/>
      <c r="AZ869" s="58"/>
      <c r="BA869" s="58"/>
      <c r="BB869" s="58"/>
      <c r="BC869" s="63"/>
    </row>
    <row r="870" spans="1:55" x14ac:dyDescent="0.2">
      <c r="A870" s="51"/>
      <c r="B870" s="51"/>
      <c r="C870" s="51"/>
      <c r="D870" s="52"/>
      <c r="E870" s="52"/>
      <c r="F870" s="52"/>
      <c r="G870" s="54"/>
      <c r="H870" s="55"/>
      <c r="I870" s="55"/>
      <c r="J870" s="56"/>
      <c r="K870" s="57"/>
      <c r="L870" s="58"/>
      <c r="M870" s="58"/>
      <c r="N870" s="58"/>
      <c r="O870" s="59"/>
      <c r="P870" s="52"/>
      <c r="Q870" s="59"/>
      <c r="R870" s="59"/>
      <c r="S870" s="52"/>
      <c r="T870" s="59"/>
      <c r="U870" s="59"/>
      <c r="V870" s="56"/>
      <c r="W870" s="60"/>
      <c r="X870" s="60"/>
      <c r="Y870" s="60"/>
      <c r="Z870" s="60"/>
      <c r="AA870" s="60"/>
      <c r="AB870" s="60"/>
      <c r="AC870" s="60"/>
      <c r="AD870" s="60"/>
      <c r="AE870" s="58"/>
      <c r="AF870" s="59"/>
      <c r="AG870" s="59"/>
      <c r="AH870" s="59"/>
      <c r="AI870" s="59"/>
      <c r="AJ870" s="59"/>
      <c r="AK870" s="59"/>
      <c r="AL870" s="59"/>
      <c r="AM870" s="59"/>
      <c r="AN870" s="51"/>
      <c r="AO870" s="51"/>
      <c r="AP870" s="52"/>
      <c r="AQ870" s="59"/>
      <c r="AR870" s="62"/>
      <c r="AS870" s="52"/>
      <c r="AT870" s="51"/>
      <c r="AU870" s="52"/>
      <c r="AV870" s="52"/>
      <c r="AW870" s="59"/>
      <c r="AX870" s="59"/>
      <c r="AY870" s="52"/>
      <c r="AZ870" s="58"/>
      <c r="BA870" s="58"/>
      <c r="BB870" s="58"/>
      <c r="BC870" s="63"/>
    </row>
    <row r="871" spans="1:55" x14ac:dyDescent="0.2">
      <c r="A871" s="51"/>
      <c r="B871" s="51"/>
      <c r="C871" s="51"/>
      <c r="D871" s="52"/>
      <c r="E871" s="52"/>
      <c r="F871" s="52"/>
      <c r="G871" s="54"/>
      <c r="H871" s="55"/>
      <c r="I871" s="55"/>
      <c r="J871" s="56"/>
      <c r="K871" s="57"/>
      <c r="L871" s="58"/>
      <c r="M871" s="58"/>
      <c r="N871" s="58"/>
      <c r="O871" s="59"/>
      <c r="P871" s="52"/>
      <c r="Q871" s="59"/>
      <c r="R871" s="59"/>
      <c r="S871" s="52"/>
      <c r="T871" s="59"/>
      <c r="U871" s="59"/>
      <c r="V871" s="56"/>
      <c r="W871" s="60"/>
      <c r="X871" s="60"/>
      <c r="Y871" s="60"/>
      <c r="Z871" s="60"/>
      <c r="AA871" s="60"/>
      <c r="AB871" s="60"/>
      <c r="AC871" s="60"/>
      <c r="AD871" s="60"/>
      <c r="AE871" s="58"/>
      <c r="AF871" s="59"/>
      <c r="AG871" s="59"/>
      <c r="AH871" s="59"/>
      <c r="AI871" s="59"/>
      <c r="AJ871" s="59"/>
      <c r="AK871" s="59"/>
      <c r="AL871" s="59"/>
      <c r="AM871" s="59"/>
      <c r="AN871" s="51"/>
      <c r="AO871" s="51"/>
      <c r="AP871" s="52"/>
      <c r="AQ871" s="59"/>
      <c r="AR871" s="62"/>
      <c r="AS871" s="52"/>
      <c r="AT871" s="51"/>
      <c r="AU871" s="52"/>
      <c r="AV871" s="52"/>
      <c r="AW871" s="59"/>
      <c r="AX871" s="59"/>
      <c r="AY871" s="52"/>
      <c r="AZ871" s="58"/>
      <c r="BA871" s="58"/>
      <c r="BB871" s="58"/>
      <c r="BC871" s="63"/>
    </row>
    <row r="872" spans="1:55" x14ac:dyDescent="0.2">
      <c r="A872" s="51"/>
      <c r="B872" s="51"/>
      <c r="C872" s="51"/>
      <c r="D872" s="52"/>
      <c r="E872" s="52"/>
      <c r="F872" s="52"/>
      <c r="G872" s="54"/>
      <c r="H872" s="55"/>
      <c r="I872" s="55"/>
      <c r="J872" s="56"/>
      <c r="K872" s="57"/>
      <c r="L872" s="58"/>
      <c r="M872" s="58"/>
      <c r="N872" s="58"/>
      <c r="O872" s="59"/>
      <c r="P872" s="52"/>
      <c r="Q872" s="59"/>
      <c r="R872" s="59"/>
      <c r="S872" s="52"/>
      <c r="T872" s="59"/>
      <c r="U872" s="59"/>
      <c r="V872" s="56"/>
      <c r="W872" s="60"/>
      <c r="X872" s="60"/>
      <c r="Y872" s="60"/>
      <c r="Z872" s="60"/>
      <c r="AA872" s="60"/>
      <c r="AB872" s="60"/>
      <c r="AC872" s="60"/>
      <c r="AD872" s="60"/>
      <c r="AE872" s="58"/>
      <c r="AF872" s="59"/>
      <c r="AG872" s="59"/>
      <c r="AH872" s="59"/>
      <c r="AI872" s="59"/>
      <c r="AJ872" s="59"/>
      <c r="AK872" s="59"/>
      <c r="AL872" s="59"/>
      <c r="AM872" s="59"/>
      <c r="AN872" s="51"/>
      <c r="AO872" s="51"/>
      <c r="AP872" s="52"/>
      <c r="AQ872" s="59"/>
      <c r="AR872" s="62"/>
      <c r="AS872" s="52"/>
      <c r="AT872" s="51"/>
      <c r="AU872" s="52"/>
      <c r="AV872" s="52"/>
      <c r="AW872" s="59"/>
      <c r="AX872" s="59"/>
      <c r="AY872" s="52"/>
      <c r="AZ872" s="58"/>
      <c r="BA872" s="58"/>
      <c r="BB872" s="58"/>
      <c r="BC872" s="63"/>
    </row>
    <row r="873" spans="1:55" x14ac:dyDescent="0.2">
      <c r="A873" s="51"/>
      <c r="B873" s="51"/>
      <c r="C873" s="51"/>
      <c r="D873" s="52"/>
      <c r="E873" s="52"/>
      <c r="F873" s="52"/>
      <c r="G873" s="54"/>
      <c r="H873" s="55"/>
      <c r="I873" s="55"/>
      <c r="J873" s="56"/>
      <c r="K873" s="57"/>
      <c r="L873" s="58"/>
      <c r="M873" s="58"/>
      <c r="N873" s="58"/>
      <c r="O873" s="59"/>
      <c r="P873" s="52"/>
      <c r="Q873" s="59"/>
      <c r="R873" s="59"/>
      <c r="S873" s="52"/>
      <c r="T873" s="59"/>
      <c r="U873" s="59"/>
      <c r="V873" s="56"/>
      <c r="W873" s="60"/>
      <c r="X873" s="60"/>
      <c r="Y873" s="60"/>
      <c r="Z873" s="60"/>
      <c r="AA873" s="60"/>
      <c r="AB873" s="60"/>
      <c r="AC873" s="60"/>
      <c r="AD873" s="60"/>
      <c r="AE873" s="58"/>
      <c r="AF873" s="59"/>
      <c r="AG873" s="59"/>
      <c r="AH873" s="59"/>
      <c r="AI873" s="59"/>
      <c r="AJ873" s="59"/>
      <c r="AK873" s="59"/>
      <c r="AL873" s="59"/>
      <c r="AM873" s="59"/>
      <c r="AN873" s="51"/>
      <c r="AO873" s="51"/>
      <c r="AP873" s="52"/>
      <c r="AQ873" s="59"/>
      <c r="AR873" s="62"/>
      <c r="AS873" s="52"/>
      <c r="AT873" s="51"/>
      <c r="AU873" s="52"/>
      <c r="AV873" s="52"/>
      <c r="AW873" s="59"/>
      <c r="AX873" s="59"/>
      <c r="AY873" s="52"/>
      <c r="AZ873" s="58"/>
      <c r="BA873" s="58"/>
      <c r="BB873" s="58"/>
      <c r="BC873" s="63"/>
    </row>
    <row r="874" spans="1:55" x14ac:dyDescent="0.2">
      <c r="A874" s="51"/>
      <c r="B874" s="51"/>
      <c r="C874" s="51"/>
      <c r="D874" s="52"/>
      <c r="E874" s="52"/>
      <c r="F874" s="52"/>
      <c r="G874" s="54"/>
      <c r="H874" s="55"/>
      <c r="I874" s="55"/>
      <c r="J874" s="56"/>
      <c r="K874" s="57"/>
      <c r="L874" s="58"/>
      <c r="M874" s="58"/>
      <c r="N874" s="58"/>
      <c r="O874" s="59"/>
      <c r="P874" s="52"/>
      <c r="Q874" s="59"/>
      <c r="R874" s="59"/>
      <c r="S874" s="52"/>
      <c r="T874" s="59"/>
      <c r="U874" s="59"/>
      <c r="V874" s="56"/>
      <c r="W874" s="60"/>
      <c r="X874" s="60"/>
      <c r="Y874" s="60"/>
      <c r="Z874" s="60"/>
      <c r="AA874" s="60"/>
      <c r="AB874" s="60"/>
      <c r="AC874" s="60"/>
      <c r="AD874" s="60"/>
      <c r="AE874" s="58"/>
      <c r="AF874" s="59"/>
      <c r="AG874" s="59"/>
      <c r="AH874" s="59"/>
      <c r="AI874" s="59"/>
      <c r="AJ874" s="59"/>
      <c r="AK874" s="59"/>
      <c r="AL874" s="59"/>
      <c r="AM874" s="59"/>
      <c r="AN874" s="51"/>
      <c r="AO874" s="51"/>
      <c r="AP874" s="52"/>
      <c r="AQ874" s="59"/>
      <c r="AR874" s="62"/>
      <c r="AS874" s="52"/>
      <c r="AT874" s="51"/>
      <c r="AU874" s="52"/>
      <c r="AV874" s="52"/>
      <c r="AW874" s="59"/>
      <c r="AX874" s="59"/>
      <c r="AY874" s="52"/>
      <c r="AZ874" s="58"/>
      <c r="BA874" s="58"/>
      <c r="BB874" s="58"/>
      <c r="BC874" s="63"/>
    </row>
    <row r="875" spans="1:55" x14ac:dyDescent="0.2">
      <c r="A875" s="51"/>
      <c r="B875" s="51"/>
      <c r="C875" s="51"/>
      <c r="D875" s="52"/>
      <c r="E875" s="52"/>
      <c r="F875" s="52"/>
      <c r="G875" s="54"/>
      <c r="H875" s="55"/>
      <c r="I875" s="55"/>
      <c r="J875" s="56"/>
      <c r="K875" s="57"/>
      <c r="L875" s="58"/>
      <c r="M875" s="58"/>
      <c r="N875" s="58"/>
      <c r="O875" s="59"/>
      <c r="P875" s="52"/>
      <c r="Q875" s="59"/>
      <c r="R875" s="59"/>
      <c r="S875" s="52"/>
      <c r="T875" s="59"/>
      <c r="U875" s="59"/>
      <c r="V875" s="56"/>
      <c r="W875" s="60"/>
      <c r="X875" s="60"/>
      <c r="Y875" s="60"/>
      <c r="Z875" s="60"/>
      <c r="AA875" s="60"/>
      <c r="AB875" s="60"/>
      <c r="AC875" s="60"/>
      <c r="AD875" s="60"/>
      <c r="AE875" s="58"/>
      <c r="AF875" s="59"/>
      <c r="AG875" s="59"/>
      <c r="AH875" s="59"/>
      <c r="AI875" s="59"/>
      <c r="AJ875" s="59"/>
      <c r="AK875" s="59"/>
      <c r="AL875" s="59"/>
      <c r="AM875" s="59"/>
      <c r="AN875" s="51"/>
      <c r="AO875" s="51"/>
      <c r="AP875" s="52"/>
      <c r="AQ875" s="59"/>
      <c r="AR875" s="62"/>
      <c r="AS875" s="52"/>
      <c r="AT875" s="51"/>
      <c r="AU875" s="52"/>
      <c r="AV875" s="52"/>
      <c r="AW875" s="59"/>
      <c r="AX875" s="59"/>
      <c r="AY875" s="52"/>
      <c r="AZ875" s="58"/>
      <c r="BA875" s="58"/>
      <c r="BB875" s="58"/>
      <c r="BC875" s="63"/>
    </row>
    <row r="876" spans="1:55" x14ac:dyDescent="0.2">
      <c r="A876" s="51"/>
      <c r="B876" s="51"/>
      <c r="C876" s="51"/>
      <c r="D876" s="52"/>
      <c r="E876" s="52"/>
      <c r="F876" s="52"/>
      <c r="G876" s="54"/>
      <c r="H876" s="55"/>
      <c r="I876" s="55"/>
      <c r="J876" s="56"/>
      <c r="K876" s="57"/>
      <c r="L876" s="58"/>
      <c r="M876" s="58"/>
      <c r="N876" s="58"/>
      <c r="O876" s="59"/>
      <c r="P876" s="52"/>
      <c r="Q876" s="59"/>
      <c r="R876" s="59"/>
      <c r="S876" s="52"/>
      <c r="T876" s="59"/>
      <c r="U876" s="59"/>
      <c r="V876" s="56"/>
      <c r="W876" s="60"/>
      <c r="X876" s="60"/>
      <c r="Y876" s="60"/>
      <c r="Z876" s="60"/>
      <c r="AA876" s="60"/>
      <c r="AB876" s="60"/>
      <c r="AC876" s="60"/>
      <c r="AD876" s="60"/>
      <c r="AE876" s="58"/>
      <c r="AF876" s="59"/>
      <c r="AG876" s="59"/>
      <c r="AH876" s="59"/>
      <c r="AI876" s="59"/>
      <c r="AJ876" s="59"/>
      <c r="AK876" s="59"/>
      <c r="AL876" s="59"/>
      <c r="AM876" s="59"/>
      <c r="AN876" s="51"/>
      <c r="AO876" s="51"/>
      <c r="AP876" s="52"/>
      <c r="AQ876" s="59"/>
      <c r="AR876" s="62"/>
      <c r="AS876" s="52"/>
      <c r="AT876" s="51"/>
      <c r="AU876" s="52"/>
      <c r="AV876" s="52"/>
      <c r="AW876" s="59"/>
      <c r="AX876" s="59"/>
      <c r="AY876" s="52"/>
      <c r="AZ876" s="58"/>
      <c r="BA876" s="58"/>
      <c r="BB876" s="58"/>
      <c r="BC876" s="63"/>
    </row>
    <row r="877" spans="1:55" x14ac:dyDescent="0.2">
      <c r="A877" s="51"/>
      <c r="B877" s="51"/>
      <c r="C877" s="51"/>
      <c r="D877" s="52"/>
      <c r="E877" s="52"/>
      <c r="F877" s="52"/>
      <c r="G877" s="54"/>
      <c r="H877" s="55"/>
      <c r="I877" s="55"/>
      <c r="J877" s="56"/>
      <c r="K877" s="57"/>
      <c r="L877" s="58"/>
      <c r="M877" s="58"/>
      <c r="N877" s="58"/>
      <c r="O877" s="59"/>
      <c r="P877" s="52"/>
      <c r="Q877" s="59"/>
      <c r="R877" s="59"/>
      <c r="S877" s="52"/>
      <c r="T877" s="59"/>
      <c r="U877" s="59"/>
      <c r="V877" s="56"/>
      <c r="W877" s="60"/>
      <c r="X877" s="60"/>
      <c r="Y877" s="60"/>
      <c r="Z877" s="60"/>
      <c r="AA877" s="60"/>
      <c r="AB877" s="60"/>
      <c r="AC877" s="60"/>
      <c r="AD877" s="60"/>
      <c r="AE877" s="58"/>
      <c r="AF877" s="59"/>
      <c r="AG877" s="59"/>
      <c r="AH877" s="59"/>
      <c r="AI877" s="59"/>
      <c r="AJ877" s="59"/>
      <c r="AK877" s="59"/>
      <c r="AL877" s="59"/>
      <c r="AM877" s="59"/>
      <c r="AN877" s="51"/>
      <c r="AO877" s="51"/>
      <c r="AP877" s="52"/>
      <c r="AQ877" s="59"/>
      <c r="AR877" s="62"/>
      <c r="AS877" s="52"/>
      <c r="AT877" s="51"/>
      <c r="AU877" s="52"/>
      <c r="AV877" s="52"/>
      <c r="AW877" s="59"/>
      <c r="AX877" s="59"/>
      <c r="AY877" s="52"/>
      <c r="AZ877" s="58"/>
      <c r="BA877" s="58"/>
      <c r="BB877" s="58"/>
      <c r="BC877" s="63"/>
    </row>
    <row r="878" spans="1:55" x14ac:dyDescent="0.2">
      <c r="A878" s="51"/>
      <c r="B878" s="51"/>
      <c r="C878" s="51"/>
      <c r="D878" s="52"/>
      <c r="E878" s="52"/>
      <c r="F878" s="52"/>
      <c r="G878" s="54"/>
      <c r="H878" s="55"/>
      <c r="I878" s="55"/>
      <c r="J878" s="56"/>
      <c r="K878" s="57"/>
      <c r="L878" s="58"/>
      <c r="M878" s="58"/>
      <c r="N878" s="58"/>
      <c r="O878" s="59"/>
      <c r="P878" s="52"/>
      <c r="Q878" s="59"/>
      <c r="R878" s="59"/>
      <c r="S878" s="52"/>
      <c r="T878" s="59"/>
      <c r="U878" s="59"/>
      <c r="V878" s="56"/>
      <c r="W878" s="60"/>
      <c r="X878" s="60"/>
      <c r="Y878" s="60"/>
      <c r="Z878" s="60"/>
      <c r="AA878" s="60"/>
      <c r="AB878" s="60"/>
      <c r="AC878" s="60"/>
      <c r="AD878" s="60"/>
      <c r="AE878" s="58"/>
      <c r="AF878" s="59"/>
      <c r="AG878" s="59"/>
      <c r="AH878" s="59"/>
      <c r="AI878" s="59"/>
      <c r="AJ878" s="59"/>
      <c r="AK878" s="59"/>
      <c r="AL878" s="59"/>
      <c r="AM878" s="59"/>
      <c r="AN878" s="51"/>
      <c r="AO878" s="51"/>
      <c r="AP878" s="52"/>
      <c r="AQ878" s="59"/>
      <c r="AR878" s="62"/>
      <c r="AS878" s="52"/>
      <c r="AT878" s="51"/>
      <c r="AU878" s="52"/>
      <c r="AV878" s="52"/>
      <c r="AW878" s="59"/>
      <c r="AX878" s="59"/>
      <c r="AY878" s="52"/>
      <c r="AZ878" s="58"/>
      <c r="BA878" s="58"/>
      <c r="BB878" s="58"/>
      <c r="BC878" s="63"/>
    </row>
    <row r="879" spans="1:55" x14ac:dyDescent="0.2">
      <c r="A879" s="51"/>
      <c r="B879" s="51"/>
      <c r="C879" s="51"/>
      <c r="D879" s="52"/>
      <c r="E879" s="52"/>
      <c r="F879" s="52"/>
      <c r="G879" s="54"/>
      <c r="H879" s="55"/>
      <c r="I879" s="55"/>
      <c r="J879" s="56"/>
      <c r="K879" s="57"/>
      <c r="L879" s="58"/>
      <c r="M879" s="58"/>
      <c r="N879" s="58"/>
      <c r="O879" s="59"/>
      <c r="P879" s="52"/>
      <c r="Q879" s="59"/>
      <c r="R879" s="59"/>
      <c r="S879" s="52"/>
      <c r="T879" s="59"/>
      <c r="U879" s="59"/>
      <c r="V879" s="56"/>
      <c r="W879" s="60"/>
      <c r="X879" s="60"/>
      <c r="Y879" s="60"/>
      <c r="Z879" s="60"/>
      <c r="AA879" s="60"/>
      <c r="AB879" s="60"/>
      <c r="AC879" s="60"/>
      <c r="AD879" s="60"/>
      <c r="AE879" s="58"/>
      <c r="AF879" s="59"/>
      <c r="AG879" s="59"/>
      <c r="AH879" s="59"/>
      <c r="AI879" s="59"/>
      <c r="AJ879" s="59"/>
      <c r="AK879" s="59"/>
      <c r="AL879" s="59"/>
      <c r="AM879" s="59"/>
      <c r="AN879" s="51"/>
      <c r="AO879" s="51"/>
      <c r="AP879" s="52"/>
      <c r="AQ879" s="59"/>
      <c r="AR879" s="62"/>
      <c r="AS879" s="52"/>
      <c r="AT879" s="51"/>
      <c r="AU879" s="52"/>
      <c r="AV879" s="52"/>
      <c r="AW879" s="59"/>
      <c r="AX879" s="59"/>
      <c r="AY879" s="52"/>
      <c r="AZ879" s="58"/>
      <c r="BA879" s="58"/>
      <c r="BB879" s="58"/>
      <c r="BC879" s="63"/>
    </row>
    <row r="880" spans="1:55" x14ac:dyDescent="0.2">
      <c r="A880" s="51"/>
      <c r="B880" s="51"/>
      <c r="C880" s="51"/>
      <c r="D880" s="52"/>
      <c r="E880" s="52"/>
      <c r="F880" s="52"/>
      <c r="G880" s="54"/>
      <c r="H880" s="55"/>
      <c r="I880" s="55"/>
      <c r="J880" s="56"/>
      <c r="K880" s="57"/>
      <c r="L880" s="58"/>
      <c r="M880" s="58"/>
      <c r="N880" s="58"/>
      <c r="O880" s="59"/>
      <c r="P880" s="52"/>
      <c r="Q880" s="59"/>
      <c r="R880" s="59"/>
      <c r="S880" s="52"/>
      <c r="T880" s="59"/>
      <c r="U880" s="59"/>
      <c r="V880" s="56"/>
      <c r="W880" s="60"/>
      <c r="X880" s="60"/>
      <c r="Y880" s="60"/>
      <c r="Z880" s="60"/>
      <c r="AA880" s="60"/>
      <c r="AB880" s="60"/>
      <c r="AC880" s="60"/>
      <c r="AD880" s="60"/>
      <c r="AE880" s="58"/>
      <c r="AF880" s="59"/>
      <c r="AG880" s="59"/>
      <c r="AH880" s="59"/>
      <c r="AI880" s="59"/>
      <c r="AJ880" s="59"/>
      <c r="AK880" s="59"/>
      <c r="AL880" s="59"/>
      <c r="AM880" s="59"/>
      <c r="AN880" s="51"/>
      <c r="AO880" s="51"/>
      <c r="AP880" s="52"/>
      <c r="AQ880" s="59"/>
      <c r="AR880" s="62"/>
      <c r="AS880" s="52"/>
      <c r="AT880" s="51"/>
      <c r="AU880" s="52"/>
      <c r="AV880" s="52"/>
      <c r="AW880" s="59"/>
      <c r="AX880" s="59"/>
      <c r="AY880" s="52"/>
      <c r="AZ880" s="58"/>
      <c r="BA880" s="58"/>
      <c r="BB880" s="58"/>
      <c r="BC880" s="63"/>
    </row>
    <row r="881" spans="1:55" x14ac:dyDescent="0.2">
      <c r="A881" s="51"/>
      <c r="B881" s="51"/>
      <c r="C881" s="51"/>
      <c r="D881" s="52"/>
      <c r="E881" s="52"/>
      <c r="F881" s="52"/>
      <c r="G881" s="54"/>
      <c r="H881" s="55"/>
      <c r="I881" s="55"/>
      <c r="J881" s="56"/>
      <c r="K881" s="57"/>
      <c r="L881" s="58"/>
      <c r="M881" s="58"/>
      <c r="N881" s="58"/>
      <c r="O881" s="59"/>
      <c r="P881" s="52"/>
      <c r="Q881" s="59"/>
      <c r="R881" s="59"/>
      <c r="S881" s="52"/>
      <c r="T881" s="59"/>
      <c r="U881" s="59"/>
      <c r="V881" s="56"/>
      <c r="W881" s="60"/>
      <c r="X881" s="60"/>
      <c r="Y881" s="60"/>
      <c r="Z881" s="60"/>
      <c r="AA881" s="60"/>
      <c r="AB881" s="60"/>
      <c r="AC881" s="60"/>
      <c r="AD881" s="60"/>
      <c r="AE881" s="58"/>
      <c r="AF881" s="59"/>
      <c r="AG881" s="59"/>
      <c r="AH881" s="59"/>
      <c r="AI881" s="59"/>
      <c r="AJ881" s="59"/>
      <c r="AK881" s="59"/>
      <c r="AL881" s="59"/>
      <c r="AM881" s="59"/>
      <c r="AN881" s="51"/>
      <c r="AO881" s="51"/>
      <c r="AP881" s="52"/>
      <c r="AQ881" s="59"/>
      <c r="AR881" s="62"/>
      <c r="AS881" s="52"/>
      <c r="AT881" s="51"/>
      <c r="AU881" s="52"/>
      <c r="AV881" s="52"/>
      <c r="AW881" s="59"/>
      <c r="AX881" s="59"/>
      <c r="AY881" s="52"/>
      <c r="AZ881" s="58"/>
      <c r="BA881" s="58"/>
      <c r="BB881" s="58"/>
      <c r="BC881" s="63"/>
    </row>
    <row r="882" spans="1:55" x14ac:dyDescent="0.2">
      <c r="A882" s="51"/>
      <c r="B882" s="51"/>
      <c r="C882" s="51"/>
      <c r="D882" s="52"/>
      <c r="E882" s="52"/>
      <c r="F882" s="52"/>
      <c r="G882" s="54"/>
      <c r="H882" s="55"/>
      <c r="I882" s="55"/>
      <c r="J882" s="56"/>
      <c r="K882" s="57"/>
      <c r="L882" s="58"/>
      <c r="M882" s="58"/>
      <c r="N882" s="58"/>
      <c r="O882" s="59"/>
      <c r="P882" s="52"/>
      <c r="Q882" s="59"/>
      <c r="R882" s="59"/>
      <c r="S882" s="52"/>
      <c r="T882" s="59"/>
      <c r="U882" s="59"/>
      <c r="V882" s="56"/>
      <c r="W882" s="60"/>
      <c r="X882" s="60"/>
      <c r="Y882" s="60"/>
      <c r="Z882" s="60"/>
      <c r="AA882" s="60"/>
      <c r="AB882" s="60"/>
      <c r="AC882" s="60"/>
      <c r="AD882" s="60"/>
      <c r="AE882" s="58"/>
      <c r="AF882" s="59"/>
      <c r="AG882" s="59"/>
      <c r="AH882" s="59"/>
      <c r="AI882" s="59"/>
      <c r="AJ882" s="59"/>
      <c r="AK882" s="59"/>
      <c r="AL882" s="59"/>
      <c r="AM882" s="59"/>
      <c r="AN882" s="51"/>
      <c r="AO882" s="51"/>
      <c r="AP882" s="52"/>
      <c r="AQ882" s="59"/>
      <c r="AR882" s="62"/>
      <c r="AS882" s="52"/>
      <c r="AT882" s="51"/>
      <c r="AU882" s="52"/>
      <c r="AV882" s="52"/>
      <c r="AW882" s="59"/>
      <c r="AX882" s="59"/>
      <c r="AY882" s="52"/>
      <c r="AZ882" s="58"/>
      <c r="BA882" s="58"/>
      <c r="BB882" s="58"/>
      <c r="BC882" s="63"/>
    </row>
    <row r="883" spans="1:55" x14ac:dyDescent="0.2">
      <c r="A883" s="51"/>
      <c r="B883" s="51"/>
      <c r="C883" s="51"/>
      <c r="D883" s="52"/>
      <c r="E883" s="52"/>
      <c r="F883" s="52"/>
      <c r="G883" s="54"/>
      <c r="H883" s="55"/>
      <c r="I883" s="55"/>
      <c r="J883" s="56"/>
      <c r="K883" s="57"/>
      <c r="L883" s="58"/>
      <c r="M883" s="58"/>
      <c r="N883" s="58"/>
      <c r="O883" s="59"/>
      <c r="P883" s="52"/>
      <c r="Q883" s="59"/>
      <c r="R883" s="59"/>
      <c r="S883" s="52"/>
      <c r="T883" s="59"/>
      <c r="U883" s="59"/>
      <c r="V883" s="56"/>
      <c r="W883" s="60"/>
      <c r="X883" s="60"/>
      <c r="Y883" s="60"/>
      <c r="Z883" s="60"/>
      <c r="AA883" s="60"/>
      <c r="AB883" s="60"/>
      <c r="AC883" s="60"/>
      <c r="AD883" s="60"/>
      <c r="AE883" s="58"/>
      <c r="AF883" s="59"/>
      <c r="AG883" s="59"/>
      <c r="AH883" s="59"/>
      <c r="AI883" s="59"/>
      <c r="AJ883" s="59"/>
      <c r="AK883" s="59"/>
      <c r="AL883" s="59"/>
      <c r="AM883" s="59"/>
      <c r="AN883" s="51"/>
      <c r="AO883" s="51"/>
      <c r="AP883" s="52"/>
      <c r="AQ883" s="59"/>
      <c r="AR883" s="62"/>
      <c r="AS883" s="52"/>
      <c r="AT883" s="51"/>
      <c r="AU883" s="52"/>
      <c r="AV883" s="52"/>
      <c r="AW883" s="59"/>
      <c r="AX883" s="59"/>
      <c r="AY883" s="52"/>
      <c r="AZ883" s="58"/>
      <c r="BA883" s="58"/>
      <c r="BB883" s="58"/>
      <c r="BC883" s="63"/>
    </row>
    <row r="884" spans="1:55" x14ac:dyDescent="0.2">
      <c r="A884" s="51"/>
      <c r="B884" s="51"/>
      <c r="C884" s="51"/>
      <c r="D884" s="52"/>
      <c r="E884" s="52"/>
      <c r="F884" s="52"/>
      <c r="G884" s="54"/>
      <c r="H884" s="55"/>
      <c r="I884" s="55"/>
      <c r="J884" s="56"/>
      <c r="K884" s="57"/>
      <c r="L884" s="58"/>
      <c r="M884" s="58"/>
      <c r="N884" s="58"/>
      <c r="O884" s="59"/>
      <c r="P884" s="52"/>
      <c r="Q884" s="59"/>
      <c r="R884" s="59"/>
      <c r="S884" s="52"/>
      <c r="T884" s="59"/>
      <c r="U884" s="59"/>
      <c r="V884" s="56"/>
      <c r="W884" s="60"/>
      <c r="X884" s="60"/>
      <c r="Y884" s="60"/>
      <c r="Z884" s="60"/>
      <c r="AA884" s="60"/>
      <c r="AB884" s="60"/>
      <c r="AC884" s="60"/>
      <c r="AD884" s="60"/>
      <c r="AE884" s="58"/>
      <c r="AF884" s="59"/>
      <c r="AG884" s="59"/>
      <c r="AH884" s="59"/>
      <c r="AI884" s="59"/>
      <c r="AJ884" s="59"/>
      <c r="AK884" s="59"/>
      <c r="AL884" s="59"/>
      <c r="AM884" s="59"/>
      <c r="AN884" s="51"/>
      <c r="AO884" s="51"/>
      <c r="AP884" s="52"/>
      <c r="AQ884" s="59"/>
      <c r="AR884" s="62"/>
      <c r="AS884" s="52"/>
      <c r="AT884" s="51"/>
      <c r="AU884" s="52"/>
      <c r="AV884" s="52"/>
      <c r="AW884" s="59"/>
      <c r="AX884" s="59"/>
      <c r="AY884" s="52"/>
      <c r="AZ884" s="58"/>
      <c r="BA884" s="58"/>
      <c r="BB884" s="58"/>
      <c r="BC884" s="63"/>
    </row>
    <row r="885" spans="1:55" x14ac:dyDescent="0.2">
      <c r="A885" s="51"/>
      <c r="B885" s="51"/>
      <c r="C885" s="51"/>
      <c r="D885" s="52"/>
      <c r="E885" s="52"/>
      <c r="F885" s="52"/>
      <c r="G885" s="54"/>
      <c r="H885" s="55"/>
      <c r="I885" s="55"/>
      <c r="J885" s="56"/>
      <c r="K885" s="57"/>
      <c r="L885" s="58"/>
      <c r="M885" s="58"/>
      <c r="N885" s="58"/>
      <c r="O885" s="59"/>
      <c r="P885" s="52"/>
      <c r="Q885" s="59"/>
      <c r="R885" s="59"/>
      <c r="S885" s="52"/>
      <c r="T885" s="59"/>
      <c r="U885" s="59"/>
      <c r="V885" s="56"/>
      <c r="W885" s="60"/>
      <c r="X885" s="60"/>
      <c r="Y885" s="60"/>
      <c r="Z885" s="60"/>
      <c r="AA885" s="60"/>
      <c r="AB885" s="60"/>
      <c r="AC885" s="60"/>
      <c r="AD885" s="60"/>
      <c r="AE885" s="58"/>
      <c r="AF885" s="59"/>
      <c r="AG885" s="59"/>
      <c r="AH885" s="59"/>
      <c r="AI885" s="59"/>
      <c r="AJ885" s="59"/>
      <c r="AK885" s="59"/>
      <c r="AL885" s="59"/>
      <c r="AM885" s="59"/>
      <c r="AN885" s="51"/>
      <c r="AO885" s="51"/>
      <c r="AP885" s="52"/>
      <c r="AQ885" s="59"/>
      <c r="AR885" s="62"/>
      <c r="AS885" s="52"/>
      <c r="AT885" s="51"/>
      <c r="AU885" s="52"/>
      <c r="AV885" s="52"/>
      <c r="AW885" s="59"/>
      <c r="AX885" s="59"/>
      <c r="AY885" s="52"/>
      <c r="AZ885" s="58"/>
      <c r="BA885" s="58"/>
      <c r="BB885" s="58"/>
      <c r="BC885" s="63"/>
    </row>
    <row r="886" spans="1:55" x14ac:dyDescent="0.2">
      <c r="A886" s="51"/>
      <c r="B886" s="51"/>
      <c r="C886" s="51"/>
      <c r="D886" s="52"/>
      <c r="E886" s="52"/>
      <c r="F886" s="52"/>
      <c r="G886" s="54"/>
      <c r="H886" s="55"/>
      <c r="I886" s="55"/>
      <c r="J886" s="56"/>
      <c r="K886" s="57"/>
      <c r="L886" s="58"/>
      <c r="M886" s="58"/>
      <c r="N886" s="58"/>
      <c r="O886" s="59"/>
      <c r="P886" s="52"/>
      <c r="Q886" s="59"/>
      <c r="R886" s="59"/>
      <c r="S886" s="52"/>
      <c r="T886" s="59"/>
      <c r="U886" s="59"/>
      <c r="V886" s="56"/>
      <c r="W886" s="60"/>
      <c r="X886" s="60"/>
      <c r="Y886" s="60"/>
      <c r="Z886" s="60"/>
      <c r="AA886" s="60"/>
      <c r="AB886" s="60"/>
      <c r="AC886" s="60"/>
      <c r="AD886" s="60"/>
      <c r="AE886" s="58"/>
      <c r="AF886" s="59"/>
      <c r="AG886" s="59"/>
      <c r="AH886" s="59"/>
      <c r="AI886" s="59"/>
      <c r="AJ886" s="59"/>
      <c r="AK886" s="59"/>
      <c r="AL886" s="59"/>
      <c r="AM886" s="59"/>
      <c r="AN886" s="51"/>
      <c r="AO886" s="51"/>
      <c r="AP886" s="52"/>
      <c r="AQ886" s="59"/>
      <c r="AR886" s="62"/>
      <c r="AS886" s="52"/>
      <c r="AT886" s="51"/>
      <c r="AU886" s="52"/>
      <c r="AV886" s="52"/>
      <c r="AW886" s="59"/>
      <c r="AX886" s="59"/>
      <c r="AY886" s="52"/>
      <c r="AZ886" s="58"/>
      <c r="BA886" s="58"/>
      <c r="BB886" s="58"/>
      <c r="BC886" s="63"/>
    </row>
    <row r="887" spans="1:55" x14ac:dyDescent="0.2">
      <c r="A887" s="51"/>
      <c r="B887" s="51"/>
      <c r="C887" s="51"/>
      <c r="D887" s="52"/>
      <c r="E887" s="52"/>
      <c r="F887" s="52"/>
      <c r="G887" s="54"/>
      <c r="H887" s="55"/>
      <c r="I887" s="55"/>
      <c r="J887" s="56"/>
      <c r="K887" s="57"/>
      <c r="L887" s="58"/>
      <c r="M887" s="58"/>
      <c r="N887" s="58"/>
      <c r="O887" s="59"/>
      <c r="P887" s="52"/>
      <c r="Q887" s="59"/>
      <c r="R887" s="59"/>
      <c r="S887" s="52"/>
      <c r="T887" s="59"/>
      <c r="U887" s="59"/>
      <c r="V887" s="56"/>
      <c r="W887" s="60"/>
      <c r="X887" s="60"/>
      <c r="Y887" s="60"/>
      <c r="Z887" s="60"/>
      <c r="AA887" s="60"/>
      <c r="AB887" s="60"/>
      <c r="AC887" s="60"/>
      <c r="AD887" s="60"/>
      <c r="AE887" s="58"/>
      <c r="AF887" s="59"/>
      <c r="AG887" s="59"/>
      <c r="AH887" s="59"/>
      <c r="AI887" s="59"/>
      <c r="AJ887" s="59"/>
      <c r="AK887" s="59"/>
      <c r="AL887" s="59"/>
      <c r="AM887" s="59"/>
      <c r="AN887" s="51"/>
      <c r="AO887" s="51"/>
      <c r="AP887" s="52"/>
      <c r="AQ887" s="59"/>
      <c r="AR887" s="62"/>
      <c r="AS887" s="52"/>
      <c r="AT887" s="51"/>
      <c r="AU887" s="52"/>
      <c r="AV887" s="52"/>
      <c r="AW887" s="59"/>
      <c r="AX887" s="59"/>
      <c r="AY887" s="52"/>
      <c r="AZ887" s="58"/>
      <c r="BA887" s="58"/>
      <c r="BB887" s="58"/>
      <c r="BC887" s="63"/>
    </row>
    <row r="888" spans="1:55" x14ac:dyDescent="0.2">
      <c r="A888" s="51"/>
      <c r="B888" s="51"/>
      <c r="C888" s="51"/>
      <c r="D888" s="52"/>
      <c r="E888" s="52"/>
      <c r="F888" s="52"/>
      <c r="G888" s="54"/>
      <c r="H888" s="55"/>
      <c r="I888" s="55"/>
      <c r="J888" s="56"/>
      <c r="K888" s="57"/>
      <c r="L888" s="58"/>
      <c r="M888" s="58"/>
      <c r="N888" s="58"/>
      <c r="O888" s="59"/>
      <c r="P888" s="52"/>
      <c r="Q888" s="59"/>
      <c r="R888" s="59"/>
      <c r="S888" s="52"/>
      <c r="T888" s="59"/>
      <c r="U888" s="59"/>
      <c r="V888" s="56"/>
      <c r="W888" s="60"/>
      <c r="X888" s="60"/>
      <c r="Y888" s="60"/>
      <c r="Z888" s="60"/>
      <c r="AA888" s="60"/>
      <c r="AB888" s="60"/>
      <c r="AC888" s="60"/>
      <c r="AD888" s="60"/>
      <c r="AE888" s="58"/>
      <c r="AF888" s="59"/>
      <c r="AG888" s="59"/>
      <c r="AH888" s="59"/>
      <c r="AI888" s="59"/>
      <c r="AJ888" s="59"/>
      <c r="AK888" s="59"/>
      <c r="AL888" s="59"/>
      <c r="AM888" s="59"/>
      <c r="AN888" s="51"/>
      <c r="AO888" s="51"/>
      <c r="AP888" s="52"/>
      <c r="AQ888" s="59"/>
      <c r="AR888" s="62"/>
      <c r="AS888" s="52"/>
      <c r="AT888" s="51"/>
      <c r="AU888" s="52"/>
      <c r="AV888" s="52"/>
      <c r="AW888" s="59"/>
      <c r="AX888" s="59"/>
      <c r="AY888" s="52"/>
      <c r="AZ888" s="58"/>
      <c r="BA888" s="58"/>
      <c r="BB888" s="58"/>
      <c r="BC888" s="63"/>
    </row>
    <row r="889" spans="1:55" x14ac:dyDescent="0.2">
      <c r="A889" s="51"/>
      <c r="B889" s="51"/>
      <c r="C889" s="51"/>
      <c r="D889" s="52"/>
      <c r="E889" s="52"/>
      <c r="F889" s="52"/>
      <c r="G889" s="54"/>
      <c r="H889" s="55"/>
      <c r="I889" s="55"/>
      <c r="J889" s="56"/>
      <c r="K889" s="57"/>
      <c r="L889" s="58"/>
      <c r="M889" s="58"/>
      <c r="N889" s="58"/>
      <c r="O889" s="59"/>
      <c r="P889" s="52"/>
      <c r="Q889" s="59"/>
      <c r="R889" s="59"/>
      <c r="S889" s="52"/>
      <c r="T889" s="59"/>
      <c r="U889" s="59"/>
      <c r="V889" s="56"/>
      <c r="W889" s="60"/>
      <c r="X889" s="60"/>
      <c r="Y889" s="60"/>
      <c r="Z889" s="60"/>
      <c r="AA889" s="60"/>
      <c r="AB889" s="60"/>
      <c r="AC889" s="60"/>
      <c r="AD889" s="60"/>
      <c r="AE889" s="58"/>
      <c r="AF889" s="59"/>
      <c r="AG889" s="59"/>
      <c r="AH889" s="59"/>
      <c r="AI889" s="59"/>
      <c r="AJ889" s="59"/>
      <c r="AK889" s="59"/>
      <c r="AL889" s="59"/>
      <c r="AM889" s="59"/>
      <c r="AN889" s="51"/>
      <c r="AO889" s="51"/>
      <c r="AP889" s="52"/>
      <c r="AQ889" s="59"/>
      <c r="AR889" s="62"/>
      <c r="AS889" s="52"/>
      <c r="AT889" s="51"/>
      <c r="AU889" s="52"/>
      <c r="AV889" s="52"/>
      <c r="AW889" s="59"/>
      <c r="AX889" s="59"/>
      <c r="AY889" s="52"/>
      <c r="AZ889" s="58"/>
      <c r="BA889" s="58"/>
      <c r="BB889" s="58"/>
      <c r="BC889" s="63"/>
    </row>
    <row r="890" spans="1:55" x14ac:dyDescent="0.2">
      <c r="A890" s="51"/>
      <c r="B890" s="51"/>
      <c r="C890" s="51"/>
      <c r="D890" s="52"/>
      <c r="E890" s="52"/>
      <c r="F890" s="52"/>
      <c r="G890" s="54"/>
      <c r="H890" s="55"/>
      <c r="I890" s="55"/>
      <c r="J890" s="56"/>
      <c r="K890" s="57"/>
      <c r="L890" s="58"/>
      <c r="M890" s="58"/>
      <c r="N890" s="58"/>
      <c r="O890" s="59"/>
      <c r="P890" s="52"/>
      <c r="Q890" s="59"/>
      <c r="R890" s="59"/>
      <c r="S890" s="52"/>
      <c r="T890" s="59"/>
      <c r="U890" s="59"/>
      <c r="V890" s="56"/>
      <c r="W890" s="60"/>
      <c r="X890" s="60"/>
      <c r="Y890" s="60"/>
      <c r="Z890" s="60"/>
      <c r="AA890" s="60"/>
      <c r="AB890" s="60"/>
      <c r="AC890" s="60"/>
      <c r="AD890" s="60"/>
      <c r="AE890" s="58"/>
      <c r="AF890" s="59"/>
      <c r="AG890" s="59"/>
      <c r="AH890" s="59"/>
      <c r="AI890" s="59"/>
      <c r="AJ890" s="59"/>
      <c r="AK890" s="59"/>
      <c r="AL890" s="59"/>
      <c r="AM890" s="59"/>
      <c r="AN890" s="51"/>
      <c r="AO890" s="51"/>
      <c r="AP890" s="52"/>
      <c r="AQ890" s="59"/>
      <c r="AR890" s="62"/>
      <c r="AS890" s="52"/>
      <c r="AT890" s="51"/>
      <c r="AU890" s="52"/>
      <c r="AV890" s="52"/>
      <c r="AW890" s="59"/>
      <c r="AX890" s="59"/>
      <c r="AY890" s="52"/>
      <c r="AZ890" s="58"/>
      <c r="BA890" s="58"/>
      <c r="BB890" s="58"/>
      <c r="BC890" s="63"/>
    </row>
    <row r="891" spans="1:55" x14ac:dyDescent="0.2">
      <c r="A891" s="51"/>
      <c r="B891" s="51"/>
      <c r="C891" s="51"/>
      <c r="D891" s="52"/>
      <c r="E891" s="52"/>
      <c r="F891" s="52"/>
      <c r="G891" s="54"/>
      <c r="H891" s="55"/>
      <c r="I891" s="55"/>
      <c r="J891" s="56"/>
      <c r="K891" s="57"/>
      <c r="L891" s="58"/>
      <c r="M891" s="58"/>
      <c r="N891" s="58"/>
      <c r="O891" s="59"/>
      <c r="P891" s="52"/>
      <c r="Q891" s="59"/>
      <c r="R891" s="59"/>
      <c r="S891" s="52"/>
      <c r="T891" s="59"/>
      <c r="U891" s="59"/>
      <c r="V891" s="56"/>
      <c r="W891" s="60"/>
      <c r="X891" s="60"/>
      <c r="Y891" s="60"/>
      <c r="Z891" s="60"/>
      <c r="AA891" s="60"/>
      <c r="AB891" s="60"/>
      <c r="AC891" s="60"/>
      <c r="AD891" s="60"/>
      <c r="AE891" s="58"/>
      <c r="AF891" s="59"/>
      <c r="AG891" s="59"/>
      <c r="AH891" s="59"/>
      <c r="AI891" s="59"/>
      <c r="AJ891" s="59"/>
      <c r="AK891" s="59"/>
      <c r="AL891" s="59"/>
      <c r="AM891" s="59"/>
      <c r="AN891" s="51"/>
      <c r="AO891" s="51"/>
      <c r="AP891" s="52"/>
      <c r="AQ891" s="59"/>
      <c r="AR891" s="62"/>
      <c r="AS891" s="52"/>
      <c r="AT891" s="51"/>
      <c r="AU891" s="52"/>
      <c r="AV891" s="52"/>
      <c r="AW891" s="59"/>
      <c r="AX891" s="59"/>
      <c r="AY891" s="52"/>
      <c r="AZ891" s="58"/>
      <c r="BA891" s="58"/>
      <c r="BB891" s="58"/>
      <c r="BC891" s="63"/>
    </row>
    <row r="892" spans="1:55" x14ac:dyDescent="0.2">
      <c r="A892" s="51"/>
      <c r="B892" s="51"/>
      <c r="C892" s="51"/>
      <c r="D892" s="52"/>
      <c r="E892" s="52"/>
      <c r="F892" s="52"/>
      <c r="G892" s="54"/>
      <c r="H892" s="55"/>
      <c r="I892" s="55"/>
      <c r="J892" s="56"/>
      <c r="K892" s="57"/>
      <c r="L892" s="58"/>
      <c r="M892" s="58"/>
      <c r="N892" s="58"/>
      <c r="O892" s="59"/>
      <c r="P892" s="52"/>
      <c r="Q892" s="59"/>
      <c r="R892" s="59"/>
      <c r="S892" s="52"/>
      <c r="T892" s="59"/>
      <c r="U892" s="59"/>
      <c r="V892" s="56"/>
      <c r="W892" s="60"/>
      <c r="X892" s="60"/>
      <c r="Y892" s="60"/>
      <c r="Z892" s="60"/>
      <c r="AA892" s="60"/>
      <c r="AB892" s="60"/>
      <c r="AC892" s="60"/>
      <c r="AD892" s="60"/>
      <c r="AE892" s="58"/>
      <c r="AF892" s="59"/>
      <c r="AG892" s="59"/>
      <c r="AH892" s="59"/>
      <c r="AI892" s="59"/>
      <c r="AJ892" s="59"/>
      <c r="AK892" s="59"/>
      <c r="AL892" s="59"/>
      <c r="AM892" s="59"/>
      <c r="AN892" s="51"/>
      <c r="AO892" s="51"/>
      <c r="AP892" s="52"/>
      <c r="AQ892" s="59"/>
      <c r="AR892" s="62"/>
      <c r="AS892" s="52"/>
      <c r="AT892" s="51"/>
      <c r="AU892" s="52"/>
      <c r="AV892" s="52"/>
      <c r="AW892" s="59"/>
      <c r="AX892" s="59"/>
      <c r="AY892" s="52"/>
      <c r="AZ892" s="58"/>
      <c r="BA892" s="58"/>
      <c r="BB892" s="58"/>
      <c r="BC892" s="63"/>
    </row>
    <row r="893" spans="1:55" x14ac:dyDescent="0.2">
      <c r="A893" s="51"/>
      <c r="B893" s="51"/>
      <c r="C893" s="51"/>
      <c r="D893" s="52"/>
      <c r="E893" s="52"/>
      <c r="F893" s="52"/>
      <c r="G893" s="54"/>
      <c r="H893" s="55"/>
      <c r="I893" s="55"/>
      <c r="J893" s="56"/>
      <c r="K893" s="57"/>
      <c r="L893" s="58"/>
      <c r="M893" s="58"/>
      <c r="N893" s="58"/>
      <c r="O893" s="59"/>
      <c r="P893" s="52"/>
      <c r="Q893" s="59"/>
      <c r="R893" s="59"/>
      <c r="S893" s="52"/>
      <c r="T893" s="59"/>
      <c r="U893" s="59"/>
      <c r="V893" s="56"/>
      <c r="W893" s="60"/>
      <c r="X893" s="60"/>
      <c r="Y893" s="60"/>
      <c r="Z893" s="60"/>
      <c r="AA893" s="60"/>
      <c r="AB893" s="60"/>
      <c r="AC893" s="60"/>
      <c r="AD893" s="60"/>
      <c r="AE893" s="58"/>
      <c r="AF893" s="59"/>
      <c r="AG893" s="59"/>
      <c r="AH893" s="59"/>
      <c r="AI893" s="59"/>
      <c r="AJ893" s="59"/>
      <c r="AK893" s="59"/>
      <c r="AL893" s="59"/>
      <c r="AM893" s="59"/>
      <c r="AN893" s="51"/>
      <c r="AO893" s="51"/>
      <c r="AP893" s="52"/>
      <c r="AQ893" s="59"/>
      <c r="AR893" s="62"/>
      <c r="AS893" s="52"/>
      <c r="AT893" s="51"/>
      <c r="AU893" s="52"/>
      <c r="AV893" s="52"/>
      <c r="AW893" s="59"/>
      <c r="AX893" s="59"/>
      <c r="AY893" s="52"/>
      <c r="AZ893" s="58"/>
      <c r="BA893" s="58"/>
      <c r="BB893" s="58"/>
      <c r="BC893" s="63"/>
    </row>
    <row r="894" spans="1:55" x14ac:dyDescent="0.2">
      <c r="A894" s="51"/>
      <c r="B894" s="51"/>
      <c r="C894" s="51"/>
      <c r="D894" s="52"/>
      <c r="E894" s="52"/>
      <c r="F894" s="52"/>
      <c r="G894" s="54"/>
      <c r="H894" s="55"/>
      <c r="I894" s="55"/>
      <c r="J894" s="56"/>
      <c r="K894" s="57"/>
      <c r="L894" s="58"/>
      <c r="M894" s="58"/>
      <c r="N894" s="58"/>
      <c r="O894" s="59"/>
      <c r="P894" s="52"/>
      <c r="Q894" s="59"/>
      <c r="R894" s="59"/>
      <c r="S894" s="52"/>
      <c r="T894" s="59"/>
      <c r="U894" s="59"/>
      <c r="V894" s="56"/>
      <c r="W894" s="60"/>
      <c r="X894" s="60"/>
      <c r="Y894" s="60"/>
      <c r="Z894" s="60"/>
      <c r="AA894" s="60"/>
      <c r="AB894" s="60"/>
      <c r="AC894" s="60"/>
      <c r="AD894" s="60"/>
      <c r="AE894" s="58"/>
      <c r="AF894" s="59"/>
      <c r="AG894" s="59"/>
      <c r="AH894" s="59"/>
      <c r="AI894" s="59"/>
      <c r="AJ894" s="59"/>
      <c r="AK894" s="59"/>
      <c r="AL894" s="59"/>
      <c r="AM894" s="59"/>
      <c r="AN894" s="51"/>
      <c r="AO894" s="51"/>
      <c r="AP894" s="52"/>
      <c r="AQ894" s="59"/>
      <c r="AR894" s="62"/>
      <c r="AS894" s="52"/>
      <c r="AT894" s="51"/>
      <c r="AU894" s="52"/>
      <c r="AV894" s="52"/>
      <c r="AW894" s="59"/>
      <c r="AX894" s="59"/>
      <c r="AY894" s="52"/>
      <c r="AZ894" s="58"/>
      <c r="BA894" s="58"/>
      <c r="BB894" s="58"/>
      <c r="BC894" s="63"/>
    </row>
    <row r="895" spans="1:55" x14ac:dyDescent="0.2">
      <c r="A895" s="51"/>
      <c r="B895" s="51"/>
      <c r="C895" s="51"/>
      <c r="D895" s="52"/>
      <c r="E895" s="52"/>
      <c r="F895" s="52"/>
      <c r="G895" s="54"/>
      <c r="H895" s="55"/>
      <c r="I895" s="55"/>
      <c r="J895" s="56"/>
      <c r="K895" s="57"/>
      <c r="L895" s="58"/>
      <c r="M895" s="58"/>
      <c r="N895" s="58"/>
      <c r="O895" s="59"/>
      <c r="P895" s="52"/>
      <c r="Q895" s="59"/>
      <c r="R895" s="59"/>
      <c r="S895" s="52"/>
      <c r="T895" s="59"/>
      <c r="U895" s="59"/>
      <c r="V895" s="56"/>
      <c r="W895" s="60"/>
      <c r="X895" s="60"/>
      <c r="Y895" s="60"/>
      <c r="Z895" s="60"/>
      <c r="AA895" s="60"/>
      <c r="AB895" s="60"/>
      <c r="AC895" s="60"/>
      <c r="AD895" s="60"/>
      <c r="AE895" s="58"/>
      <c r="AF895" s="59"/>
      <c r="AG895" s="59"/>
      <c r="AH895" s="59"/>
      <c r="AI895" s="59"/>
      <c r="AJ895" s="59"/>
      <c r="AK895" s="59"/>
      <c r="AL895" s="59"/>
      <c r="AM895" s="59"/>
      <c r="AN895" s="51"/>
      <c r="AO895" s="51"/>
      <c r="AP895" s="52"/>
      <c r="AQ895" s="59"/>
      <c r="AR895" s="62"/>
      <c r="AS895" s="52"/>
      <c r="AT895" s="51"/>
      <c r="AU895" s="52"/>
      <c r="AV895" s="52"/>
      <c r="AW895" s="59"/>
      <c r="AX895" s="59"/>
      <c r="AY895" s="52"/>
      <c r="AZ895" s="58"/>
      <c r="BA895" s="58"/>
      <c r="BB895" s="58"/>
      <c r="BC895" s="63"/>
    </row>
    <row r="896" spans="1:55" x14ac:dyDescent="0.2">
      <c r="A896" s="51"/>
      <c r="B896" s="51"/>
      <c r="C896" s="51"/>
      <c r="D896" s="52"/>
      <c r="E896" s="52"/>
      <c r="F896" s="52"/>
      <c r="G896" s="54"/>
      <c r="H896" s="55"/>
      <c r="I896" s="55"/>
      <c r="J896" s="56"/>
      <c r="K896" s="57"/>
      <c r="L896" s="58"/>
      <c r="M896" s="58"/>
      <c r="N896" s="58"/>
      <c r="O896" s="59"/>
      <c r="P896" s="52"/>
      <c r="Q896" s="59"/>
      <c r="R896" s="59"/>
      <c r="S896" s="52"/>
      <c r="T896" s="59"/>
      <c r="U896" s="59"/>
      <c r="V896" s="56"/>
      <c r="W896" s="60"/>
      <c r="X896" s="60"/>
      <c r="Y896" s="60"/>
      <c r="Z896" s="60"/>
      <c r="AA896" s="60"/>
      <c r="AB896" s="60"/>
      <c r="AC896" s="60"/>
      <c r="AD896" s="60"/>
      <c r="AE896" s="58"/>
      <c r="AF896" s="59"/>
      <c r="AG896" s="59"/>
      <c r="AH896" s="59"/>
      <c r="AI896" s="59"/>
      <c r="AJ896" s="59"/>
      <c r="AK896" s="59"/>
      <c r="AL896" s="59"/>
      <c r="AM896" s="59"/>
      <c r="AN896" s="51"/>
      <c r="AO896" s="51"/>
      <c r="AP896" s="52"/>
      <c r="AQ896" s="59"/>
      <c r="AR896" s="62"/>
      <c r="AS896" s="52"/>
      <c r="AT896" s="51"/>
      <c r="AU896" s="52"/>
      <c r="AV896" s="52"/>
      <c r="AW896" s="59"/>
      <c r="AX896" s="59"/>
      <c r="AY896" s="52"/>
      <c r="AZ896" s="58"/>
      <c r="BA896" s="58"/>
      <c r="BB896" s="58"/>
      <c r="BC896" s="63"/>
    </row>
    <row r="897" spans="1:55" x14ac:dyDescent="0.2">
      <c r="A897" s="51"/>
      <c r="B897" s="51"/>
      <c r="C897" s="51"/>
      <c r="D897" s="52"/>
      <c r="E897" s="52"/>
      <c r="F897" s="52"/>
      <c r="G897" s="54"/>
      <c r="H897" s="55"/>
      <c r="I897" s="55"/>
      <c r="J897" s="56"/>
      <c r="K897" s="57"/>
      <c r="L897" s="58"/>
      <c r="M897" s="58"/>
      <c r="N897" s="58"/>
      <c r="O897" s="59"/>
      <c r="P897" s="52"/>
      <c r="Q897" s="59"/>
      <c r="R897" s="59"/>
      <c r="S897" s="52"/>
      <c r="T897" s="59"/>
      <c r="U897" s="59"/>
      <c r="V897" s="56"/>
      <c r="W897" s="60"/>
      <c r="X897" s="60"/>
      <c r="Y897" s="60"/>
      <c r="Z897" s="60"/>
      <c r="AA897" s="60"/>
      <c r="AB897" s="60"/>
      <c r="AC897" s="60"/>
      <c r="AD897" s="60"/>
      <c r="AE897" s="58"/>
      <c r="AF897" s="59"/>
      <c r="AG897" s="59"/>
      <c r="AH897" s="59"/>
      <c r="AI897" s="59"/>
      <c r="AJ897" s="59"/>
      <c r="AK897" s="59"/>
      <c r="AL897" s="59"/>
      <c r="AM897" s="59"/>
      <c r="AN897" s="51"/>
      <c r="AO897" s="51"/>
      <c r="AP897" s="52"/>
      <c r="AQ897" s="59"/>
      <c r="AR897" s="62"/>
      <c r="AS897" s="52"/>
      <c r="AT897" s="51"/>
      <c r="AU897" s="52"/>
      <c r="AV897" s="52"/>
      <c r="AW897" s="59"/>
      <c r="AX897" s="59"/>
      <c r="AY897" s="52"/>
      <c r="AZ897" s="58"/>
      <c r="BA897" s="58"/>
      <c r="BB897" s="58"/>
      <c r="BC897" s="63"/>
    </row>
    <row r="898" spans="1:55" x14ac:dyDescent="0.2">
      <c r="A898" s="51"/>
      <c r="B898" s="51"/>
      <c r="C898" s="51"/>
      <c r="D898" s="52"/>
      <c r="E898" s="52"/>
      <c r="F898" s="52"/>
      <c r="G898" s="54"/>
      <c r="H898" s="55"/>
      <c r="I898" s="55"/>
      <c r="J898" s="56"/>
      <c r="K898" s="57"/>
      <c r="L898" s="58"/>
      <c r="M898" s="58"/>
      <c r="N898" s="58"/>
      <c r="O898" s="59"/>
      <c r="P898" s="52"/>
      <c r="Q898" s="59"/>
      <c r="R898" s="59"/>
      <c r="S898" s="52"/>
      <c r="T898" s="59"/>
      <c r="U898" s="59"/>
      <c r="V898" s="56"/>
      <c r="W898" s="60"/>
      <c r="X898" s="60"/>
      <c r="Y898" s="60"/>
      <c r="Z898" s="60"/>
      <c r="AA898" s="60"/>
      <c r="AB898" s="60"/>
      <c r="AC898" s="60"/>
      <c r="AD898" s="60"/>
      <c r="AE898" s="58"/>
      <c r="AF898" s="59"/>
      <c r="AG898" s="59"/>
      <c r="AH898" s="59"/>
      <c r="AI898" s="59"/>
      <c r="AJ898" s="59"/>
      <c r="AK898" s="59"/>
      <c r="AL898" s="59"/>
      <c r="AM898" s="59"/>
      <c r="AN898" s="51"/>
      <c r="AO898" s="51"/>
      <c r="AP898" s="52"/>
      <c r="AQ898" s="59"/>
      <c r="AR898" s="62"/>
      <c r="AS898" s="52"/>
      <c r="AT898" s="51"/>
      <c r="AU898" s="52"/>
      <c r="AV898" s="52"/>
      <c r="AW898" s="59"/>
      <c r="AX898" s="59"/>
      <c r="AY898" s="52"/>
      <c r="AZ898" s="58"/>
      <c r="BA898" s="58"/>
      <c r="BB898" s="58"/>
      <c r="BC898" s="63"/>
    </row>
    <row r="899" spans="1:55" x14ac:dyDescent="0.2">
      <c r="A899" s="51"/>
      <c r="B899" s="51"/>
      <c r="C899" s="51"/>
      <c r="D899" s="52"/>
      <c r="E899" s="52"/>
      <c r="F899" s="52"/>
      <c r="G899" s="54"/>
      <c r="H899" s="55"/>
      <c r="I899" s="55"/>
      <c r="J899" s="56"/>
      <c r="K899" s="57"/>
      <c r="L899" s="58"/>
      <c r="M899" s="58"/>
      <c r="N899" s="58"/>
      <c r="O899" s="59"/>
      <c r="P899" s="52"/>
      <c r="Q899" s="59"/>
      <c r="R899" s="59"/>
      <c r="S899" s="52"/>
      <c r="T899" s="59"/>
      <c r="U899" s="59"/>
      <c r="V899" s="56"/>
      <c r="W899" s="60"/>
      <c r="X899" s="60"/>
      <c r="Y899" s="60"/>
      <c r="Z899" s="60"/>
      <c r="AA899" s="60"/>
      <c r="AB899" s="60"/>
      <c r="AC899" s="60"/>
      <c r="AD899" s="60"/>
      <c r="AE899" s="58"/>
      <c r="AF899" s="59"/>
      <c r="AG899" s="59"/>
      <c r="AH899" s="59"/>
      <c r="AI899" s="59"/>
      <c r="AJ899" s="59"/>
      <c r="AK899" s="59"/>
      <c r="AL899" s="59"/>
      <c r="AM899" s="59"/>
      <c r="AN899" s="51"/>
      <c r="AO899" s="51"/>
      <c r="AP899" s="52"/>
      <c r="AQ899" s="59"/>
      <c r="AR899" s="62"/>
      <c r="AS899" s="52"/>
      <c r="AT899" s="51"/>
      <c r="AU899" s="52"/>
      <c r="AV899" s="52"/>
      <c r="AW899" s="59"/>
      <c r="AX899" s="59"/>
      <c r="AY899" s="52"/>
      <c r="AZ899" s="58"/>
      <c r="BA899" s="58"/>
      <c r="BB899" s="58"/>
      <c r="BC899" s="63"/>
    </row>
    <row r="900" spans="1:55" x14ac:dyDescent="0.2">
      <c r="A900" s="51"/>
      <c r="B900" s="51"/>
      <c r="C900" s="51"/>
      <c r="D900" s="52"/>
      <c r="E900" s="52"/>
      <c r="F900" s="52"/>
      <c r="G900" s="54"/>
      <c r="H900" s="55"/>
      <c r="I900" s="55"/>
      <c r="J900" s="56"/>
      <c r="K900" s="57"/>
      <c r="L900" s="58"/>
      <c r="M900" s="58"/>
      <c r="N900" s="58"/>
      <c r="O900" s="59"/>
      <c r="P900" s="52"/>
      <c r="Q900" s="59"/>
      <c r="R900" s="59"/>
      <c r="S900" s="52"/>
      <c r="T900" s="59"/>
      <c r="U900" s="59"/>
      <c r="V900" s="56"/>
      <c r="W900" s="60"/>
      <c r="X900" s="60"/>
      <c r="Y900" s="60"/>
      <c r="Z900" s="60"/>
      <c r="AA900" s="60"/>
      <c r="AB900" s="60"/>
      <c r="AC900" s="60"/>
      <c r="AD900" s="60"/>
      <c r="AE900" s="58"/>
      <c r="AF900" s="59"/>
      <c r="AG900" s="59"/>
      <c r="AH900" s="59"/>
      <c r="AI900" s="59"/>
      <c r="AJ900" s="59"/>
      <c r="AK900" s="59"/>
      <c r="AL900" s="59"/>
      <c r="AM900" s="59"/>
      <c r="AN900" s="51"/>
      <c r="AO900" s="51"/>
      <c r="AP900" s="52"/>
      <c r="AQ900" s="59"/>
      <c r="AR900" s="62"/>
      <c r="AS900" s="52"/>
      <c r="AT900" s="51"/>
      <c r="AU900" s="52"/>
      <c r="AV900" s="52"/>
      <c r="AW900" s="59"/>
      <c r="AX900" s="59"/>
      <c r="AY900" s="52"/>
      <c r="AZ900" s="58"/>
      <c r="BA900" s="58"/>
      <c r="BB900" s="58"/>
      <c r="BC900" s="63"/>
    </row>
    <row r="901" spans="1:55" x14ac:dyDescent="0.2">
      <c r="A901" s="51"/>
      <c r="B901" s="51"/>
      <c r="C901" s="51"/>
      <c r="D901" s="52"/>
      <c r="E901" s="52"/>
      <c r="F901" s="52"/>
      <c r="G901" s="54"/>
      <c r="H901" s="55"/>
      <c r="I901" s="55"/>
      <c r="J901" s="56"/>
      <c r="K901" s="57"/>
      <c r="L901" s="58"/>
      <c r="M901" s="58"/>
      <c r="N901" s="58"/>
      <c r="O901" s="59"/>
      <c r="P901" s="52"/>
      <c r="Q901" s="59"/>
      <c r="R901" s="59"/>
      <c r="S901" s="52"/>
      <c r="T901" s="59"/>
      <c r="U901" s="59"/>
      <c r="V901" s="56"/>
      <c r="W901" s="60"/>
      <c r="X901" s="60"/>
      <c r="Y901" s="60"/>
      <c r="Z901" s="60"/>
      <c r="AA901" s="60"/>
      <c r="AB901" s="60"/>
      <c r="AC901" s="60"/>
      <c r="AD901" s="60"/>
      <c r="AE901" s="58"/>
      <c r="AF901" s="59"/>
      <c r="AG901" s="59"/>
      <c r="AH901" s="59"/>
      <c r="AI901" s="59"/>
      <c r="AJ901" s="59"/>
      <c r="AK901" s="59"/>
      <c r="AL901" s="59"/>
      <c r="AM901" s="59"/>
      <c r="AN901" s="51"/>
      <c r="AO901" s="51"/>
      <c r="AP901" s="52"/>
      <c r="AQ901" s="59"/>
      <c r="AR901" s="62"/>
      <c r="AS901" s="52"/>
      <c r="AT901" s="51"/>
      <c r="AU901" s="52"/>
      <c r="AV901" s="52"/>
      <c r="AW901" s="59"/>
      <c r="AX901" s="59"/>
      <c r="AY901" s="52"/>
      <c r="AZ901" s="58"/>
      <c r="BA901" s="58"/>
      <c r="BB901" s="58"/>
      <c r="BC901" s="63"/>
    </row>
    <row r="902" spans="1:55" x14ac:dyDescent="0.2">
      <c r="A902" s="51"/>
      <c r="B902" s="51"/>
      <c r="C902" s="51"/>
      <c r="D902" s="52"/>
      <c r="E902" s="52"/>
      <c r="F902" s="52"/>
      <c r="G902" s="54"/>
      <c r="H902" s="55"/>
      <c r="I902" s="55"/>
      <c r="J902" s="56"/>
      <c r="K902" s="57"/>
      <c r="L902" s="58"/>
      <c r="M902" s="58"/>
      <c r="N902" s="58"/>
      <c r="O902" s="59"/>
      <c r="P902" s="52"/>
      <c r="Q902" s="59"/>
      <c r="R902" s="59"/>
      <c r="S902" s="52"/>
      <c r="T902" s="59"/>
      <c r="U902" s="59"/>
      <c r="V902" s="56"/>
      <c r="W902" s="60"/>
      <c r="X902" s="60"/>
      <c r="Y902" s="60"/>
      <c r="Z902" s="60"/>
      <c r="AA902" s="60"/>
      <c r="AB902" s="60"/>
      <c r="AC902" s="60"/>
      <c r="AD902" s="60"/>
      <c r="AE902" s="58"/>
      <c r="AF902" s="59"/>
      <c r="AG902" s="59"/>
      <c r="AH902" s="59"/>
      <c r="AI902" s="59"/>
      <c r="AJ902" s="59"/>
      <c r="AK902" s="59"/>
      <c r="AL902" s="59"/>
      <c r="AM902" s="59"/>
      <c r="AN902" s="51"/>
      <c r="AO902" s="51"/>
      <c r="AP902" s="52"/>
      <c r="AQ902" s="59"/>
      <c r="AR902" s="62"/>
      <c r="AS902" s="52"/>
      <c r="AT902" s="51"/>
      <c r="AU902" s="52"/>
      <c r="AV902" s="52"/>
      <c r="AW902" s="59"/>
      <c r="AX902" s="59"/>
      <c r="AY902" s="52"/>
      <c r="AZ902" s="58"/>
      <c r="BA902" s="58"/>
      <c r="BB902" s="58"/>
      <c r="BC902" s="63"/>
    </row>
    <row r="903" spans="1:55" x14ac:dyDescent="0.2">
      <c r="A903" s="51"/>
      <c r="B903" s="51"/>
      <c r="C903" s="51"/>
      <c r="D903" s="52"/>
      <c r="E903" s="52"/>
      <c r="F903" s="52"/>
      <c r="G903" s="54"/>
      <c r="H903" s="55"/>
      <c r="I903" s="55"/>
      <c r="J903" s="56"/>
      <c r="K903" s="57"/>
      <c r="L903" s="58"/>
      <c r="M903" s="58"/>
      <c r="N903" s="58"/>
      <c r="O903" s="59"/>
      <c r="P903" s="52"/>
      <c r="Q903" s="59"/>
      <c r="R903" s="59"/>
      <c r="S903" s="52"/>
      <c r="T903" s="59"/>
      <c r="U903" s="59"/>
      <c r="V903" s="56"/>
      <c r="W903" s="60"/>
      <c r="X903" s="60"/>
      <c r="Y903" s="60"/>
      <c r="Z903" s="60"/>
      <c r="AA903" s="60"/>
      <c r="AB903" s="60"/>
      <c r="AC903" s="60"/>
      <c r="AD903" s="60"/>
      <c r="AE903" s="58"/>
      <c r="AF903" s="59"/>
      <c r="AG903" s="59"/>
      <c r="AH903" s="59"/>
      <c r="AI903" s="59"/>
      <c r="AJ903" s="59"/>
      <c r="AK903" s="59"/>
      <c r="AL903" s="59"/>
      <c r="AM903" s="59"/>
      <c r="AN903" s="51"/>
      <c r="AO903" s="51"/>
      <c r="AP903" s="52"/>
      <c r="AQ903" s="59"/>
      <c r="AR903" s="62"/>
      <c r="AS903" s="52"/>
      <c r="AT903" s="51"/>
      <c r="AU903" s="52"/>
      <c r="AV903" s="52"/>
      <c r="AW903" s="59"/>
      <c r="AX903" s="59"/>
      <c r="AY903" s="52"/>
      <c r="AZ903" s="58"/>
      <c r="BA903" s="58"/>
      <c r="BB903" s="58"/>
      <c r="BC903" s="63"/>
    </row>
    <row r="904" spans="1:55" x14ac:dyDescent="0.2">
      <c r="A904" s="51"/>
      <c r="B904" s="51"/>
      <c r="C904" s="51"/>
      <c r="D904" s="52"/>
      <c r="E904" s="52"/>
      <c r="F904" s="52"/>
      <c r="G904" s="54"/>
      <c r="H904" s="55"/>
      <c r="I904" s="55"/>
      <c r="J904" s="56"/>
      <c r="K904" s="57"/>
      <c r="L904" s="58"/>
      <c r="M904" s="58"/>
      <c r="N904" s="58"/>
      <c r="O904" s="59"/>
      <c r="P904" s="52"/>
      <c r="Q904" s="59"/>
      <c r="R904" s="59"/>
      <c r="S904" s="52"/>
      <c r="T904" s="59"/>
      <c r="U904" s="59"/>
      <c r="V904" s="56"/>
      <c r="W904" s="60"/>
      <c r="X904" s="60"/>
      <c r="Y904" s="60"/>
      <c r="Z904" s="60"/>
      <c r="AA904" s="60"/>
      <c r="AB904" s="60"/>
      <c r="AC904" s="60"/>
      <c r="AD904" s="60"/>
      <c r="AE904" s="58"/>
      <c r="AF904" s="59"/>
      <c r="AG904" s="59"/>
      <c r="AH904" s="59"/>
      <c r="AI904" s="59"/>
      <c r="AJ904" s="59"/>
      <c r="AK904" s="59"/>
      <c r="AL904" s="59"/>
      <c r="AM904" s="59"/>
      <c r="AN904" s="51"/>
      <c r="AO904" s="51"/>
      <c r="AP904" s="52"/>
      <c r="AQ904" s="59"/>
      <c r="AR904" s="62"/>
      <c r="AS904" s="52"/>
      <c r="AT904" s="51"/>
      <c r="AU904" s="52"/>
      <c r="AV904" s="52"/>
      <c r="AW904" s="59"/>
      <c r="AX904" s="59"/>
      <c r="AY904" s="52"/>
      <c r="AZ904" s="58"/>
      <c r="BA904" s="58"/>
      <c r="BB904" s="58"/>
      <c r="BC904" s="63"/>
    </row>
    <row r="905" spans="1:55" x14ac:dyDescent="0.2">
      <c r="A905" s="51"/>
      <c r="B905" s="51"/>
      <c r="C905" s="51"/>
      <c r="D905" s="52"/>
      <c r="E905" s="52"/>
      <c r="F905" s="52"/>
      <c r="G905" s="54"/>
      <c r="H905" s="55"/>
      <c r="I905" s="55"/>
      <c r="J905" s="56"/>
      <c r="K905" s="57"/>
      <c r="L905" s="58"/>
      <c r="M905" s="58"/>
      <c r="N905" s="58"/>
      <c r="O905" s="59"/>
      <c r="P905" s="52"/>
      <c r="Q905" s="59"/>
      <c r="R905" s="59"/>
      <c r="S905" s="52"/>
      <c r="T905" s="59"/>
      <c r="U905" s="59"/>
      <c r="V905" s="56"/>
      <c r="W905" s="60"/>
      <c r="X905" s="60"/>
      <c r="Y905" s="60"/>
      <c r="Z905" s="60"/>
      <c r="AA905" s="60"/>
      <c r="AB905" s="60"/>
      <c r="AC905" s="60"/>
      <c r="AD905" s="60"/>
      <c r="AE905" s="58"/>
      <c r="AF905" s="59"/>
      <c r="AG905" s="59"/>
      <c r="AH905" s="59"/>
      <c r="AI905" s="59"/>
      <c r="AJ905" s="59"/>
      <c r="AK905" s="59"/>
      <c r="AL905" s="59"/>
      <c r="AM905" s="59"/>
      <c r="AN905" s="51"/>
      <c r="AO905" s="51"/>
      <c r="AP905" s="52"/>
      <c r="AQ905" s="59"/>
      <c r="AR905" s="62"/>
      <c r="AS905" s="52"/>
      <c r="AT905" s="51"/>
      <c r="AU905" s="52"/>
      <c r="AV905" s="52"/>
      <c r="AW905" s="59"/>
      <c r="AX905" s="59"/>
      <c r="AY905" s="52"/>
      <c r="AZ905" s="58"/>
      <c r="BA905" s="58"/>
      <c r="BB905" s="58"/>
      <c r="BC905" s="63"/>
    </row>
    <row r="906" spans="1:55" x14ac:dyDescent="0.2">
      <c r="A906" s="51"/>
      <c r="B906" s="51"/>
      <c r="C906" s="51"/>
      <c r="D906" s="52"/>
      <c r="E906" s="52"/>
      <c r="F906" s="52"/>
      <c r="G906" s="54"/>
      <c r="H906" s="55"/>
      <c r="I906" s="55"/>
      <c r="J906" s="56"/>
      <c r="K906" s="57"/>
      <c r="L906" s="58"/>
      <c r="M906" s="58"/>
      <c r="N906" s="58"/>
      <c r="O906" s="59"/>
      <c r="P906" s="52"/>
      <c r="Q906" s="59"/>
      <c r="R906" s="59"/>
      <c r="S906" s="52"/>
      <c r="T906" s="59"/>
      <c r="U906" s="59"/>
      <c r="V906" s="56"/>
      <c r="W906" s="60"/>
      <c r="X906" s="60"/>
      <c r="Y906" s="60"/>
      <c r="Z906" s="60"/>
      <c r="AA906" s="60"/>
      <c r="AB906" s="60"/>
      <c r="AC906" s="60"/>
      <c r="AD906" s="60"/>
      <c r="AE906" s="58"/>
      <c r="AF906" s="59"/>
      <c r="AG906" s="59"/>
      <c r="AH906" s="59"/>
      <c r="AI906" s="59"/>
      <c r="AJ906" s="59"/>
      <c r="AK906" s="59"/>
      <c r="AL906" s="59"/>
      <c r="AM906" s="59"/>
      <c r="AN906" s="51"/>
      <c r="AO906" s="51"/>
      <c r="AP906" s="52"/>
      <c r="AQ906" s="59"/>
      <c r="AR906" s="62"/>
      <c r="AS906" s="52"/>
      <c r="AT906" s="51"/>
      <c r="AU906" s="52"/>
      <c r="AV906" s="52"/>
      <c r="AW906" s="59"/>
      <c r="AX906" s="59"/>
      <c r="AY906" s="52"/>
      <c r="AZ906" s="58"/>
      <c r="BA906" s="58"/>
      <c r="BB906" s="58"/>
      <c r="BC906" s="63"/>
    </row>
    <row r="907" spans="1:55" x14ac:dyDescent="0.2">
      <c r="A907" s="51"/>
      <c r="B907" s="51"/>
      <c r="C907" s="51"/>
      <c r="D907" s="52"/>
      <c r="E907" s="52"/>
      <c r="F907" s="52"/>
      <c r="G907" s="54"/>
      <c r="H907" s="55"/>
      <c r="I907" s="55"/>
      <c r="J907" s="56"/>
      <c r="K907" s="57"/>
      <c r="L907" s="58"/>
      <c r="M907" s="58"/>
      <c r="N907" s="58"/>
      <c r="O907" s="59"/>
      <c r="P907" s="52"/>
      <c r="Q907" s="59"/>
      <c r="R907" s="59"/>
      <c r="S907" s="52"/>
      <c r="T907" s="59"/>
      <c r="U907" s="59"/>
      <c r="V907" s="56"/>
      <c r="W907" s="60"/>
      <c r="X907" s="60"/>
      <c r="Y907" s="60"/>
      <c r="Z907" s="60"/>
      <c r="AA907" s="60"/>
      <c r="AB907" s="60"/>
      <c r="AC907" s="60"/>
      <c r="AD907" s="60"/>
      <c r="AE907" s="58"/>
      <c r="AF907" s="59"/>
      <c r="AG907" s="59"/>
      <c r="AH907" s="59"/>
      <c r="AI907" s="59"/>
      <c r="AJ907" s="59"/>
      <c r="AK907" s="59"/>
      <c r="AL907" s="59"/>
      <c r="AM907" s="59"/>
      <c r="AN907" s="51"/>
      <c r="AO907" s="51"/>
      <c r="AP907" s="52"/>
      <c r="AQ907" s="59"/>
      <c r="AR907" s="62"/>
      <c r="AS907" s="52"/>
      <c r="AT907" s="51"/>
      <c r="AU907" s="52"/>
      <c r="AV907" s="52"/>
      <c r="AW907" s="59"/>
      <c r="AX907" s="59"/>
      <c r="AY907" s="52"/>
      <c r="AZ907" s="58"/>
      <c r="BA907" s="58"/>
      <c r="BB907" s="58"/>
      <c r="BC907" s="63"/>
    </row>
    <row r="908" spans="1:55" x14ac:dyDescent="0.2">
      <c r="A908" s="51"/>
      <c r="B908" s="51"/>
      <c r="C908" s="51"/>
      <c r="D908" s="52"/>
      <c r="E908" s="52"/>
      <c r="F908" s="52"/>
      <c r="G908" s="54"/>
      <c r="H908" s="55"/>
      <c r="I908" s="55"/>
      <c r="J908" s="56"/>
      <c r="K908" s="57"/>
      <c r="L908" s="58"/>
      <c r="M908" s="58"/>
      <c r="N908" s="58"/>
      <c r="O908" s="59"/>
      <c r="P908" s="52"/>
      <c r="Q908" s="59"/>
      <c r="R908" s="59"/>
      <c r="S908" s="52"/>
      <c r="T908" s="59"/>
      <c r="U908" s="59"/>
      <c r="V908" s="56"/>
      <c r="W908" s="60"/>
      <c r="X908" s="60"/>
      <c r="Y908" s="60"/>
      <c r="Z908" s="60"/>
      <c r="AA908" s="60"/>
      <c r="AB908" s="60"/>
      <c r="AC908" s="60"/>
      <c r="AD908" s="60"/>
      <c r="AE908" s="58"/>
      <c r="AF908" s="59"/>
      <c r="AG908" s="59"/>
      <c r="AH908" s="59"/>
      <c r="AI908" s="59"/>
      <c r="AJ908" s="59"/>
      <c r="AK908" s="59"/>
      <c r="AL908" s="59"/>
      <c r="AM908" s="59"/>
      <c r="AN908" s="51"/>
      <c r="AO908" s="51"/>
      <c r="AP908" s="52"/>
      <c r="AQ908" s="59"/>
      <c r="AR908" s="62"/>
      <c r="AS908" s="52"/>
      <c r="AT908" s="51"/>
      <c r="AU908" s="52"/>
      <c r="AV908" s="52"/>
      <c r="AW908" s="59"/>
      <c r="AX908" s="59"/>
      <c r="AY908" s="52"/>
      <c r="AZ908" s="58"/>
      <c r="BA908" s="58"/>
      <c r="BB908" s="58"/>
      <c r="BC908" s="63"/>
    </row>
    <row r="909" spans="1:55" x14ac:dyDescent="0.2">
      <c r="A909" s="51"/>
      <c r="B909" s="51"/>
      <c r="C909" s="51"/>
      <c r="D909" s="52"/>
      <c r="E909" s="52"/>
      <c r="F909" s="52"/>
      <c r="G909" s="54"/>
      <c r="H909" s="55"/>
      <c r="I909" s="55"/>
      <c r="J909" s="56"/>
      <c r="K909" s="57"/>
      <c r="L909" s="58"/>
      <c r="M909" s="58"/>
      <c r="N909" s="58"/>
      <c r="O909" s="59"/>
      <c r="P909" s="52"/>
      <c r="Q909" s="59"/>
      <c r="R909" s="59"/>
      <c r="S909" s="52"/>
      <c r="T909" s="59"/>
      <c r="U909" s="59"/>
      <c r="V909" s="56"/>
      <c r="W909" s="60"/>
      <c r="X909" s="60"/>
      <c r="Y909" s="60"/>
      <c r="Z909" s="60"/>
      <c r="AA909" s="60"/>
      <c r="AB909" s="60"/>
      <c r="AC909" s="60"/>
      <c r="AD909" s="60"/>
      <c r="AE909" s="58"/>
      <c r="AF909" s="59"/>
      <c r="AG909" s="59"/>
      <c r="AH909" s="59"/>
      <c r="AI909" s="59"/>
      <c r="AJ909" s="59"/>
      <c r="AK909" s="59"/>
      <c r="AL909" s="59"/>
      <c r="AM909" s="59"/>
      <c r="AN909" s="51"/>
      <c r="AO909" s="51"/>
      <c r="AP909" s="52"/>
      <c r="AQ909" s="59"/>
      <c r="AR909" s="62"/>
      <c r="AS909" s="52"/>
      <c r="AT909" s="51"/>
      <c r="AU909" s="52"/>
      <c r="AV909" s="52"/>
      <c r="AW909" s="59"/>
      <c r="AX909" s="59"/>
      <c r="AY909" s="52"/>
      <c r="AZ909" s="58"/>
      <c r="BA909" s="58"/>
      <c r="BB909" s="58"/>
      <c r="BC909" s="63"/>
    </row>
    <row r="910" spans="1:55" x14ac:dyDescent="0.2">
      <c r="A910" s="51"/>
      <c r="B910" s="51"/>
      <c r="C910" s="51"/>
      <c r="D910" s="52"/>
      <c r="E910" s="52"/>
      <c r="F910" s="52"/>
      <c r="G910" s="54"/>
      <c r="H910" s="55"/>
      <c r="I910" s="55"/>
      <c r="J910" s="56"/>
      <c r="K910" s="57"/>
      <c r="L910" s="58"/>
      <c r="M910" s="58"/>
      <c r="N910" s="58"/>
      <c r="O910" s="59"/>
      <c r="P910" s="52"/>
      <c r="Q910" s="59"/>
      <c r="R910" s="59"/>
      <c r="S910" s="52"/>
      <c r="T910" s="59"/>
      <c r="U910" s="59"/>
      <c r="V910" s="56"/>
      <c r="W910" s="60"/>
      <c r="X910" s="60"/>
      <c r="Y910" s="60"/>
      <c r="Z910" s="60"/>
      <c r="AA910" s="60"/>
      <c r="AB910" s="60"/>
      <c r="AC910" s="60"/>
      <c r="AD910" s="60"/>
      <c r="AE910" s="58"/>
      <c r="AF910" s="59"/>
      <c r="AG910" s="59"/>
      <c r="AH910" s="59"/>
      <c r="AI910" s="59"/>
      <c r="AJ910" s="59"/>
      <c r="AK910" s="59"/>
      <c r="AL910" s="59"/>
      <c r="AM910" s="59"/>
      <c r="AN910" s="51"/>
      <c r="AO910" s="51"/>
      <c r="AP910" s="52"/>
      <c r="AQ910" s="59"/>
      <c r="AR910" s="62"/>
      <c r="AS910" s="52"/>
      <c r="AT910" s="51"/>
      <c r="AU910" s="52"/>
      <c r="AV910" s="52"/>
      <c r="AW910" s="59"/>
      <c r="AX910" s="59"/>
      <c r="AY910" s="52"/>
      <c r="AZ910" s="58"/>
      <c r="BA910" s="58"/>
      <c r="BB910" s="58"/>
      <c r="BC910" s="63"/>
    </row>
    <row r="911" spans="1:55" x14ac:dyDescent="0.2">
      <c r="A911" s="51"/>
      <c r="B911" s="51"/>
      <c r="C911" s="51"/>
      <c r="D911" s="52"/>
      <c r="E911" s="52"/>
      <c r="F911" s="52"/>
      <c r="G911" s="54"/>
      <c r="H911" s="55"/>
      <c r="I911" s="55"/>
      <c r="J911" s="56"/>
      <c r="K911" s="57"/>
      <c r="L911" s="58"/>
      <c r="M911" s="58"/>
      <c r="N911" s="58"/>
      <c r="O911" s="59"/>
      <c r="P911" s="52"/>
      <c r="Q911" s="59"/>
      <c r="R911" s="59"/>
      <c r="S911" s="52"/>
      <c r="T911" s="59"/>
      <c r="U911" s="59"/>
      <c r="V911" s="56"/>
      <c r="W911" s="60"/>
      <c r="X911" s="60"/>
      <c r="Y911" s="60"/>
      <c r="Z911" s="60"/>
      <c r="AA911" s="60"/>
      <c r="AB911" s="60"/>
      <c r="AC911" s="60"/>
      <c r="AD911" s="60"/>
      <c r="AE911" s="58"/>
      <c r="AF911" s="59"/>
      <c r="AG911" s="59"/>
      <c r="AH911" s="59"/>
      <c r="AI911" s="59"/>
      <c r="AJ911" s="59"/>
      <c r="AK911" s="59"/>
      <c r="AL911" s="59"/>
      <c r="AM911" s="59"/>
      <c r="AN911" s="51"/>
      <c r="AO911" s="51"/>
      <c r="AP911" s="52"/>
      <c r="AQ911" s="59"/>
      <c r="AR911" s="62"/>
      <c r="AS911" s="52"/>
      <c r="AT911" s="51"/>
      <c r="AU911" s="52"/>
      <c r="AV911" s="52"/>
      <c r="AW911" s="59"/>
      <c r="AX911" s="59"/>
      <c r="AY911" s="52"/>
      <c r="AZ911" s="58"/>
      <c r="BA911" s="58"/>
      <c r="BB911" s="58"/>
      <c r="BC911" s="63"/>
    </row>
    <row r="912" spans="1:55" x14ac:dyDescent="0.2">
      <c r="A912" s="51"/>
      <c r="B912" s="51"/>
      <c r="C912" s="51"/>
      <c r="D912" s="52"/>
      <c r="E912" s="52"/>
      <c r="F912" s="52"/>
      <c r="G912" s="54"/>
      <c r="H912" s="55"/>
      <c r="I912" s="55"/>
      <c r="J912" s="56"/>
      <c r="K912" s="57"/>
      <c r="L912" s="58"/>
      <c r="M912" s="58"/>
      <c r="N912" s="58"/>
      <c r="O912" s="59"/>
      <c r="P912" s="52"/>
      <c r="Q912" s="59"/>
      <c r="R912" s="59"/>
      <c r="S912" s="52"/>
      <c r="T912" s="59"/>
      <c r="U912" s="59"/>
      <c r="V912" s="56"/>
      <c r="W912" s="60"/>
      <c r="X912" s="60"/>
      <c r="Y912" s="60"/>
      <c r="Z912" s="60"/>
      <c r="AA912" s="60"/>
      <c r="AB912" s="60"/>
      <c r="AC912" s="60"/>
      <c r="AD912" s="60"/>
      <c r="AE912" s="58"/>
      <c r="AF912" s="59"/>
      <c r="AG912" s="59"/>
      <c r="AH912" s="59"/>
      <c r="AI912" s="59"/>
      <c r="AJ912" s="59"/>
      <c r="AK912" s="59"/>
      <c r="AL912" s="59"/>
      <c r="AM912" s="59"/>
      <c r="AN912" s="51"/>
      <c r="AO912" s="51"/>
      <c r="AP912" s="52"/>
      <c r="AQ912" s="59"/>
      <c r="AR912" s="62"/>
      <c r="AS912" s="52"/>
      <c r="AT912" s="51"/>
      <c r="AU912" s="52"/>
      <c r="AV912" s="52"/>
      <c r="AW912" s="59"/>
      <c r="AX912" s="59"/>
      <c r="AY912" s="52"/>
      <c r="AZ912" s="58"/>
      <c r="BA912" s="58"/>
      <c r="BB912" s="58"/>
      <c r="BC912" s="63"/>
    </row>
    <row r="913" spans="1:55" x14ac:dyDescent="0.2">
      <c r="A913" s="51"/>
      <c r="B913" s="51"/>
      <c r="C913" s="51"/>
      <c r="D913" s="52"/>
      <c r="E913" s="52"/>
      <c r="F913" s="52"/>
      <c r="G913" s="54"/>
      <c r="H913" s="55"/>
      <c r="I913" s="55"/>
      <c r="J913" s="56"/>
      <c r="K913" s="57"/>
      <c r="L913" s="58"/>
      <c r="M913" s="58"/>
      <c r="N913" s="58"/>
      <c r="O913" s="59"/>
      <c r="P913" s="52"/>
      <c r="Q913" s="59"/>
      <c r="R913" s="59"/>
      <c r="S913" s="52"/>
      <c r="T913" s="59"/>
      <c r="U913" s="59"/>
      <c r="V913" s="56"/>
      <c r="W913" s="60"/>
      <c r="X913" s="60"/>
      <c r="Y913" s="60"/>
      <c r="Z913" s="60"/>
      <c r="AA913" s="60"/>
      <c r="AB913" s="60"/>
      <c r="AC913" s="60"/>
      <c r="AD913" s="60"/>
      <c r="AE913" s="58"/>
      <c r="AF913" s="59"/>
      <c r="AG913" s="59"/>
      <c r="AH913" s="59"/>
      <c r="AI913" s="59"/>
      <c r="AJ913" s="59"/>
      <c r="AK913" s="59"/>
      <c r="AL913" s="59"/>
      <c r="AM913" s="59"/>
      <c r="AN913" s="51"/>
      <c r="AO913" s="51"/>
      <c r="AP913" s="52"/>
      <c r="AQ913" s="59"/>
      <c r="AR913" s="62"/>
      <c r="AS913" s="52"/>
      <c r="AT913" s="51"/>
      <c r="AU913" s="52"/>
      <c r="AV913" s="52"/>
      <c r="AW913" s="59"/>
      <c r="AX913" s="59"/>
      <c r="AY913" s="52"/>
      <c r="AZ913" s="58"/>
      <c r="BA913" s="58"/>
      <c r="BB913" s="58"/>
      <c r="BC913" s="63"/>
    </row>
    <row r="914" spans="1:55" x14ac:dyDescent="0.2">
      <c r="A914" s="51"/>
      <c r="B914" s="51"/>
      <c r="C914" s="51"/>
      <c r="D914" s="52"/>
      <c r="E914" s="52"/>
      <c r="F914" s="52"/>
      <c r="G914" s="54"/>
      <c r="H914" s="55"/>
      <c r="I914" s="55"/>
      <c r="J914" s="56"/>
      <c r="K914" s="57"/>
      <c r="L914" s="58"/>
      <c r="M914" s="58"/>
      <c r="N914" s="58"/>
      <c r="O914" s="59"/>
      <c r="P914" s="52"/>
      <c r="Q914" s="59"/>
      <c r="R914" s="59"/>
      <c r="S914" s="52"/>
      <c r="T914" s="59"/>
      <c r="U914" s="59"/>
      <c r="V914" s="56"/>
      <c r="W914" s="60"/>
      <c r="X914" s="60"/>
      <c r="Y914" s="60"/>
      <c r="Z914" s="60"/>
      <c r="AA914" s="60"/>
      <c r="AB914" s="60"/>
      <c r="AC914" s="60"/>
      <c r="AD914" s="60"/>
      <c r="AE914" s="58"/>
      <c r="AF914" s="59"/>
      <c r="AG914" s="59"/>
      <c r="AH914" s="59"/>
      <c r="AI914" s="59"/>
      <c r="AJ914" s="59"/>
      <c r="AK914" s="59"/>
      <c r="AL914" s="59"/>
      <c r="AM914" s="59"/>
      <c r="AN914" s="51"/>
      <c r="AO914" s="51"/>
      <c r="AP914" s="52"/>
      <c r="AQ914" s="59"/>
      <c r="AR914" s="62"/>
      <c r="AS914" s="52"/>
      <c r="AT914" s="51"/>
      <c r="AU914" s="52"/>
      <c r="AV914" s="52"/>
      <c r="AW914" s="59"/>
      <c r="AX914" s="59"/>
      <c r="AY914" s="52"/>
      <c r="AZ914" s="58"/>
      <c r="BA914" s="58"/>
      <c r="BB914" s="58"/>
      <c r="BC914" s="63"/>
    </row>
    <row r="915" spans="1:55" x14ac:dyDescent="0.2">
      <c r="A915" s="51"/>
      <c r="B915" s="51"/>
      <c r="C915" s="51"/>
      <c r="D915" s="52"/>
      <c r="E915" s="52"/>
      <c r="F915" s="52"/>
      <c r="G915" s="54"/>
      <c r="H915" s="55"/>
      <c r="I915" s="55"/>
      <c r="J915" s="56"/>
      <c r="K915" s="57"/>
      <c r="L915" s="58"/>
      <c r="M915" s="58"/>
      <c r="N915" s="58"/>
      <c r="O915" s="59"/>
      <c r="P915" s="52"/>
      <c r="Q915" s="59"/>
      <c r="R915" s="59"/>
      <c r="S915" s="52"/>
      <c r="T915" s="59"/>
      <c r="U915" s="59"/>
      <c r="V915" s="56"/>
      <c r="W915" s="60"/>
      <c r="X915" s="60"/>
      <c r="Y915" s="60"/>
      <c r="Z915" s="60"/>
      <c r="AA915" s="60"/>
      <c r="AB915" s="60"/>
      <c r="AC915" s="60"/>
      <c r="AD915" s="60"/>
      <c r="AE915" s="58"/>
      <c r="AF915" s="59"/>
      <c r="AG915" s="59"/>
      <c r="AH915" s="59"/>
      <c r="AI915" s="59"/>
      <c r="AJ915" s="59"/>
      <c r="AK915" s="59"/>
      <c r="AL915" s="59"/>
      <c r="AM915" s="59"/>
      <c r="AN915" s="51"/>
      <c r="AO915" s="51"/>
      <c r="AP915" s="52"/>
      <c r="AQ915" s="59"/>
      <c r="AR915" s="62"/>
      <c r="AS915" s="52"/>
      <c r="AT915" s="51"/>
      <c r="AU915" s="52"/>
      <c r="AV915" s="52"/>
      <c r="AW915" s="59"/>
      <c r="AX915" s="59"/>
      <c r="AY915" s="52"/>
      <c r="AZ915" s="58"/>
      <c r="BA915" s="58"/>
      <c r="BB915" s="58"/>
      <c r="BC915" s="63"/>
    </row>
    <row r="916" spans="1:55" x14ac:dyDescent="0.2">
      <c r="A916" s="51"/>
      <c r="B916" s="51"/>
      <c r="C916" s="51"/>
      <c r="D916" s="52"/>
      <c r="E916" s="52"/>
      <c r="F916" s="52"/>
      <c r="G916" s="54"/>
      <c r="H916" s="55"/>
      <c r="I916" s="55"/>
      <c r="J916" s="56"/>
      <c r="K916" s="57"/>
      <c r="L916" s="58"/>
      <c r="M916" s="58"/>
      <c r="N916" s="58"/>
      <c r="O916" s="59"/>
      <c r="P916" s="52"/>
      <c r="Q916" s="59"/>
      <c r="R916" s="59"/>
      <c r="S916" s="52"/>
      <c r="T916" s="59"/>
      <c r="U916" s="59"/>
      <c r="V916" s="56"/>
      <c r="W916" s="60"/>
      <c r="X916" s="60"/>
      <c r="Y916" s="60"/>
      <c r="Z916" s="60"/>
      <c r="AA916" s="60"/>
      <c r="AB916" s="60"/>
      <c r="AC916" s="60"/>
      <c r="AD916" s="60"/>
      <c r="AE916" s="58"/>
      <c r="AF916" s="59"/>
      <c r="AG916" s="59"/>
      <c r="AH916" s="59"/>
      <c r="AI916" s="59"/>
      <c r="AJ916" s="59"/>
      <c r="AK916" s="59"/>
      <c r="AL916" s="59"/>
      <c r="AM916" s="59"/>
      <c r="AN916" s="51"/>
      <c r="AO916" s="51"/>
      <c r="AP916" s="52"/>
      <c r="AQ916" s="59"/>
      <c r="AR916" s="62"/>
      <c r="AS916" s="52"/>
      <c r="AT916" s="51"/>
      <c r="AU916" s="52"/>
      <c r="AV916" s="52"/>
      <c r="AW916" s="59"/>
      <c r="AX916" s="59"/>
      <c r="AY916" s="52"/>
      <c r="AZ916" s="58"/>
      <c r="BA916" s="58"/>
      <c r="BB916" s="58"/>
      <c r="BC916" s="63"/>
    </row>
    <row r="917" spans="1:55" x14ac:dyDescent="0.2">
      <c r="A917" s="51"/>
      <c r="B917" s="51"/>
      <c r="C917" s="51"/>
      <c r="D917" s="52"/>
      <c r="E917" s="52"/>
      <c r="F917" s="52"/>
      <c r="G917" s="54"/>
      <c r="H917" s="55"/>
      <c r="I917" s="55"/>
      <c r="J917" s="56"/>
      <c r="K917" s="57"/>
      <c r="L917" s="58"/>
      <c r="M917" s="58"/>
      <c r="N917" s="58"/>
      <c r="O917" s="59"/>
      <c r="P917" s="52"/>
      <c r="Q917" s="59"/>
      <c r="R917" s="59"/>
      <c r="S917" s="52"/>
      <c r="T917" s="59"/>
      <c r="U917" s="59"/>
      <c r="V917" s="56"/>
      <c r="W917" s="60"/>
      <c r="X917" s="60"/>
      <c r="Y917" s="60"/>
      <c r="Z917" s="60"/>
      <c r="AA917" s="60"/>
      <c r="AB917" s="60"/>
      <c r="AC917" s="60"/>
      <c r="AD917" s="60"/>
      <c r="AE917" s="58"/>
      <c r="AF917" s="59"/>
      <c r="AG917" s="59"/>
      <c r="AH917" s="59"/>
      <c r="AI917" s="59"/>
      <c r="AJ917" s="59"/>
      <c r="AK917" s="59"/>
      <c r="AL917" s="59"/>
      <c r="AM917" s="59"/>
      <c r="AN917" s="51"/>
      <c r="AO917" s="51"/>
      <c r="AP917" s="52"/>
      <c r="AQ917" s="59"/>
      <c r="AR917" s="62"/>
      <c r="AS917" s="52"/>
      <c r="AT917" s="51"/>
      <c r="AU917" s="52"/>
      <c r="AV917" s="52"/>
      <c r="AW917" s="59"/>
      <c r="AX917" s="59"/>
      <c r="AY917" s="52"/>
      <c r="AZ917" s="58"/>
      <c r="BA917" s="58"/>
      <c r="BB917" s="58"/>
      <c r="BC917" s="63"/>
    </row>
    <row r="918" spans="1:55" x14ac:dyDescent="0.2">
      <c r="A918" s="51"/>
      <c r="B918" s="51"/>
      <c r="C918" s="51"/>
      <c r="D918" s="52"/>
      <c r="E918" s="52"/>
      <c r="F918" s="52"/>
      <c r="G918" s="54"/>
      <c r="H918" s="55"/>
      <c r="I918" s="55"/>
      <c r="J918" s="56"/>
      <c r="K918" s="57"/>
      <c r="L918" s="58"/>
      <c r="M918" s="58"/>
      <c r="N918" s="58"/>
      <c r="O918" s="59"/>
      <c r="P918" s="52"/>
      <c r="Q918" s="59"/>
      <c r="R918" s="59"/>
      <c r="S918" s="52"/>
      <c r="T918" s="59"/>
      <c r="U918" s="59"/>
      <c r="V918" s="56"/>
      <c r="W918" s="60"/>
      <c r="X918" s="60"/>
      <c r="Y918" s="60"/>
      <c r="Z918" s="60"/>
      <c r="AA918" s="60"/>
      <c r="AB918" s="60"/>
      <c r="AC918" s="60"/>
      <c r="AD918" s="60"/>
      <c r="AE918" s="58"/>
      <c r="AF918" s="59"/>
      <c r="AG918" s="59"/>
      <c r="AH918" s="59"/>
      <c r="AI918" s="59"/>
      <c r="AJ918" s="59"/>
      <c r="AK918" s="59"/>
      <c r="AL918" s="59"/>
      <c r="AM918" s="59"/>
      <c r="AN918" s="51"/>
      <c r="AO918" s="51"/>
      <c r="AP918" s="52"/>
      <c r="AQ918" s="59"/>
      <c r="AR918" s="62"/>
      <c r="AS918" s="52"/>
      <c r="AT918" s="51"/>
      <c r="AU918" s="52"/>
      <c r="AV918" s="52"/>
      <c r="AW918" s="59"/>
      <c r="AX918" s="59"/>
      <c r="AY918" s="52"/>
      <c r="AZ918" s="58"/>
      <c r="BA918" s="58"/>
      <c r="BB918" s="58"/>
      <c r="BC918" s="63"/>
    </row>
    <row r="919" spans="1:55" x14ac:dyDescent="0.2">
      <c r="A919" s="51"/>
      <c r="B919" s="51"/>
      <c r="C919" s="51"/>
      <c r="D919" s="52"/>
      <c r="E919" s="52"/>
      <c r="F919" s="52"/>
      <c r="G919" s="54"/>
      <c r="H919" s="55"/>
      <c r="I919" s="55"/>
      <c r="J919" s="56"/>
      <c r="K919" s="57"/>
      <c r="L919" s="58"/>
      <c r="M919" s="58"/>
      <c r="N919" s="58"/>
      <c r="O919" s="59"/>
      <c r="P919" s="52"/>
      <c r="Q919" s="59"/>
      <c r="R919" s="59"/>
      <c r="S919" s="52"/>
      <c r="T919" s="59"/>
      <c r="U919" s="59"/>
      <c r="V919" s="56"/>
      <c r="W919" s="60"/>
      <c r="X919" s="60"/>
      <c r="Y919" s="60"/>
      <c r="Z919" s="60"/>
      <c r="AA919" s="60"/>
      <c r="AB919" s="60"/>
      <c r="AC919" s="60"/>
      <c r="AD919" s="60"/>
      <c r="AE919" s="58"/>
      <c r="AF919" s="59"/>
      <c r="AG919" s="59"/>
      <c r="AH919" s="59"/>
      <c r="AI919" s="59"/>
      <c r="AJ919" s="59"/>
      <c r="AK919" s="59"/>
      <c r="AL919" s="59"/>
      <c r="AM919" s="59"/>
      <c r="AN919" s="51"/>
      <c r="AO919" s="51"/>
      <c r="AP919" s="52"/>
      <c r="AQ919" s="59"/>
      <c r="AR919" s="62"/>
      <c r="AS919" s="52"/>
      <c r="AT919" s="51"/>
      <c r="AU919" s="52"/>
      <c r="AV919" s="52"/>
      <c r="AW919" s="59"/>
      <c r="AX919" s="59"/>
      <c r="AY919" s="52"/>
      <c r="AZ919" s="58"/>
      <c r="BA919" s="58"/>
      <c r="BB919" s="58"/>
      <c r="BC919" s="63"/>
    </row>
    <row r="920" spans="1:55" x14ac:dyDescent="0.2">
      <c r="A920" s="51"/>
      <c r="B920" s="51"/>
      <c r="C920" s="51"/>
      <c r="D920" s="52"/>
      <c r="E920" s="52"/>
      <c r="F920" s="52"/>
      <c r="G920" s="54"/>
      <c r="H920" s="55"/>
      <c r="I920" s="55"/>
      <c r="J920" s="56"/>
      <c r="K920" s="57"/>
      <c r="L920" s="58"/>
      <c r="M920" s="58"/>
      <c r="N920" s="58"/>
      <c r="O920" s="59"/>
      <c r="P920" s="52"/>
      <c r="Q920" s="59"/>
      <c r="R920" s="59"/>
      <c r="S920" s="52"/>
      <c r="T920" s="59"/>
      <c r="U920" s="59"/>
      <c r="V920" s="56"/>
      <c r="W920" s="60"/>
      <c r="X920" s="60"/>
      <c r="Y920" s="60"/>
      <c r="Z920" s="60"/>
      <c r="AA920" s="60"/>
      <c r="AB920" s="60"/>
      <c r="AC920" s="60"/>
      <c r="AD920" s="60"/>
      <c r="AE920" s="58"/>
      <c r="AF920" s="59"/>
      <c r="AG920" s="59"/>
      <c r="AH920" s="59"/>
      <c r="AI920" s="59"/>
      <c r="AJ920" s="59"/>
      <c r="AK920" s="59"/>
      <c r="AL920" s="59"/>
      <c r="AM920" s="59"/>
      <c r="AN920" s="51"/>
      <c r="AO920" s="51"/>
      <c r="AP920" s="52"/>
      <c r="AQ920" s="59"/>
      <c r="AR920" s="62"/>
      <c r="AS920" s="52"/>
      <c r="AT920" s="51"/>
      <c r="AU920" s="52"/>
      <c r="AV920" s="52"/>
      <c r="AW920" s="59"/>
      <c r="AX920" s="59"/>
      <c r="AY920" s="52"/>
      <c r="AZ920" s="58"/>
      <c r="BA920" s="58"/>
      <c r="BB920" s="58"/>
      <c r="BC920" s="63"/>
    </row>
    <row r="921" spans="1:55" x14ac:dyDescent="0.2">
      <c r="A921" s="51"/>
      <c r="B921" s="51"/>
      <c r="C921" s="51"/>
      <c r="D921" s="52"/>
      <c r="E921" s="52"/>
      <c r="F921" s="52"/>
      <c r="G921" s="54"/>
      <c r="H921" s="55"/>
      <c r="I921" s="55"/>
      <c r="J921" s="56"/>
      <c r="K921" s="57"/>
      <c r="L921" s="58"/>
      <c r="M921" s="58"/>
      <c r="N921" s="58"/>
      <c r="O921" s="59"/>
      <c r="P921" s="52"/>
      <c r="Q921" s="59"/>
      <c r="R921" s="59"/>
      <c r="S921" s="52"/>
      <c r="T921" s="59"/>
      <c r="U921" s="59"/>
      <c r="V921" s="56"/>
      <c r="W921" s="60"/>
      <c r="X921" s="60"/>
      <c r="Y921" s="60"/>
      <c r="Z921" s="60"/>
      <c r="AA921" s="60"/>
      <c r="AB921" s="60"/>
      <c r="AC921" s="60"/>
      <c r="AD921" s="60"/>
      <c r="AE921" s="58"/>
      <c r="AF921" s="59"/>
      <c r="AG921" s="59"/>
      <c r="AH921" s="59"/>
      <c r="AI921" s="59"/>
      <c r="AJ921" s="59"/>
      <c r="AK921" s="59"/>
      <c r="AL921" s="59"/>
      <c r="AM921" s="59"/>
      <c r="AN921" s="51"/>
      <c r="AO921" s="51"/>
      <c r="AP921" s="52"/>
      <c r="AQ921" s="59"/>
      <c r="AR921" s="62"/>
      <c r="AS921" s="52"/>
      <c r="AT921" s="51"/>
      <c r="AU921" s="52"/>
      <c r="AV921" s="52"/>
      <c r="AW921" s="59"/>
      <c r="AX921" s="59"/>
      <c r="AY921" s="52"/>
      <c r="AZ921" s="58"/>
      <c r="BA921" s="58"/>
      <c r="BB921" s="58"/>
      <c r="BC921" s="63"/>
    </row>
    <row r="922" spans="1:55" x14ac:dyDescent="0.2">
      <c r="A922" s="51"/>
      <c r="B922" s="51"/>
      <c r="C922" s="51"/>
      <c r="D922" s="52"/>
      <c r="E922" s="52"/>
      <c r="F922" s="52"/>
      <c r="G922" s="54"/>
      <c r="H922" s="55"/>
      <c r="I922" s="55"/>
      <c r="J922" s="56"/>
      <c r="K922" s="57"/>
      <c r="L922" s="58"/>
      <c r="M922" s="58"/>
      <c r="N922" s="58"/>
      <c r="O922" s="59"/>
      <c r="P922" s="52"/>
      <c r="Q922" s="59"/>
      <c r="R922" s="59"/>
      <c r="S922" s="52"/>
      <c r="T922" s="59"/>
      <c r="U922" s="59"/>
      <c r="V922" s="56"/>
      <c r="W922" s="60"/>
      <c r="X922" s="60"/>
      <c r="Y922" s="60"/>
      <c r="Z922" s="60"/>
      <c r="AA922" s="60"/>
      <c r="AB922" s="60"/>
      <c r="AC922" s="60"/>
      <c r="AD922" s="60"/>
      <c r="AE922" s="58"/>
      <c r="AF922" s="59"/>
      <c r="AG922" s="59"/>
      <c r="AH922" s="59"/>
      <c r="AI922" s="59"/>
      <c r="AJ922" s="59"/>
      <c r="AK922" s="59"/>
      <c r="AL922" s="59"/>
      <c r="AM922" s="59"/>
      <c r="AN922" s="51"/>
      <c r="AO922" s="51"/>
      <c r="AP922" s="52"/>
      <c r="AQ922" s="59"/>
      <c r="AR922" s="62"/>
      <c r="AS922" s="52"/>
      <c r="AT922" s="51"/>
      <c r="AU922" s="52"/>
      <c r="AV922" s="52"/>
      <c r="AW922" s="59"/>
      <c r="AX922" s="59"/>
      <c r="AY922" s="52"/>
      <c r="AZ922" s="58"/>
      <c r="BA922" s="58"/>
      <c r="BB922" s="58"/>
      <c r="BC922" s="63"/>
    </row>
    <row r="923" spans="1:55" x14ac:dyDescent="0.2">
      <c r="A923" s="51"/>
      <c r="B923" s="51"/>
      <c r="C923" s="51"/>
      <c r="D923" s="52"/>
      <c r="E923" s="52"/>
      <c r="F923" s="52"/>
      <c r="G923" s="54"/>
      <c r="H923" s="55"/>
      <c r="I923" s="55"/>
      <c r="J923" s="56"/>
      <c r="K923" s="57"/>
      <c r="L923" s="58"/>
      <c r="M923" s="58"/>
      <c r="N923" s="58"/>
      <c r="O923" s="59"/>
      <c r="P923" s="52"/>
      <c r="Q923" s="59"/>
      <c r="R923" s="59"/>
      <c r="S923" s="52"/>
      <c r="T923" s="59"/>
      <c r="U923" s="59"/>
      <c r="V923" s="56"/>
      <c r="W923" s="60"/>
      <c r="X923" s="60"/>
      <c r="Y923" s="60"/>
      <c r="Z923" s="60"/>
      <c r="AA923" s="60"/>
      <c r="AB923" s="60"/>
      <c r="AC923" s="60"/>
      <c r="AD923" s="60"/>
      <c r="AE923" s="58"/>
      <c r="AF923" s="59"/>
      <c r="AG923" s="59"/>
      <c r="AH923" s="59"/>
      <c r="AI923" s="59"/>
      <c r="AJ923" s="59"/>
      <c r="AK923" s="59"/>
      <c r="AL923" s="59"/>
      <c r="AM923" s="59"/>
      <c r="AN923" s="51"/>
      <c r="AO923" s="51"/>
      <c r="AP923" s="52"/>
      <c r="AQ923" s="59"/>
      <c r="AR923" s="62"/>
      <c r="AS923" s="52"/>
      <c r="AT923" s="51"/>
      <c r="AU923" s="52"/>
      <c r="AV923" s="52"/>
      <c r="AW923" s="59"/>
      <c r="AX923" s="59"/>
      <c r="AY923" s="52"/>
      <c r="AZ923" s="58"/>
      <c r="BA923" s="58"/>
      <c r="BB923" s="58"/>
      <c r="BC923" s="63"/>
    </row>
    <row r="924" spans="1:55" x14ac:dyDescent="0.2">
      <c r="A924" s="51"/>
      <c r="B924" s="51"/>
      <c r="C924" s="51"/>
      <c r="D924" s="52"/>
      <c r="E924" s="52"/>
      <c r="F924" s="52"/>
      <c r="G924" s="54"/>
      <c r="H924" s="55"/>
      <c r="I924" s="55"/>
      <c r="J924" s="56"/>
      <c r="K924" s="57"/>
      <c r="L924" s="58"/>
      <c r="M924" s="58"/>
      <c r="N924" s="58"/>
      <c r="O924" s="59"/>
      <c r="P924" s="52"/>
      <c r="Q924" s="59"/>
      <c r="R924" s="59"/>
      <c r="S924" s="52"/>
      <c r="T924" s="59"/>
      <c r="U924" s="59"/>
      <c r="V924" s="56"/>
      <c r="W924" s="60"/>
      <c r="X924" s="60"/>
      <c r="Y924" s="60"/>
      <c r="Z924" s="60"/>
      <c r="AA924" s="60"/>
      <c r="AB924" s="60"/>
      <c r="AC924" s="60"/>
      <c r="AD924" s="60"/>
      <c r="AE924" s="58"/>
      <c r="AF924" s="59"/>
      <c r="AG924" s="59"/>
      <c r="AH924" s="59"/>
      <c r="AI924" s="59"/>
      <c r="AJ924" s="59"/>
      <c r="AK924" s="59"/>
      <c r="AL924" s="59"/>
      <c r="AM924" s="59"/>
      <c r="AN924" s="51"/>
      <c r="AO924" s="51"/>
      <c r="AP924" s="52"/>
      <c r="AQ924" s="59"/>
      <c r="AR924" s="62"/>
      <c r="AS924" s="52"/>
      <c r="AT924" s="51"/>
      <c r="AU924" s="52"/>
      <c r="AV924" s="52"/>
      <c r="AW924" s="59"/>
      <c r="AX924" s="59"/>
      <c r="AY924" s="52"/>
      <c r="AZ924" s="58"/>
      <c r="BA924" s="58"/>
      <c r="BB924" s="58"/>
      <c r="BC924" s="63"/>
    </row>
    <row r="925" spans="1:55" x14ac:dyDescent="0.2">
      <c r="A925" s="51"/>
      <c r="B925" s="51"/>
      <c r="C925" s="51"/>
      <c r="D925" s="52"/>
      <c r="E925" s="52"/>
      <c r="F925" s="52"/>
      <c r="G925" s="54"/>
      <c r="H925" s="55"/>
      <c r="I925" s="55"/>
      <c r="J925" s="56"/>
      <c r="K925" s="57"/>
      <c r="L925" s="58"/>
      <c r="M925" s="58"/>
      <c r="N925" s="58"/>
      <c r="O925" s="59"/>
      <c r="P925" s="52"/>
      <c r="Q925" s="59"/>
      <c r="R925" s="59"/>
      <c r="S925" s="52"/>
      <c r="T925" s="59"/>
      <c r="U925" s="59"/>
      <c r="V925" s="56"/>
      <c r="W925" s="60"/>
      <c r="X925" s="60"/>
      <c r="Y925" s="60"/>
      <c r="Z925" s="60"/>
      <c r="AA925" s="60"/>
      <c r="AB925" s="60"/>
      <c r="AC925" s="60"/>
      <c r="AD925" s="60"/>
      <c r="AE925" s="58"/>
      <c r="AF925" s="59"/>
      <c r="AG925" s="59"/>
      <c r="AH925" s="59"/>
      <c r="AI925" s="59"/>
      <c r="AJ925" s="59"/>
      <c r="AK925" s="59"/>
      <c r="AL925" s="59"/>
      <c r="AM925" s="59"/>
      <c r="AN925" s="51"/>
      <c r="AO925" s="51"/>
      <c r="AP925" s="52"/>
      <c r="AQ925" s="59"/>
      <c r="AR925" s="62"/>
      <c r="AS925" s="52"/>
      <c r="AT925" s="51"/>
      <c r="AU925" s="52"/>
      <c r="AV925" s="52"/>
      <c r="AW925" s="59"/>
      <c r="AX925" s="59"/>
      <c r="AY925" s="52"/>
      <c r="AZ925" s="58"/>
      <c r="BA925" s="58"/>
      <c r="BB925" s="58"/>
      <c r="BC925" s="63"/>
    </row>
    <row r="926" spans="1:55" x14ac:dyDescent="0.2">
      <c r="A926" s="51"/>
      <c r="B926" s="51"/>
      <c r="C926" s="51"/>
      <c r="D926" s="52"/>
      <c r="E926" s="52"/>
      <c r="F926" s="52"/>
      <c r="G926" s="54"/>
      <c r="H926" s="55"/>
      <c r="I926" s="55"/>
      <c r="J926" s="56"/>
      <c r="K926" s="57"/>
      <c r="L926" s="58"/>
      <c r="M926" s="58"/>
      <c r="N926" s="58"/>
      <c r="O926" s="59"/>
      <c r="P926" s="52"/>
      <c r="Q926" s="59"/>
      <c r="R926" s="59"/>
      <c r="S926" s="52"/>
      <c r="T926" s="59"/>
      <c r="U926" s="59"/>
      <c r="V926" s="56"/>
      <c r="W926" s="60"/>
      <c r="X926" s="60"/>
      <c r="Y926" s="60"/>
      <c r="Z926" s="60"/>
      <c r="AA926" s="60"/>
      <c r="AB926" s="60"/>
      <c r="AC926" s="60"/>
      <c r="AD926" s="60"/>
      <c r="AE926" s="58"/>
      <c r="AF926" s="59"/>
      <c r="AG926" s="59"/>
      <c r="AH926" s="59"/>
      <c r="AI926" s="59"/>
      <c r="AJ926" s="59"/>
      <c r="AK926" s="59"/>
      <c r="AL926" s="59"/>
      <c r="AM926" s="59"/>
      <c r="AN926" s="51"/>
      <c r="AO926" s="51"/>
      <c r="AP926" s="52"/>
      <c r="AQ926" s="59"/>
      <c r="AR926" s="62"/>
      <c r="AS926" s="52"/>
      <c r="AT926" s="51"/>
      <c r="AU926" s="52"/>
      <c r="AV926" s="52"/>
      <c r="AW926" s="59"/>
      <c r="AX926" s="59"/>
      <c r="AY926" s="52"/>
      <c r="AZ926" s="58"/>
      <c r="BA926" s="58"/>
      <c r="BB926" s="58"/>
      <c r="BC926" s="63"/>
    </row>
    <row r="927" spans="1:55" x14ac:dyDescent="0.2">
      <c r="A927" s="51"/>
      <c r="B927" s="51"/>
      <c r="C927" s="51"/>
      <c r="D927" s="52"/>
      <c r="E927" s="52"/>
      <c r="F927" s="52"/>
      <c r="G927" s="54"/>
      <c r="H927" s="55"/>
      <c r="I927" s="55"/>
      <c r="J927" s="56"/>
      <c r="K927" s="57"/>
      <c r="L927" s="58"/>
      <c r="M927" s="58"/>
      <c r="N927" s="58"/>
      <c r="O927" s="59"/>
      <c r="P927" s="52"/>
      <c r="Q927" s="59"/>
      <c r="R927" s="59"/>
      <c r="S927" s="52"/>
      <c r="T927" s="59"/>
      <c r="U927" s="59"/>
      <c r="V927" s="56"/>
      <c r="W927" s="60"/>
      <c r="X927" s="60"/>
      <c r="Y927" s="60"/>
      <c r="Z927" s="60"/>
      <c r="AA927" s="60"/>
      <c r="AB927" s="60"/>
      <c r="AC927" s="60"/>
      <c r="AD927" s="60"/>
      <c r="AE927" s="58"/>
      <c r="AF927" s="59"/>
      <c r="AG927" s="59"/>
      <c r="AH927" s="59"/>
      <c r="AI927" s="59"/>
      <c r="AJ927" s="59"/>
      <c r="AK927" s="59"/>
      <c r="AL927" s="59"/>
      <c r="AM927" s="59"/>
      <c r="AN927" s="51"/>
      <c r="AO927" s="51"/>
      <c r="AP927" s="52"/>
      <c r="AQ927" s="59"/>
      <c r="AR927" s="62"/>
      <c r="AS927" s="52"/>
      <c r="AT927" s="51"/>
      <c r="AU927" s="52"/>
      <c r="AV927" s="52"/>
      <c r="AW927" s="59"/>
      <c r="AX927" s="59"/>
      <c r="AY927" s="52"/>
      <c r="AZ927" s="58"/>
      <c r="BA927" s="58"/>
      <c r="BB927" s="58"/>
      <c r="BC927" s="63"/>
    </row>
    <row r="928" spans="1:55" x14ac:dyDescent="0.2">
      <c r="A928" s="51"/>
      <c r="B928" s="51"/>
      <c r="C928" s="51"/>
      <c r="D928" s="52"/>
      <c r="E928" s="52"/>
      <c r="F928" s="52"/>
      <c r="G928" s="54"/>
      <c r="H928" s="55"/>
      <c r="I928" s="55"/>
      <c r="J928" s="56"/>
      <c r="K928" s="57"/>
      <c r="L928" s="58"/>
      <c r="M928" s="58"/>
      <c r="N928" s="58"/>
      <c r="O928" s="59"/>
      <c r="P928" s="52"/>
      <c r="Q928" s="59"/>
      <c r="R928" s="59"/>
      <c r="S928" s="52"/>
      <c r="T928" s="59"/>
      <c r="U928" s="59"/>
      <c r="V928" s="56"/>
      <c r="W928" s="60"/>
      <c r="X928" s="60"/>
      <c r="Y928" s="60"/>
      <c r="Z928" s="60"/>
      <c r="AA928" s="60"/>
      <c r="AB928" s="60"/>
      <c r="AC928" s="60"/>
      <c r="AD928" s="60"/>
      <c r="AE928" s="58"/>
      <c r="AF928" s="59"/>
      <c r="AG928" s="59"/>
      <c r="AH928" s="59"/>
      <c r="AI928" s="59"/>
      <c r="AJ928" s="59"/>
      <c r="AK928" s="59"/>
      <c r="AL928" s="59"/>
      <c r="AM928" s="59"/>
      <c r="AN928" s="51"/>
      <c r="AO928" s="51"/>
      <c r="AP928" s="52"/>
      <c r="AQ928" s="59"/>
      <c r="AR928" s="62"/>
      <c r="AS928" s="52"/>
      <c r="AT928" s="51"/>
      <c r="AU928" s="52"/>
      <c r="AV928" s="52"/>
      <c r="AW928" s="59"/>
      <c r="AX928" s="59"/>
      <c r="AY928" s="52"/>
      <c r="AZ928" s="58"/>
      <c r="BA928" s="58"/>
      <c r="BB928" s="58"/>
      <c r="BC928" s="63"/>
    </row>
    <row r="929" spans="1:55" x14ac:dyDescent="0.2">
      <c r="A929" s="51"/>
      <c r="B929" s="51"/>
      <c r="C929" s="51"/>
      <c r="D929" s="52"/>
      <c r="E929" s="52"/>
      <c r="F929" s="52"/>
      <c r="G929" s="54"/>
      <c r="H929" s="55"/>
      <c r="I929" s="55"/>
      <c r="J929" s="56"/>
      <c r="K929" s="57"/>
      <c r="L929" s="58"/>
      <c r="M929" s="58"/>
      <c r="N929" s="58"/>
      <c r="O929" s="59"/>
      <c r="P929" s="52"/>
      <c r="Q929" s="59"/>
      <c r="R929" s="59"/>
      <c r="S929" s="52"/>
      <c r="T929" s="59"/>
      <c r="U929" s="59"/>
      <c r="V929" s="56"/>
      <c r="W929" s="60"/>
      <c r="X929" s="60"/>
      <c r="Y929" s="60"/>
      <c r="Z929" s="60"/>
      <c r="AA929" s="60"/>
      <c r="AB929" s="60"/>
      <c r="AC929" s="60"/>
      <c r="AD929" s="60"/>
      <c r="AE929" s="58"/>
      <c r="AF929" s="59"/>
      <c r="AG929" s="59"/>
      <c r="AH929" s="59"/>
      <c r="AI929" s="59"/>
      <c r="AJ929" s="59"/>
      <c r="AK929" s="59"/>
      <c r="AL929" s="59"/>
      <c r="AM929" s="59"/>
      <c r="AN929" s="51"/>
      <c r="AO929" s="51"/>
      <c r="AP929" s="52"/>
      <c r="AQ929" s="59"/>
      <c r="AR929" s="62"/>
      <c r="AS929" s="52"/>
      <c r="AT929" s="51"/>
      <c r="AU929" s="52"/>
      <c r="AV929" s="52"/>
      <c r="AW929" s="59"/>
      <c r="AX929" s="59"/>
      <c r="AY929" s="52"/>
      <c r="AZ929" s="58"/>
      <c r="BA929" s="58"/>
      <c r="BB929" s="58"/>
      <c r="BC929" s="63"/>
    </row>
    <row r="930" spans="1:55" x14ac:dyDescent="0.2">
      <c r="A930" s="51"/>
      <c r="B930" s="51"/>
      <c r="C930" s="51"/>
      <c r="D930" s="52"/>
      <c r="E930" s="52"/>
      <c r="F930" s="52"/>
      <c r="G930" s="54"/>
      <c r="H930" s="55"/>
      <c r="I930" s="55"/>
      <c r="J930" s="56"/>
      <c r="K930" s="57"/>
      <c r="L930" s="58"/>
      <c r="M930" s="58"/>
      <c r="N930" s="58"/>
      <c r="O930" s="59"/>
      <c r="P930" s="52"/>
      <c r="Q930" s="59"/>
      <c r="R930" s="59"/>
      <c r="S930" s="52"/>
      <c r="T930" s="59"/>
      <c r="U930" s="59"/>
      <c r="V930" s="56"/>
      <c r="W930" s="60"/>
      <c r="X930" s="60"/>
      <c r="Y930" s="60"/>
      <c r="Z930" s="60"/>
      <c r="AA930" s="60"/>
      <c r="AB930" s="60"/>
      <c r="AC930" s="60"/>
      <c r="AD930" s="60"/>
      <c r="AE930" s="58"/>
      <c r="AF930" s="59"/>
      <c r="AG930" s="59"/>
      <c r="AH930" s="59"/>
      <c r="AI930" s="59"/>
      <c r="AJ930" s="59"/>
      <c r="AK930" s="59"/>
      <c r="AL930" s="59"/>
      <c r="AM930" s="59"/>
      <c r="AN930" s="51"/>
      <c r="AO930" s="51"/>
      <c r="AP930" s="52"/>
      <c r="AQ930" s="59"/>
      <c r="AR930" s="62"/>
      <c r="AS930" s="52"/>
      <c r="AT930" s="51"/>
      <c r="AU930" s="52"/>
      <c r="AV930" s="52"/>
      <c r="AW930" s="59"/>
      <c r="AX930" s="59"/>
      <c r="AY930" s="52"/>
      <c r="AZ930" s="58"/>
      <c r="BA930" s="58"/>
      <c r="BB930" s="58"/>
      <c r="BC930" s="63"/>
    </row>
    <row r="931" spans="1:55" x14ac:dyDescent="0.2">
      <c r="A931" s="51"/>
      <c r="B931" s="51"/>
      <c r="C931" s="51"/>
      <c r="D931" s="52"/>
      <c r="E931" s="52"/>
      <c r="F931" s="52"/>
      <c r="G931" s="54"/>
      <c r="H931" s="55"/>
      <c r="I931" s="55"/>
      <c r="J931" s="56"/>
      <c r="K931" s="57"/>
      <c r="L931" s="58"/>
      <c r="M931" s="58"/>
      <c r="N931" s="58"/>
      <c r="O931" s="59"/>
      <c r="P931" s="52"/>
      <c r="Q931" s="59"/>
      <c r="R931" s="59"/>
      <c r="S931" s="52"/>
      <c r="T931" s="59"/>
      <c r="U931" s="59"/>
      <c r="V931" s="56"/>
      <c r="W931" s="60"/>
      <c r="X931" s="60"/>
      <c r="Y931" s="60"/>
      <c r="Z931" s="60"/>
      <c r="AA931" s="60"/>
      <c r="AB931" s="60"/>
      <c r="AC931" s="60"/>
      <c r="AD931" s="60"/>
      <c r="AE931" s="58"/>
      <c r="AF931" s="59"/>
      <c r="AG931" s="59"/>
      <c r="AH931" s="59"/>
      <c r="AI931" s="59"/>
      <c r="AJ931" s="59"/>
      <c r="AK931" s="59"/>
      <c r="AL931" s="59"/>
      <c r="AM931" s="59"/>
      <c r="AN931" s="51"/>
      <c r="AO931" s="51"/>
      <c r="AP931" s="52"/>
      <c r="AQ931" s="59"/>
      <c r="AR931" s="62"/>
      <c r="AS931" s="52"/>
      <c r="AT931" s="51"/>
      <c r="AU931" s="52"/>
      <c r="AV931" s="52"/>
      <c r="AW931" s="59"/>
      <c r="AX931" s="59"/>
      <c r="AY931" s="52"/>
      <c r="AZ931" s="58"/>
      <c r="BA931" s="58"/>
      <c r="BB931" s="58"/>
      <c r="BC931" s="63"/>
    </row>
    <row r="932" spans="1:55" x14ac:dyDescent="0.2">
      <c r="A932" s="51"/>
      <c r="B932" s="51"/>
      <c r="C932" s="51"/>
      <c r="D932" s="52"/>
      <c r="E932" s="52"/>
      <c r="F932" s="52"/>
      <c r="G932" s="54"/>
      <c r="H932" s="55"/>
      <c r="I932" s="55"/>
      <c r="J932" s="56"/>
      <c r="K932" s="57"/>
      <c r="L932" s="58"/>
      <c r="M932" s="58"/>
      <c r="N932" s="58"/>
      <c r="O932" s="59"/>
      <c r="P932" s="52"/>
      <c r="Q932" s="59"/>
      <c r="R932" s="59"/>
      <c r="S932" s="52"/>
      <c r="T932" s="59"/>
      <c r="U932" s="59"/>
      <c r="V932" s="56"/>
      <c r="W932" s="60"/>
      <c r="X932" s="60"/>
      <c r="Y932" s="60"/>
      <c r="Z932" s="60"/>
      <c r="AA932" s="60"/>
      <c r="AB932" s="60"/>
      <c r="AC932" s="60"/>
      <c r="AD932" s="60"/>
      <c r="AE932" s="58"/>
      <c r="AF932" s="59"/>
      <c r="AG932" s="59"/>
      <c r="AH932" s="59"/>
      <c r="AI932" s="59"/>
      <c r="AJ932" s="59"/>
      <c r="AK932" s="59"/>
      <c r="AL932" s="59"/>
      <c r="AM932" s="59"/>
      <c r="AN932" s="51"/>
      <c r="AO932" s="51"/>
      <c r="AP932" s="52"/>
      <c r="AQ932" s="59"/>
      <c r="AR932" s="62"/>
      <c r="AS932" s="52"/>
      <c r="AT932" s="51"/>
      <c r="AU932" s="52"/>
      <c r="AV932" s="52"/>
      <c r="AW932" s="59"/>
      <c r="AX932" s="59"/>
      <c r="AY932" s="52"/>
      <c r="AZ932" s="58"/>
      <c r="BA932" s="58"/>
      <c r="BB932" s="58"/>
      <c r="BC932" s="63"/>
    </row>
    <row r="933" spans="1:55" x14ac:dyDescent="0.2">
      <c r="A933" s="51"/>
      <c r="B933" s="51"/>
      <c r="C933" s="51"/>
      <c r="D933" s="52"/>
      <c r="E933" s="52"/>
      <c r="F933" s="52"/>
      <c r="G933" s="54"/>
      <c r="H933" s="55"/>
      <c r="I933" s="55"/>
      <c r="J933" s="56"/>
      <c r="K933" s="57"/>
      <c r="L933" s="58"/>
      <c r="M933" s="58"/>
      <c r="N933" s="58"/>
      <c r="O933" s="59"/>
      <c r="P933" s="52"/>
      <c r="Q933" s="59"/>
      <c r="R933" s="59"/>
      <c r="S933" s="52"/>
      <c r="T933" s="59"/>
      <c r="U933" s="59"/>
      <c r="V933" s="56"/>
      <c r="W933" s="60"/>
      <c r="X933" s="60"/>
      <c r="Y933" s="60"/>
      <c r="Z933" s="60"/>
      <c r="AA933" s="60"/>
      <c r="AB933" s="60"/>
      <c r="AC933" s="60"/>
      <c r="AD933" s="60"/>
      <c r="AE933" s="58"/>
      <c r="AF933" s="59"/>
      <c r="AG933" s="59"/>
      <c r="AH933" s="59"/>
      <c r="AI933" s="59"/>
      <c r="AJ933" s="59"/>
      <c r="AK933" s="59"/>
      <c r="AL933" s="59"/>
      <c r="AM933" s="59"/>
      <c r="AN933" s="51"/>
      <c r="AO933" s="51"/>
      <c r="AP933" s="52"/>
      <c r="AQ933" s="59"/>
      <c r="AR933" s="62"/>
      <c r="AS933" s="52"/>
      <c r="AT933" s="51"/>
      <c r="AU933" s="52"/>
      <c r="AV933" s="52"/>
      <c r="AW933" s="59"/>
      <c r="AX933" s="59"/>
      <c r="AY933" s="52"/>
      <c r="AZ933" s="58"/>
      <c r="BA933" s="58"/>
      <c r="BB933" s="58"/>
      <c r="BC933" s="63"/>
    </row>
    <row r="934" spans="1:55" x14ac:dyDescent="0.2">
      <c r="A934" s="51"/>
      <c r="B934" s="51"/>
      <c r="C934" s="51"/>
      <c r="D934" s="52"/>
      <c r="E934" s="52"/>
      <c r="F934" s="52"/>
      <c r="G934" s="54"/>
      <c r="H934" s="55"/>
      <c r="I934" s="55"/>
      <c r="J934" s="56"/>
      <c r="K934" s="57"/>
      <c r="L934" s="58"/>
      <c r="M934" s="58"/>
      <c r="N934" s="58"/>
      <c r="O934" s="59"/>
      <c r="P934" s="52"/>
      <c r="Q934" s="59"/>
      <c r="R934" s="59"/>
      <c r="S934" s="52"/>
      <c r="T934" s="59"/>
      <c r="U934" s="59"/>
      <c r="V934" s="56"/>
      <c r="W934" s="60"/>
      <c r="X934" s="60"/>
      <c r="Y934" s="60"/>
      <c r="Z934" s="60"/>
      <c r="AA934" s="60"/>
      <c r="AB934" s="60"/>
      <c r="AC934" s="60"/>
      <c r="AD934" s="60"/>
      <c r="AE934" s="58"/>
      <c r="AF934" s="59"/>
      <c r="AG934" s="59"/>
      <c r="AH934" s="59"/>
      <c r="AI934" s="59"/>
      <c r="AJ934" s="59"/>
      <c r="AK934" s="59"/>
      <c r="AL934" s="59"/>
      <c r="AM934" s="59"/>
      <c r="AN934" s="51"/>
      <c r="AO934" s="51"/>
      <c r="AP934" s="52"/>
      <c r="AQ934" s="59"/>
      <c r="AR934" s="62"/>
      <c r="AS934" s="52"/>
      <c r="AT934" s="51"/>
      <c r="AU934" s="52"/>
      <c r="AV934" s="52"/>
      <c r="AW934" s="59"/>
      <c r="AX934" s="59"/>
      <c r="AY934" s="52"/>
      <c r="AZ934" s="58"/>
      <c r="BA934" s="58"/>
      <c r="BB934" s="58"/>
      <c r="BC934" s="63"/>
    </row>
    <row r="935" spans="1:55" x14ac:dyDescent="0.2">
      <c r="A935" s="51"/>
      <c r="B935" s="51"/>
      <c r="C935" s="51"/>
      <c r="D935" s="52"/>
      <c r="E935" s="52"/>
      <c r="F935" s="52"/>
      <c r="G935" s="54"/>
      <c r="H935" s="55"/>
      <c r="I935" s="55"/>
      <c r="J935" s="56"/>
      <c r="K935" s="57"/>
      <c r="L935" s="58"/>
      <c r="M935" s="58"/>
      <c r="N935" s="58"/>
      <c r="O935" s="59"/>
      <c r="P935" s="52"/>
      <c r="Q935" s="59"/>
      <c r="R935" s="59"/>
      <c r="S935" s="52"/>
      <c r="T935" s="59"/>
      <c r="U935" s="59"/>
      <c r="V935" s="56"/>
      <c r="W935" s="60"/>
      <c r="X935" s="60"/>
      <c r="Y935" s="60"/>
      <c r="Z935" s="60"/>
      <c r="AA935" s="60"/>
      <c r="AB935" s="60"/>
      <c r="AC935" s="60"/>
      <c r="AD935" s="60"/>
      <c r="AE935" s="58"/>
      <c r="AF935" s="59"/>
      <c r="AG935" s="59"/>
      <c r="AH935" s="59"/>
      <c r="AI935" s="59"/>
      <c r="AJ935" s="59"/>
      <c r="AK935" s="59"/>
      <c r="AL935" s="59"/>
      <c r="AM935" s="59"/>
      <c r="AN935" s="51"/>
      <c r="AO935" s="51"/>
      <c r="AP935" s="52"/>
      <c r="AQ935" s="59"/>
      <c r="AR935" s="62"/>
      <c r="AS935" s="52"/>
      <c r="AT935" s="51"/>
      <c r="AU935" s="52"/>
      <c r="AV935" s="52"/>
      <c r="AW935" s="59"/>
      <c r="AX935" s="59"/>
      <c r="AY935" s="52"/>
      <c r="AZ935" s="58"/>
      <c r="BA935" s="58"/>
      <c r="BB935" s="58"/>
      <c r="BC935" s="63"/>
    </row>
    <row r="936" spans="1:55" x14ac:dyDescent="0.2">
      <c r="A936" s="51"/>
      <c r="B936" s="51"/>
      <c r="C936" s="51"/>
      <c r="D936" s="52"/>
      <c r="E936" s="52"/>
      <c r="F936" s="52"/>
      <c r="G936" s="54"/>
      <c r="H936" s="55"/>
      <c r="I936" s="55"/>
      <c r="J936" s="56"/>
      <c r="K936" s="57"/>
      <c r="L936" s="58"/>
      <c r="M936" s="58"/>
      <c r="N936" s="58"/>
      <c r="O936" s="59"/>
      <c r="P936" s="52"/>
      <c r="Q936" s="59"/>
      <c r="R936" s="59"/>
      <c r="S936" s="52"/>
      <c r="T936" s="59"/>
      <c r="U936" s="59"/>
      <c r="V936" s="56"/>
      <c r="W936" s="60"/>
      <c r="X936" s="60"/>
      <c r="Y936" s="60"/>
      <c r="Z936" s="60"/>
      <c r="AA936" s="60"/>
      <c r="AB936" s="60"/>
      <c r="AC936" s="60"/>
      <c r="AD936" s="60"/>
      <c r="AE936" s="58"/>
      <c r="AF936" s="59"/>
      <c r="AG936" s="59"/>
      <c r="AH936" s="59"/>
      <c r="AI936" s="59"/>
      <c r="AJ936" s="59"/>
      <c r="AK936" s="59"/>
      <c r="AL936" s="59"/>
      <c r="AM936" s="59"/>
      <c r="AN936" s="51"/>
      <c r="AO936" s="51"/>
      <c r="AP936" s="52"/>
      <c r="AQ936" s="59"/>
      <c r="AR936" s="62"/>
      <c r="AS936" s="52"/>
      <c r="AT936" s="51"/>
      <c r="AU936" s="52"/>
      <c r="AV936" s="52"/>
      <c r="AW936" s="59"/>
      <c r="AX936" s="59"/>
      <c r="AY936" s="52"/>
      <c r="AZ936" s="58"/>
      <c r="BA936" s="58"/>
      <c r="BB936" s="58"/>
      <c r="BC936" s="63"/>
    </row>
    <row r="937" spans="1:55" x14ac:dyDescent="0.2">
      <c r="A937" s="51"/>
      <c r="B937" s="51"/>
      <c r="C937" s="51"/>
      <c r="D937" s="52"/>
      <c r="E937" s="52"/>
      <c r="F937" s="52"/>
      <c r="G937" s="54"/>
      <c r="H937" s="55"/>
      <c r="I937" s="55"/>
      <c r="J937" s="56"/>
      <c r="K937" s="57"/>
      <c r="L937" s="58"/>
      <c r="M937" s="58"/>
      <c r="N937" s="58"/>
      <c r="O937" s="59"/>
      <c r="P937" s="52"/>
      <c r="Q937" s="59"/>
      <c r="R937" s="59"/>
      <c r="S937" s="52"/>
      <c r="T937" s="59"/>
      <c r="U937" s="59"/>
      <c r="V937" s="56"/>
      <c r="W937" s="60"/>
      <c r="X937" s="60"/>
      <c r="Y937" s="60"/>
      <c r="Z937" s="60"/>
      <c r="AA937" s="60"/>
      <c r="AB937" s="60"/>
      <c r="AC937" s="60"/>
      <c r="AD937" s="60"/>
      <c r="AE937" s="58"/>
      <c r="AF937" s="59"/>
      <c r="AG937" s="59"/>
      <c r="AH937" s="59"/>
      <c r="AI937" s="59"/>
      <c r="AJ937" s="59"/>
      <c r="AK937" s="59"/>
      <c r="AL937" s="59"/>
      <c r="AM937" s="59"/>
      <c r="AN937" s="51"/>
      <c r="AO937" s="51"/>
      <c r="AP937" s="52"/>
      <c r="AQ937" s="59"/>
      <c r="AR937" s="62"/>
      <c r="AS937" s="52"/>
      <c r="AT937" s="51"/>
      <c r="AU937" s="52"/>
      <c r="AV937" s="52"/>
      <c r="AW937" s="59"/>
      <c r="AX937" s="59"/>
      <c r="AY937" s="52"/>
      <c r="AZ937" s="58"/>
      <c r="BA937" s="58"/>
      <c r="BB937" s="58"/>
      <c r="BC937" s="63"/>
    </row>
    <row r="938" spans="1:55" x14ac:dyDescent="0.2">
      <c r="A938" s="51"/>
      <c r="B938" s="51"/>
      <c r="C938" s="51"/>
      <c r="D938" s="52"/>
      <c r="E938" s="52"/>
      <c r="F938" s="52"/>
      <c r="G938" s="54"/>
      <c r="H938" s="55"/>
      <c r="I938" s="55"/>
      <c r="J938" s="56"/>
      <c r="K938" s="57"/>
      <c r="L938" s="58"/>
      <c r="M938" s="58"/>
      <c r="N938" s="58"/>
      <c r="O938" s="59"/>
      <c r="P938" s="52"/>
      <c r="Q938" s="59"/>
      <c r="R938" s="59"/>
      <c r="S938" s="52"/>
      <c r="T938" s="59"/>
      <c r="U938" s="59"/>
      <c r="V938" s="56"/>
      <c r="W938" s="60"/>
      <c r="X938" s="60"/>
      <c r="Y938" s="60"/>
      <c r="Z938" s="60"/>
      <c r="AA938" s="60"/>
      <c r="AB938" s="60"/>
      <c r="AC938" s="60"/>
      <c r="AD938" s="60"/>
      <c r="AE938" s="58"/>
      <c r="AF938" s="59"/>
      <c r="AG938" s="59"/>
      <c r="AH938" s="59"/>
      <c r="AI938" s="59"/>
      <c r="AJ938" s="59"/>
      <c r="AK938" s="59"/>
      <c r="AL938" s="59"/>
      <c r="AM938" s="59"/>
      <c r="AN938" s="51"/>
      <c r="AO938" s="51"/>
      <c r="AP938" s="52"/>
      <c r="AQ938" s="59"/>
      <c r="AR938" s="62"/>
      <c r="AS938" s="52"/>
      <c r="AT938" s="51"/>
      <c r="AU938" s="52"/>
      <c r="AV938" s="52"/>
      <c r="AW938" s="59"/>
      <c r="AX938" s="59"/>
      <c r="AY938" s="52"/>
      <c r="AZ938" s="58"/>
      <c r="BA938" s="58"/>
      <c r="BB938" s="58"/>
      <c r="BC938" s="63"/>
    </row>
    <row r="939" spans="1:55" x14ac:dyDescent="0.2">
      <c r="A939" s="51"/>
      <c r="B939" s="51"/>
      <c r="C939" s="51"/>
      <c r="D939" s="52"/>
      <c r="E939" s="52"/>
      <c r="F939" s="52"/>
      <c r="G939" s="54"/>
      <c r="H939" s="55"/>
      <c r="I939" s="55"/>
      <c r="J939" s="56"/>
      <c r="K939" s="57"/>
      <c r="L939" s="58"/>
      <c r="M939" s="58"/>
      <c r="N939" s="58"/>
      <c r="O939" s="59"/>
      <c r="P939" s="52"/>
      <c r="Q939" s="59"/>
      <c r="R939" s="59"/>
      <c r="S939" s="52"/>
      <c r="T939" s="59"/>
      <c r="U939" s="59"/>
      <c r="V939" s="56"/>
      <c r="W939" s="60"/>
      <c r="X939" s="60"/>
      <c r="Y939" s="60"/>
      <c r="Z939" s="60"/>
      <c r="AA939" s="60"/>
      <c r="AB939" s="60"/>
      <c r="AC939" s="60"/>
      <c r="AD939" s="60"/>
      <c r="AE939" s="58"/>
      <c r="AF939" s="59"/>
      <c r="AG939" s="59"/>
      <c r="AH939" s="59"/>
      <c r="AI939" s="59"/>
      <c r="AJ939" s="59"/>
      <c r="AK939" s="59"/>
      <c r="AL939" s="59"/>
      <c r="AM939" s="59"/>
      <c r="AN939" s="51"/>
      <c r="AO939" s="51"/>
      <c r="AP939" s="52"/>
      <c r="AQ939" s="59"/>
      <c r="AR939" s="62"/>
      <c r="AS939" s="52"/>
      <c r="AT939" s="51"/>
      <c r="AU939" s="52"/>
      <c r="AV939" s="52"/>
      <c r="AW939" s="59"/>
      <c r="AX939" s="59"/>
      <c r="AY939" s="52"/>
      <c r="AZ939" s="58"/>
      <c r="BA939" s="58"/>
      <c r="BB939" s="58"/>
      <c r="BC939" s="63"/>
    </row>
    <row r="940" spans="1:55" x14ac:dyDescent="0.2">
      <c r="A940" s="51"/>
      <c r="B940" s="51"/>
      <c r="C940" s="51"/>
      <c r="D940" s="52"/>
      <c r="E940" s="52"/>
      <c r="F940" s="52"/>
      <c r="G940" s="54"/>
      <c r="H940" s="55"/>
      <c r="I940" s="55"/>
      <c r="J940" s="56"/>
      <c r="K940" s="57"/>
      <c r="L940" s="58"/>
      <c r="M940" s="58"/>
      <c r="N940" s="58"/>
      <c r="O940" s="59"/>
      <c r="P940" s="52"/>
      <c r="Q940" s="59"/>
      <c r="R940" s="59"/>
      <c r="S940" s="52"/>
      <c r="T940" s="59"/>
      <c r="U940" s="59"/>
      <c r="V940" s="56"/>
      <c r="W940" s="60"/>
      <c r="X940" s="60"/>
      <c r="Y940" s="60"/>
      <c r="Z940" s="60"/>
      <c r="AA940" s="60"/>
      <c r="AB940" s="60"/>
      <c r="AC940" s="60"/>
      <c r="AD940" s="60"/>
      <c r="AE940" s="58"/>
      <c r="AF940" s="59"/>
      <c r="AG940" s="59"/>
      <c r="AH940" s="59"/>
      <c r="AI940" s="59"/>
      <c r="AJ940" s="59"/>
      <c r="AK940" s="59"/>
      <c r="AL940" s="59"/>
      <c r="AM940" s="59"/>
      <c r="AN940" s="51"/>
      <c r="AO940" s="51"/>
      <c r="AP940" s="52"/>
      <c r="AQ940" s="59"/>
      <c r="AR940" s="62"/>
      <c r="AS940" s="52"/>
      <c r="AT940" s="51"/>
      <c r="AU940" s="52"/>
      <c r="AV940" s="52"/>
      <c r="AW940" s="59"/>
      <c r="AX940" s="59"/>
      <c r="AY940" s="52"/>
      <c r="AZ940" s="58"/>
      <c r="BA940" s="58"/>
      <c r="BB940" s="58"/>
      <c r="BC940" s="63"/>
    </row>
    <row r="941" spans="1:55" x14ac:dyDescent="0.2">
      <c r="A941" s="51"/>
      <c r="B941" s="51"/>
      <c r="C941" s="51"/>
      <c r="D941" s="52"/>
      <c r="E941" s="52"/>
      <c r="F941" s="52"/>
      <c r="G941" s="54"/>
      <c r="H941" s="55"/>
      <c r="I941" s="55"/>
      <c r="J941" s="56"/>
      <c r="K941" s="57"/>
      <c r="L941" s="58"/>
      <c r="M941" s="58"/>
      <c r="N941" s="58"/>
      <c r="O941" s="59"/>
      <c r="P941" s="52"/>
      <c r="Q941" s="59"/>
      <c r="R941" s="59"/>
      <c r="S941" s="52"/>
      <c r="T941" s="59"/>
      <c r="U941" s="59"/>
      <c r="V941" s="56"/>
      <c r="W941" s="60"/>
      <c r="X941" s="60"/>
      <c r="Y941" s="60"/>
      <c r="Z941" s="60"/>
      <c r="AA941" s="60"/>
      <c r="AB941" s="60"/>
      <c r="AC941" s="60"/>
      <c r="AD941" s="60"/>
      <c r="AE941" s="58"/>
      <c r="AF941" s="59"/>
      <c r="AG941" s="59"/>
      <c r="AH941" s="59"/>
      <c r="AI941" s="59"/>
      <c r="AJ941" s="59"/>
      <c r="AK941" s="59"/>
      <c r="AL941" s="59"/>
      <c r="AM941" s="59"/>
      <c r="AN941" s="51"/>
      <c r="AO941" s="51"/>
      <c r="AP941" s="52"/>
      <c r="AQ941" s="59"/>
      <c r="AR941" s="62"/>
      <c r="AS941" s="52"/>
      <c r="AT941" s="51"/>
      <c r="AU941" s="52"/>
      <c r="AV941" s="52"/>
      <c r="AW941" s="59"/>
      <c r="AX941" s="59"/>
      <c r="AY941" s="52"/>
      <c r="AZ941" s="58"/>
      <c r="BA941" s="58"/>
      <c r="BB941" s="58"/>
      <c r="BC941" s="63"/>
    </row>
    <row r="942" spans="1:55" x14ac:dyDescent="0.2">
      <c r="A942" s="51"/>
      <c r="B942" s="51"/>
      <c r="C942" s="51"/>
      <c r="D942" s="52"/>
      <c r="E942" s="52"/>
      <c r="F942" s="52"/>
      <c r="G942" s="54"/>
      <c r="H942" s="55"/>
      <c r="I942" s="55"/>
      <c r="J942" s="56"/>
      <c r="K942" s="57"/>
      <c r="L942" s="58"/>
      <c r="M942" s="58"/>
      <c r="N942" s="58"/>
      <c r="O942" s="59"/>
      <c r="P942" s="52"/>
      <c r="Q942" s="59"/>
      <c r="R942" s="59"/>
      <c r="S942" s="52"/>
      <c r="T942" s="59"/>
      <c r="U942" s="59"/>
      <c r="V942" s="56"/>
      <c r="W942" s="60"/>
      <c r="X942" s="60"/>
      <c r="Y942" s="60"/>
      <c r="Z942" s="60"/>
      <c r="AA942" s="60"/>
      <c r="AB942" s="60"/>
      <c r="AC942" s="60"/>
      <c r="AD942" s="60"/>
      <c r="AE942" s="58"/>
      <c r="AF942" s="59"/>
      <c r="AG942" s="59"/>
      <c r="AH942" s="59"/>
      <c r="AI942" s="59"/>
      <c r="AJ942" s="59"/>
      <c r="AK942" s="59"/>
      <c r="AL942" s="59"/>
      <c r="AM942" s="59"/>
      <c r="AN942" s="51"/>
      <c r="AO942" s="51"/>
      <c r="AP942" s="52"/>
      <c r="AQ942" s="59"/>
      <c r="AR942" s="62"/>
      <c r="AS942" s="52"/>
      <c r="AT942" s="51"/>
      <c r="AU942" s="52"/>
      <c r="AV942" s="52"/>
      <c r="AW942" s="59"/>
      <c r="AX942" s="59"/>
      <c r="AY942" s="52"/>
      <c r="AZ942" s="58"/>
      <c r="BA942" s="58"/>
      <c r="BB942" s="58"/>
      <c r="BC942" s="63"/>
    </row>
    <row r="943" spans="1:55" x14ac:dyDescent="0.2">
      <c r="A943" s="51"/>
      <c r="B943" s="51"/>
      <c r="C943" s="51"/>
      <c r="D943" s="52"/>
      <c r="E943" s="52"/>
      <c r="F943" s="52"/>
      <c r="G943" s="54"/>
      <c r="H943" s="55"/>
      <c r="I943" s="55"/>
      <c r="J943" s="56"/>
      <c r="K943" s="57"/>
      <c r="L943" s="58"/>
      <c r="M943" s="58"/>
      <c r="N943" s="58"/>
      <c r="O943" s="59"/>
      <c r="P943" s="52"/>
      <c r="Q943" s="59"/>
      <c r="R943" s="59"/>
      <c r="S943" s="52"/>
      <c r="T943" s="59"/>
      <c r="U943" s="59"/>
      <c r="V943" s="56"/>
      <c r="W943" s="60"/>
      <c r="X943" s="60"/>
      <c r="Y943" s="60"/>
      <c r="Z943" s="60"/>
      <c r="AA943" s="60"/>
      <c r="AB943" s="60"/>
      <c r="AC943" s="60"/>
      <c r="AD943" s="60"/>
      <c r="AE943" s="58"/>
      <c r="AF943" s="59"/>
      <c r="AG943" s="59"/>
      <c r="AH943" s="59"/>
      <c r="AI943" s="59"/>
      <c r="AJ943" s="59"/>
      <c r="AK943" s="59"/>
      <c r="AL943" s="59"/>
      <c r="AM943" s="59"/>
      <c r="AN943" s="51"/>
      <c r="AO943" s="51"/>
      <c r="AP943" s="52"/>
      <c r="AQ943" s="59"/>
      <c r="AR943" s="62"/>
      <c r="AS943" s="52"/>
      <c r="AT943" s="51"/>
      <c r="AU943" s="52"/>
      <c r="AV943" s="52"/>
      <c r="AW943" s="59"/>
      <c r="AX943" s="59"/>
      <c r="AY943" s="52"/>
      <c r="AZ943" s="58"/>
      <c r="BA943" s="58"/>
      <c r="BB943" s="58"/>
      <c r="BC943" s="63"/>
    </row>
    <row r="944" spans="1:55" x14ac:dyDescent="0.2">
      <c r="A944" s="51"/>
      <c r="B944" s="51"/>
      <c r="C944" s="51"/>
      <c r="D944" s="52"/>
      <c r="E944" s="52"/>
      <c r="F944" s="52"/>
      <c r="G944" s="54"/>
      <c r="H944" s="55"/>
      <c r="I944" s="55"/>
      <c r="J944" s="56"/>
      <c r="K944" s="57"/>
      <c r="L944" s="58"/>
      <c r="M944" s="58"/>
      <c r="N944" s="58"/>
      <c r="O944" s="59"/>
      <c r="P944" s="52"/>
      <c r="Q944" s="59"/>
      <c r="R944" s="59"/>
      <c r="S944" s="52"/>
      <c r="T944" s="59"/>
      <c r="U944" s="59"/>
      <c r="V944" s="56"/>
      <c r="W944" s="60"/>
      <c r="X944" s="60"/>
      <c r="Y944" s="60"/>
      <c r="Z944" s="60"/>
      <c r="AA944" s="60"/>
      <c r="AB944" s="60"/>
      <c r="AC944" s="60"/>
      <c r="AD944" s="60"/>
      <c r="AE944" s="58"/>
      <c r="AF944" s="59"/>
      <c r="AG944" s="59"/>
      <c r="AH944" s="59"/>
      <c r="AI944" s="59"/>
      <c r="AJ944" s="59"/>
      <c r="AK944" s="59"/>
      <c r="AL944" s="59"/>
      <c r="AM944" s="59"/>
      <c r="AN944" s="51"/>
      <c r="AO944" s="51"/>
      <c r="AP944" s="52"/>
      <c r="AQ944" s="59"/>
      <c r="AR944" s="62"/>
      <c r="AS944" s="52"/>
      <c r="AT944" s="51"/>
      <c r="AU944" s="52"/>
      <c r="AV944" s="52"/>
      <c r="AW944" s="59"/>
      <c r="AX944" s="59"/>
      <c r="AY944" s="52"/>
      <c r="AZ944" s="58"/>
      <c r="BA944" s="58"/>
      <c r="BB944" s="58"/>
      <c r="BC944" s="63"/>
    </row>
    <row r="945" spans="1:55" x14ac:dyDescent="0.2">
      <c r="A945" s="51"/>
      <c r="B945" s="51"/>
      <c r="C945" s="51"/>
      <c r="D945" s="52"/>
      <c r="E945" s="52"/>
      <c r="F945" s="52"/>
      <c r="G945" s="54"/>
      <c r="H945" s="55"/>
      <c r="I945" s="55"/>
      <c r="J945" s="56"/>
      <c r="K945" s="57"/>
      <c r="L945" s="58"/>
      <c r="M945" s="58"/>
      <c r="N945" s="58"/>
      <c r="O945" s="59"/>
      <c r="P945" s="52"/>
      <c r="Q945" s="59"/>
      <c r="R945" s="59"/>
      <c r="S945" s="52"/>
      <c r="T945" s="59"/>
      <c r="U945" s="59"/>
      <c r="V945" s="56"/>
      <c r="W945" s="60"/>
      <c r="X945" s="60"/>
      <c r="Y945" s="60"/>
      <c r="Z945" s="60"/>
      <c r="AA945" s="60"/>
      <c r="AB945" s="60"/>
      <c r="AC945" s="60"/>
      <c r="AD945" s="60"/>
      <c r="AE945" s="58"/>
      <c r="AF945" s="59"/>
      <c r="AG945" s="59"/>
      <c r="AH945" s="59"/>
      <c r="AI945" s="59"/>
      <c r="AJ945" s="59"/>
      <c r="AK945" s="59"/>
      <c r="AL945" s="59"/>
      <c r="AM945" s="59"/>
      <c r="AN945" s="51"/>
      <c r="AO945" s="51"/>
      <c r="AP945" s="52"/>
      <c r="AQ945" s="59"/>
      <c r="AR945" s="62"/>
      <c r="AS945" s="52"/>
      <c r="AT945" s="51"/>
      <c r="AU945" s="52"/>
      <c r="AV945" s="52"/>
      <c r="AW945" s="59"/>
      <c r="AX945" s="59"/>
      <c r="AY945" s="52"/>
      <c r="AZ945" s="58"/>
      <c r="BA945" s="58"/>
      <c r="BB945" s="58"/>
      <c r="BC945" s="63"/>
    </row>
    <row r="946" spans="1:55" x14ac:dyDescent="0.2">
      <c r="A946" s="51"/>
      <c r="B946" s="51"/>
      <c r="C946" s="51"/>
      <c r="D946" s="52"/>
      <c r="E946" s="52"/>
      <c r="F946" s="52"/>
      <c r="G946" s="54"/>
      <c r="H946" s="55"/>
      <c r="I946" s="55"/>
      <c r="J946" s="56"/>
      <c r="K946" s="57"/>
      <c r="L946" s="58"/>
      <c r="M946" s="58"/>
      <c r="N946" s="58"/>
      <c r="O946" s="59"/>
      <c r="P946" s="52"/>
      <c r="Q946" s="59"/>
      <c r="R946" s="59"/>
      <c r="S946" s="52"/>
      <c r="T946" s="59"/>
      <c r="U946" s="59"/>
      <c r="V946" s="56"/>
      <c r="W946" s="60"/>
      <c r="X946" s="60"/>
      <c r="Y946" s="60"/>
      <c r="Z946" s="60"/>
      <c r="AA946" s="60"/>
      <c r="AB946" s="60"/>
      <c r="AC946" s="60"/>
      <c r="AD946" s="60"/>
      <c r="AE946" s="58"/>
      <c r="AF946" s="59"/>
      <c r="AG946" s="59"/>
      <c r="AH946" s="59"/>
      <c r="AI946" s="59"/>
      <c r="AJ946" s="59"/>
      <c r="AK946" s="59"/>
      <c r="AL946" s="59"/>
      <c r="AM946" s="59"/>
      <c r="AN946" s="51"/>
      <c r="AO946" s="51"/>
      <c r="AP946" s="52"/>
      <c r="AQ946" s="59"/>
      <c r="AR946" s="62"/>
      <c r="AS946" s="52"/>
      <c r="AT946" s="51"/>
      <c r="AU946" s="52"/>
      <c r="AV946" s="52"/>
      <c r="AW946" s="59"/>
      <c r="AX946" s="59"/>
      <c r="AY946" s="52"/>
      <c r="AZ946" s="58"/>
      <c r="BA946" s="58"/>
      <c r="BB946" s="58"/>
      <c r="BC946" s="63"/>
    </row>
    <row r="947" spans="1:55" x14ac:dyDescent="0.2">
      <c r="A947" s="51"/>
      <c r="B947" s="51"/>
      <c r="C947" s="51"/>
      <c r="D947" s="52"/>
      <c r="E947" s="52"/>
      <c r="F947" s="52"/>
      <c r="G947" s="54"/>
      <c r="H947" s="55"/>
      <c r="I947" s="55"/>
      <c r="J947" s="56"/>
      <c r="K947" s="57"/>
      <c r="L947" s="58"/>
      <c r="M947" s="58"/>
      <c r="N947" s="58"/>
      <c r="O947" s="59"/>
      <c r="P947" s="52"/>
      <c r="Q947" s="59"/>
      <c r="R947" s="59"/>
      <c r="S947" s="52"/>
      <c r="T947" s="59"/>
      <c r="U947" s="59"/>
      <c r="V947" s="56"/>
      <c r="W947" s="60"/>
      <c r="X947" s="60"/>
      <c r="Y947" s="60"/>
      <c r="Z947" s="60"/>
      <c r="AA947" s="60"/>
      <c r="AB947" s="60"/>
      <c r="AC947" s="60"/>
      <c r="AD947" s="60"/>
      <c r="AE947" s="58"/>
      <c r="AF947" s="59"/>
      <c r="AG947" s="59"/>
      <c r="AH947" s="59"/>
      <c r="AI947" s="59"/>
      <c r="AJ947" s="59"/>
      <c r="AK947" s="59"/>
      <c r="AL947" s="59"/>
      <c r="AM947" s="59"/>
      <c r="AN947" s="51"/>
      <c r="AO947" s="51"/>
      <c r="AP947" s="52"/>
      <c r="AQ947" s="59"/>
      <c r="AR947" s="62"/>
      <c r="AS947" s="52"/>
      <c r="AT947" s="51"/>
      <c r="AU947" s="52"/>
      <c r="AV947" s="52"/>
      <c r="AW947" s="59"/>
      <c r="AX947" s="59"/>
      <c r="AY947" s="52"/>
      <c r="AZ947" s="58"/>
      <c r="BA947" s="58"/>
      <c r="BB947" s="58"/>
      <c r="BC947" s="63"/>
    </row>
    <row r="948" spans="1:55" x14ac:dyDescent="0.2">
      <c r="A948" s="51"/>
      <c r="B948" s="51"/>
      <c r="C948" s="51"/>
      <c r="D948" s="52"/>
      <c r="E948" s="52"/>
      <c r="F948" s="52"/>
      <c r="G948" s="54"/>
      <c r="H948" s="55"/>
      <c r="I948" s="55"/>
      <c r="J948" s="56"/>
      <c r="K948" s="57"/>
      <c r="L948" s="58"/>
      <c r="M948" s="58"/>
      <c r="N948" s="58"/>
      <c r="O948" s="59"/>
      <c r="P948" s="52"/>
      <c r="Q948" s="59"/>
      <c r="R948" s="59"/>
      <c r="S948" s="52"/>
      <c r="T948" s="59"/>
      <c r="U948" s="59"/>
      <c r="V948" s="56"/>
      <c r="W948" s="60"/>
      <c r="X948" s="60"/>
      <c r="Y948" s="60"/>
      <c r="Z948" s="60"/>
      <c r="AA948" s="60"/>
      <c r="AB948" s="60"/>
      <c r="AC948" s="60"/>
      <c r="AD948" s="60"/>
      <c r="AE948" s="58"/>
      <c r="AF948" s="59"/>
      <c r="AG948" s="59"/>
      <c r="AH948" s="59"/>
      <c r="AI948" s="59"/>
      <c r="AJ948" s="59"/>
      <c r="AK948" s="59"/>
      <c r="AL948" s="59"/>
      <c r="AM948" s="59"/>
      <c r="AN948" s="51"/>
      <c r="AO948" s="51"/>
      <c r="AP948" s="52"/>
      <c r="AQ948" s="59"/>
      <c r="AR948" s="62"/>
      <c r="AS948" s="52"/>
      <c r="AT948" s="51"/>
      <c r="AU948" s="52"/>
      <c r="AV948" s="52"/>
      <c r="AW948" s="59"/>
      <c r="AX948" s="59"/>
      <c r="AY948" s="52"/>
      <c r="AZ948" s="58"/>
      <c r="BA948" s="58"/>
      <c r="BB948" s="58"/>
      <c r="BC948" s="63"/>
    </row>
    <row r="949" spans="1:55" x14ac:dyDescent="0.2">
      <c r="A949" s="51"/>
      <c r="B949" s="51"/>
      <c r="C949" s="51"/>
      <c r="D949" s="52"/>
      <c r="E949" s="52"/>
      <c r="F949" s="52"/>
      <c r="G949" s="54"/>
      <c r="H949" s="55"/>
      <c r="I949" s="55"/>
      <c r="J949" s="56"/>
      <c r="K949" s="57"/>
      <c r="L949" s="58"/>
      <c r="M949" s="58"/>
      <c r="N949" s="58"/>
      <c r="O949" s="59"/>
      <c r="P949" s="52"/>
      <c r="Q949" s="59"/>
      <c r="R949" s="59"/>
      <c r="S949" s="52"/>
      <c r="T949" s="59"/>
      <c r="U949" s="59"/>
      <c r="V949" s="56"/>
      <c r="W949" s="60"/>
      <c r="X949" s="60"/>
      <c r="Y949" s="60"/>
      <c r="Z949" s="60"/>
      <c r="AA949" s="60"/>
      <c r="AB949" s="60"/>
      <c r="AC949" s="60"/>
      <c r="AD949" s="60"/>
      <c r="AE949" s="58"/>
      <c r="AF949" s="59"/>
      <c r="AG949" s="59"/>
      <c r="AH949" s="59"/>
      <c r="AI949" s="59"/>
      <c r="AJ949" s="59"/>
      <c r="AK949" s="59"/>
      <c r="AL949" s="59"/>
      <c r="AM949" s="59"/>
      <c r="AN949" s="51"/>
      <c r="AO949" s="51"/>
      <c r="AP949" s="52"/>
      <c r="AQ949" s="59"/>
      <c r="AR949" s="62"/>
      <c r="AS949" s="52"/>
      <c r="AT949" s="51"/>
      <c r="AU949" s="52"/>
      <c r="AV949" s="52"/>
      <c r="AW949" s="59"/>
      <c r="AX949" s="59"/>
      <c r="AY949" s="52"/>
      <c r="AZ949" s="58"/>
      <c r="BA949" s="58"/>
      <c r="BB949" s="58"/>
      <c r="BC949" s="63"/>
    </row>
    <row r="950" spans="1:55" x14ac:dyDescent="0.2">
      <c r="A950" s="51"/>
      <c r="B950" s="51"/>
      <c r="C950" s="51"/>
      <c r="D950" s="52"/>
      <c r="E950" s="52"/>
      <c r="F950" s="52"/>
      <c r="G950" s="54"/>
      <c r="H950" s="55"/>
      <c r="I950" s="55"/>
      <c r="J950" s="56"/>
      <c r="K950" s="57"/>
      <c r="L950" s="58"/>
      <c r="M950" s="58"/>
      <c r="N950" s="58"/>
      <c r="O950" s="59"/>
      <c r="P950" s="52"/>
      <c r="Q950" s="59"/>
      <c r="R950" s="59"/>
      <c r="S950" s="52"/>
      <c r="T950" s="59"/>
      <c r="U950" s="59"/>
      <c r="V950" s="56"/>
      <c r="W950" s="60"/>
      <c r="X950" s="60"/>
      <c r="Y950" s="60"/>
      <c r="Z950" s="60"/>
      <c r="AA950" s="60"/>
      <c r="AB950" s="60"/>
      <c r="AC950" s="60"/>
      <c r="AD950" s="60"/>
      <c r="AE950" s="58"/>
      <c r="AF950" s="59"/>
      <c r="AG950" s="59"/>
      <c r="AH950" s="59"/>
      <c r="AI950" s="59"/>
      <c r="AJ950" s="59"/>
      <c r="AK950" s="59"/>
      <c r="AL950" s="59"/>
      <c r="AM950" s="59"/>
      <c r="AN950" s="51"/>
      <c r="AO950" s="51"/>
      <c r="AP950" s="52"/>
      <c r="AQ950" s="59"/>
      <c r="AR950" s="62"/>
      <c r="AS950" s="52"/>
      <c r="AT950" s="51"/>
      <c r="AU950" s="52"/>
      <c r="AV950" s="52"/>
      <c r="AW950" s="59"/>
      <c r="AX950" s="59"/>
      <c r="AY950" s="52"/>
      <c r="AZ950" s="58"/>
      <c r="BA950" s="58"/>
      <c r="BB950" s="58"/>
      <c r="BC950" s="63"/>
    </row>
    <row r="951" spans="1:55" x14ac:dyDescent="0.2">
      <c r="A951" s="51"/>
      <c r="B951" s="51"/>
      <c r="C951" s="51"/>
      <c r="D951" s="52"/>
      <c r="E951" s="52"/>
      <c r="F951" s="52"/>
      <c r="G951" s="54"/>
      <c r="H951" s="55"/>
      <c r="I951" s="55"/>
      <c r="J951" s="56"/>
      <c r="K951" s="57"/>
      <c r="L951" s="58"/>
      <c r="M951" s="58"/>
      <c r="N951" s="58"/>
      <c r="O951" s="59"/>
      <c r="P951" s="52"/>
      <c r="Q951" s="59"/>
      <c r="R951" s="59"/>
      <c r="S951" s="52"/>
      <c r="T951" s="59"/>
      <c r="U951" s="59"/>
      <c r="V951" s="56"/>
      <c r="W951" s="60"/>
      <c r="X951" s="60"/>
      <c r="Y951" s="60"/>
      <c r="Z951" s="60"/>
      <c r="AA951" s="60"/>
      <c r="AB951" s="60"/>
      <c r="AC951" s="60"/>
      <c r="AD951" s="60"/>
      <c r="AE951" s="58"/>
      <c r="AF951" s="59"/>
      <c r="AG951" s="59"/>
      <c r="AH951" s="59"/>
      <c r="AI951" s="59"/>
      <c r="AJ951" s="59"/>
      <c r="AK951" s="59"/>
      <c r="AL951" s="59"/>
      <c r="AM951" s="59"/>
      <c r="AN951" s="51"/>
      <c r="AO951" s="51"/>
      <c r="AP951" s="52"/>
      <c r="AQ951" s="59"/>
      <c r="AR951" s="62"/>
      <c r="AS951" s="52"/>
      <c r="AT951" s="51"/>
      <c r="AU951" s="52"/>
      <c r="AV951" s="52"/>
      <c r="AW951" s="59"/>
      <c r="AX951" s="59"/>
      <c r="AY951" s="52"/>
      <c r="AZ951" s="58"/>
      <c r="BA951" s="58"/>
      <c r="BB951" s="58"/>
      <c r="BC951" s="63"/>
    </row>
    <row r="952" spans="1:55" x14ac:dyDescent="0.2">
      <c r="A952" s="51"/>
      <c r="B952" s="51"/>
      <c r="C952" s="51"/>
      <c r="D952" s="52"/>
      <c r="E952" s="52"/>
      <c r="F952" s="52"/>
      <c r="G952" s="54"/>
      <c r="H952" s="55"/>
      <c r="I952" s="55"/>
      <c r="J952" s="56"/>
      <c r="K952" s="57"/>
      <c r="L952" s="58"/>
      <c r="M952" s="58"/>
      <c r="N952" s="58"/>
      <c r="O952" s="59"/>
      <c r="P952" s="52"/>
      <c r="Q952" s="59"/>
      <c r="R952" s="59"/>
      <c r="S952" s="52"/>
      <c r="T952" s="59"/>
      <c r="U952" s="59"/>
      <c r="V952" s="56"/>
      <c r="W952" s="60"/>
      <c r="X952" s="60"/>
      <c r="Y952" s="60"/>
      <c r="Z952" s="60"/>
      <c r="AA952" s="60"/>
      <c r="AB952" s="60"/>
      <c r="AC952" s="60"/>
      <c r="AD952" s="60"/>
      <c r="AE952" s="58"/>
      <c r="AF952" s="59"/>
      <c r="AG952" s="59"/>
      <c r="AH952" s="59"/>
      <c r="AI952" s="59"/>
      <c r="AJ952" s="59"/>
      <c r="AK952" s="59"/>
      <c r="AL952" s="59"/>
      <c r="AM952" s="59"/>
      <c r="AN952" s="51"/>
      <c r="AO952" s="51"/>
      <c r="AP952" s="52"/>
      <c r="AQ952" s="59"/>
      <c r="AR952" s="62"/>
      <c r="AS952" s="52"/>
      <c r="AT952" s="51"/>
      <c r="AU952" s="52"/>
      <c r="AV952" s="52"/>
      <c r="AW952" s="59"/>
      <c r="AX952" s="59"/>
      <c r="AY952" s="52"/>
      <c r="AZ952" s="58"/>
      <c r="BA952" s="58"/>
      <c r="BB952" s="58"/>
      <c r="BC952" s="63"/>
    </row>
    <row r="953" spans="1:55" x14ac:dyDescent="0.2">
      <c r="A953" s="51"/>
      <c r="B953" s="51"/>
      <c r="C953" s="51"/>
      <c r="D953" s="52"/>
      <c r="E953" s="52"/>
      <c r="F953" s="52"/>
      <c r="G953" s="54"/>
      <c r="H953" s="55"/>
      <c r="I953" s="55"/>
      <c r="J953" s="56"/>
      <c r="K953" s="57"/>
      <c r="L953" s="58"/>
      <c r="M953" s="58"/>
      <c r="N953" s="58"/>
      <c r="O953" s="59"/>
      <c r="P953" s="52"/>
      <c r="Q953" s="59"/>
      <c r="R953" s="59"/>
      <c r="S953" s="52"/>
      <c r="T953" s="59"/>
      <c r="U953" s="59"/>
      <c r="V953" s="56"/>
      <c r="W953" s="60"/>
      <c r="X953" s="60"/>
      <c r="Y953" s="60"/>
      <c r="Z953" s="60"/>
      <c r="AA953" s="60"/>
      <c r="AB953" s="60"/>
      <c r="AC953" s="60"/>
      <c r="AD953" s="60"/>
      <c r="AE953" s="58"/>
      <c r="AF953" s="59"/>
      <c r="AG953" s="59"/>
      <c r="AH953" s="59"/>
      <c r="AI953" s="59"/>
      <c r="AJ953" s="59"/>
      <c r="AK953" s="59"/>
      <c r="AL953" s="59"/>
      <c r="AM953" s="59"/>
      <c r="AN953" s="51"/>
      <c r="AO953" s="51"/>
      <c r="AP953" s="52"/>
      <c r="AQ953" s="59"/>
      <c r="AR953" s="62"/>
      <c r="AS953" s="52"/>
      <c r="AT953" s="51"/>
      <c r="AU953" s="52"/>
      <c r="AV953" s="52"/>
      <c r="AW953" s="59"/>
      <c r="AX953" s="59"/>
      <c r="AY953" s="52"/>
      <c r="AZ953" s="58"/>
      <c r="BA953" s="58"/>
      <c r="BB953" s="58"/>
      <c r="BC953" s="63"/>
    </row>
    <row r="954" spans="1:55" x14ac:dyDescent="0.2">
      <c r="A954" s="51"/>
      <c r="B954" s="51"/>
      <c r="C954" s="51"/>
      <c r="D954" s="52"/>
      <c r="E954" s="52"/>
      <c r="F954" s="52"/>
      <c r="G954" s="54"/>
      <c r="H954" s="55"/>
      <c r="I954" s="55"/>
      <c r="J954" s="56"/>
      <c r="K954" s="57"/>
      <c r="L954" s="58"/>
      <c r="M954" s="58"/>
      <c r="N954" s="58"/>
      <c r="O954" s="59"/>
      <c r="P954" s="52"/>
      <c r="Q954" s="59"/>
      <c r="R954" s="59"/>
      <c r="S954" s="52"/>
      <c r="T954" s="59"/>
      <c r="U954" s="59"/>
      <c r="V954" s="56"/>
      <c r="W954" s="60"/>
      <c r="X954" s="60"/>
      <c r="Y954" s="60"/>
      <c r="Z954" s="60"/>
      <c r="AA954" s="60"/>
      <c r="AB954" s="60"/>
      <c r="AC954" s="60"/>
      <c r="AD954" s="60"/>
      <c r="AE954" s="58"/>
      <c r="AF954" s="59"/>
      <c r="AG954" s="59"/>
      <c r="AH954" s="59"/>
      <c r="AI954" s="59"/>
      <c r="AJ954" s="59"/>
      <c r="AK954" s="59"/>
      <c r="AL954" s="59"/>
      <c r="AM954" s="59"/>
      <c r="AN954" s="51"/>
      <c r="AO954" s="51"/>
      <c r="AP954" s="52"/>
      <c r="AQ954" s="59"/>
      <c r="AR954" s="62"/>
      <c r="AS954" s="52"/>
      <c r="AT954" s="51"/>
      <c r="AU954" s="52"/>
      <c r="AV954" s="52"/>
      <c r="AW954" s="59"/>
      <c r="AX954" s="59"/>
      <c r="AY954" s="52"/>
      <c r="AZ954" s="58"/>
      <c r="BA954" s="58"/>
      <c r="BB954" s="58"/>
      <c r="BC954" s="63"/>
    </row>
    <row r="955" spans="1:55" x14ac:dyDescent="0.2">
      <c r="A955" s="51"/>
      <c r="B955" s="51"/>
      <c r="C955" s="51"/>
      <c r="D955" s="52"/>
      <c r="E955" s="52"/>
      <c r="F955" s="52"/>
      <c r="G955" s="54"/>
      <c r="H955" s="55"/>
      <c r="I955" s="55"/>
      <c r="J955" s="56"/>
      <c r="K955" s="57"/>
      <c r="L955" s="58"/>
      <c r="M955" s="58"/>
      <c r="N955" s="58"/>
      <c r="O955" s="59"/>
      <c r="P955" s="52"/>
      <c r="Q955" s="59"/>
      <c r="R955" s="59"/>
      <c r="S955" s="52"/>
      <c r="T955" s="59"/>
      <c r="U955" s="59"/>
      <c r="V955" s="56"/>
      <c r="W955" s="60"/>
      <c r="X955" s="60"/>
      <c r="Y955" s="60"/>
      <c r="Z955" s="60"/>
      <c r="AA955" s="60"/>
      <c r="AB955" s="60"/>
      <c r="AC955" s="60"/>
      <c r="AD955" s="60"/>
      <c r="AE955" s="58"/>
      <c r="AF955" s="59"/>
      <c r="AG955" s="59"/>
      <c r="AH955" s="59"/>
      <c r="AI955" s="59"/>
      <c r="AJ955" s="59"/>
      <c r="AK955" s="59"/>
      <c r="AL955" s="59"/>
      <c r="AM955" s="59"/>
      <c r="AN955" s="51"/>
      <c r="AO955" s="51"/>
      <c r="AP955" s="52"/>
      <c r="AQ955" s="59"/>
      <c r="AR955" s="62"/>
      <c r="AS955" s="52"/>
      <c r="AT955" s="51"/>
      <c r="AU955" s="52"/>
      <c r="AV955" s="52"/>
      <c r="AW955" s="59"/>
      <c r="AX955" s="59"/>
      <c r="AY955" s="52"/>
      <c r="AZ955" s="58"/>
      <c r="BA955" s="58"/>
      <c r="BB955" s="58"/>
      <c r="BC955" s="63"/>
    </row>
    <row r="956" spans="1:55" x14ac:dyDescent="0.2">
      <c r="A956" s="51"/>
      <c r="B956" s="51"/>
      <c r="C956" s="51"/>
      <c r="D956" s="52"/>
      <c r="E956" s="52"/>
      <c r="F956" s="52"/>
      <c r="G956" s="54"/>
      <c r="H956" s="55"/>
      <c r="I956" s="55"/>
      <c r="J956" s="56"/>
      <c r="K956" s="57"/>
      <c r="L956" s="58"/>
      <c r="M956" s="58"/>
      <c r="N956" s="58"/>
      <c r="O956" s="59"/>
      <c r="P956" s="52"/>
      <c r="Q956" s="59"/>
      <c r="R956" s="59"/>
      <c r="S956" s="52"/>
      <c r="T956" s="59"/>
      <c r="U956" s="59"/>
      <c r="V956" s="56"/>
      <c r="W956" s="60"/>
      <c r="X956" s="60"/>
      <c r="Y956" s="60"/>
      <c r="Z956" s="60"/>
      <c r="AA956" s="60"/>
      <c r="AB956" s="60"/>
      <c r="AC956" s="60"/>
      <c r="AD956" s="60"/>
      <c r="AE956" s="58"/>
      <c r="AF956" s="59"/>
      <c r="AG956" s="59"/>
      <c r="AH956" s="59"/>
      <c r="AI956" s="59"/>
      <c r="AJ956" s="59"/>
      <c r="AK956" s="59"/>
      <c r="AL956" s="59"/>
      <c r="AM956" s="59"/>
      <c r="AN956" s="51"/>
      <c r="AO956" s="51"/>
      <c r="AP956" s="52"/>
      <c r="AQ956" s="59"/>
      <c r="AR956" s="62"/>
      <c r="AS956" s="52"/>
      <c r="AT956" s="51"/>
      <c r="AU956" s="52"/>
      <c r="AV956" s="52"/>
      <c r="AW956" s="59"/>
      <c r="AX956" s="59"/>
      <c r="AY956" s="52"/>
      <c r="AZ956" s="58"/>
      <c r="BA956" s="58"/>
      <c r="BB956" s="58"/>
      <c r="BC956" s="63"/>
    </row>
    <row r="957" spans="1:55" x14ac:dyDescent="0.2">
      <c r="A957" s="51"/>
      <c r="B957" s="51"/>
      <c r="C957" s="51"/>
      <c r="D957" s="52"/>
      <c r="E957" s="52"/>
      <c r="F957" s="52"/>
      <c r="G957" s="54"/>
      <c r="H957" s="55"/>
      <c r="I957" s="55"/>
      <c r="J957" s="56"/>
      <c r="K957" s="57"/>
      <c r="L957" s="58"/>
      <c r="M957" s="58"/>
      <c r="N957" s="58"/>
      <c r="O957" s="59"/>
      <c r="P957" s="52"/>
      <c r="Q957" s="59"/>
      <c r="R957" s="59"/>
      <c r="S957" s="52"/>
      <c r="T957" s="59"/>
      <c r="U957" s="59"/>
      <c r="V957" s="56"/>
      <c r="W957" s="60"/>
      <c r="X957" s="60"/>
      <c r="Y957" s="60"/>
      <c r="Z957" s="60"/>
      <c r="AA957" s="60"/>
      <c r="AB957" s="60"/>
      <c r="AC957" s="60"/>
      <c r="AD957" s="60"/>
      <c r="AE957" s="58"/>
      <c r="AF957" s="59"/>
      <c r="AG957" s="59"/>
      <c r="AH957" s="59"/>
      <c r="AI957" s="59"/>
      <c r="AJ957" s="59"/>
      <c r="AK957" s="59"/>
      <c r="AL957" s="59"/>
      <c r="AM957" s="59"/>
      <c r="AN957" s="51"/>
      <c r="AO957" s="51"/>
      <c r="AP957" s="52"/>
      <c r="AQ957" s="59"/>
      <c r="AR957" s="62"/>
      <c r="AS957" s="52"/>
      <c r="AT957" s="51"/>
      <c r="AU957" s="52"/>
      <c r="AV957" s="52"/>
      <c r="AW957" s="59"/>
      <c r="AX957" s="59"/>
      <c r="AY957" s="52"/>
      <c r="AZ957" s="58"/>
      <c r="BA957" s="58"/>
      <c r="BB957" s="58"/>
      <c r="BC957" s="63"/>
    </row>
    <row r="958" spans="1:55" x14ac:dyDescent="0.2">
      <c r="A958" s="51"/>
      <c r="B958" s="51"/>
      <c r="C958" s="51"/>
      <c r="D958" s="52"/>
      <c r="E958" s="52"/>
      <c r="F958" s="52"/>
      <c r="G958" s="54"/>
      <c r="H958" s="55"/>
      <c r="I958" s="55"/>
      <c r="J958" s="56"/>
      <c r="K958" s="57"/>
      <c r="L958" s="58"/>
      <c r="M958" s="58"/>
      <c r="N958" s="58"/>
      <c r="O958" s="59"/>
      <c r="P958" s="52"/>
      <c r="Q958" s="59"/>
      <c r="R958" s="59"/>
      <c r="S958" s="52"/>
      <c r="T958" s="59"/>
      <c r="U958" s="59"/>
      <c r="V958" s="56"/>
      <c r="W958" s="60"/>
      <c r="X958" s="60"/>
      <c r="Y958" s="60"/>
      <c r="Z958" s="60"/>
      <c r="AA958" s="60"/>
      <c r="AB958" s="60"/>
      <c r="AC958" s="60"/>
      <c r="AD958" s="60"/>
      <c r="AE958" s="58"/>
      <c r="AF958" s="59"/>
      <c r="AG958" s="59"/>
      <c r="AH958" s="59"/>
      <c r="AI958" s="59"/>
      <c r="AJ958" s="59"/>
      <c r="AK958" s="59"/>
      <c r="AL958" s="59"/>
      <c r="AM958" s="59"/>
      <c r="AN958" s="51"/>
      <c r="AO958" s="51"/>
      <c r="AP958" s="52"/>
      <c r="AQ958" s="59"/>
      <c r="AR958" s="62"/>
      <c r="AS958" s="52"/>
      <c r="AT958" s="51"/>
      <c r="AU958" s="52"/>
      <c r="AV958" s="52"/>
      <c r="AW958" s="59"/>
      <c r="AX958" s="59"/>
      <c r="AY958" s="52"/>
      <c r="AZ958" s="58"/>
      <c r="BA958" s="58"/>
      <c r="BB958" s="58"/>
      <c r="BC958" s="63"/>
    </row>
    <row r="959" spans="1:55" x14ac:dyDescent="0.2">
      <c r="A959" s="51"/>
      <c r="B959" s="51"/>
      <c r="C959" s="51"/>
      <c r="D959" s="52"/>
      <c r="E959" s="52"/>
      <c r="F959" s="52"/>
      <c r="G959" s="54"/>
      <c r="H959" s="55"/>
      <c r="I959" s="55"/>
      <c r="J959" s="56"/>
      <c r="K959" s="57"/>
      <c r="L959" s="58"/>
      <c r="M959" s="58"/>
      <c r="N959" s="58"/>
      <c r="O959" s="59"/>
      <c r="P959" s="52"/>
      <c r="Q959" s="59"/>
      <c r="R959" s="59"/>
      <c r="S959" s="52"/>
      <c r="T959" s="59"/>
      <c r="U959" s="59"/>
      <c r="V959" s="56"/>
      <c r="W959" s="60"/>
      <c r="X959" s="60"/>
      <c r="Y959" s="60"/>
      <c r="Z959" s="60"/>
      <c r="AA959" s="60"/>
      <c r="AB959" s="60"/>
      <c r="AC959" s="60"/>
      <c r="AD959" s="60"/>
      <c r="AE959" s="58"/>
      <c r="AF959" s="59"/>
      <c r="AG959" s="59"/>
      <c r="AH959" s="59"/>
      <c r="AI959" s="59"/>
      <c r="AJ959" s="59"/>
      <c r="AK959" s="59"/>
      <c r="AL959" s="59"/>
      <c r="AM959" s="59"/>
      <c r="AN959" s="51"/>
      <c r="AO959" s="51"/>
      <c r="AP959" s="52"/>
      <c r="AQ959" s="59"/>
      <c r="AR959" s="62"/>
      <c r="AS959" s="52"/>
      <c r="AT959" s="51"/>
      <c r="AU959" s="52"/>
      <c r="AV959" s="52"/>
      <c r="AW959" s="59"/>
      <c r="AX959" s="59"/>
      <c r="AY959" s="52"/>
      <c r="AZ959" s="58"/>
      <c r="BA959" s="58"/>
      <c r="BB959" s="58"/>
      <c r="BC959" s="63"/>
    </row>
    <row r="960" spans="1:55" x14ac:dyDescent="0.2">
      <c r="A960" s="51"/>
      <c r="B960" s="51"/>
      <c r="C960" s="51"/>
      <c r="D960" s="52"/>
      <c r="E960" s="52"/>
      <c r="F960" s="52"/>
      <c r="G960" s="54"/>
      <c r="H960" s="55"/>
      <c r="I960" s="55"/>
      <c r="J960" s="56"/>
      <c r="K960" s="57"/>
      <c r="L960" s="58"/>
      <c r="M960" s="58"/>
      <c r="N960" s="58"/>
      <c r="O960" s="59"/>
      <c r="P960" s="52"/>
      <c r="Q960" s="59"/>
      <c r="R960" s="59"/>
      <c r="S960" s="52"/>
      <c r="T960" s="59"/>
      <c r="U960" s="59"/>
      <c r="V960" s="56"/>
      <c r="W960" s="60"/>
      <c r="X960" s="60"/>
      <c r="Y960" s="60"/>
      <c r="Z960" s="60"/>
      <c r="AA960" s="60"/>
      <c r="AB960" s="60"/>
      <c r="AC960" s="60"/>
      <c r="AD960" s="60"/>
      <c r="AE960" s="58"/>
      <c r="AF960" s="59"/>
      <c r="AG960" s="59"/>
      <c r="AH960" s="59"/>
      <c r="AI960" s="59"/>
      <c r="AJ960" s="59"/>
      <c r="AK960" s="59"/>
      <c r="AL960" s="59"/>
      <c r="AM960" s="59"/>
      <c r="AN960" s="51"/>
      <c r="AO960" s="51"/>
      <c r="AP960" s="52"/>
      <c r="AQ960" s="59"/>
      <c r="AR960" s="62"/>
      <c r="AS960" s="52"/>
      <c r="AT960" s="51"/>
      <c r="AU960" s="52"/>
      <c r="AV960" s="52"/>
      <c r="AW960" s="59"/>
      <c r="AX960" s="59"/>
      <c r="AY960" s="52"/>
      <c r="AZ960" s="58"/>
      <c r="BA960" s="58"/>
      <c r="BB960" s="58"/>
      <c r="BC960" s="63"/>
    </row>
    <row r="961" spans="1:55" x14ac:dyDescent="0.2">
      <c r="A961" s="51"/>
      <c r="B961" s="51"/>
      <c r="C961" s="51"/>
      <c r="D961" s="52"/>
      <c r="E961" s="52"/>
      <c r="F961" s="52"/>
      <c r="G961" s="54"/>
      <c r="H961" s="55"/>
      <c r="I961" s="55"/>
      <c r="J961" s="56"/>
      <c r="K961" s="57"/>
      <c r="L961" s="58"/>
      <c r="M961" s="58"/>
      <c r="N961" s="58"/>
      <c r="O961" s="59"/>
      <c r="P961" s="52"/>
      <c r="Q961" s="59"/>
      <c r="R961" s="59"/>
      <c r="S961" s="52"/>
      <c r="T961" s="59"/>
      <c r="U961" s="59"/>
      <c r="V961" s="56"/>
      <c r="W961" s="60"/>
      <c r="X961" s="60"/>
      <c r="Y961" s="60"/>
      <c r="Z961" s="60"/>
      <c r="AA961" s="60"/>
      <c r="AB961" s="60"/>
      <c r="AC961" s="60"/>
      <c r="AD961" s="60"/>
      <c r="AE961" s="58"/>
      <c r="AF961" s="59"/>
      <c r="AG961" s="59"/>
      <c r="AH961" s="59"/>
      <c r="AI961" s="59"/>
      <c r="AJ961" s="59"/>
      <c r="AK961" s="59"/>
      <c r="AL961" s="59"/>
      <c r="AM961" s="59"/>
      <c r="AN961" s="51"/>
      <c r="AO961" s="51"/>
      <c r="AP961" s="52"/>
      <c r="AQ961" s="59"/>
      <c r="AR961" s="62"/>
      <c r="AS961" s="52"/>
      <c r="AT961" s="51"/>
      <c r="AU961" s="52"/>
      <c r="AV961" s="52"/>
      <c r="AW961" s="59"/>
      <c r="AX961" s="59"/>
      <c r="AY961" s="52"/>
      <c r="AZ961" s="58"/>
      <c r="BA961" s="58"/>
      <c r="BB961" s="58"/>
      <c r="BC961" s="63"/>
    </row>
    <row r="962" spans="1:55" x14ac:dyDescent="0.2">
      <c r="A962" s="51"/>
      <c r="B962" s="51"/>
      <c r="C962" s="51"/>
      <c r="D962" s="52"/>
      <c r="E962" s="52"/>
      <c r="F962" s="52"/>
      <c r="G962" s="54"/>
      <c r="H962" s="55"/>
      <c r="I962" s="55"/>
      <c r="J962" s="56"/>
      <c r="K962" s="57"/>
      <c r="L962" s="58"/>
      <c r="M962" s="58"/>
      <c r="N962" s="58"/>
      <c r="O962" s="59"/>
      <c r="P962" s="52"/>
      <c r="Q962" s="59"/>
      <c r="R962" s="59"/>
      <c r="S962" s="52"/>
      <c r="T962" s="59"/>
      <c r="U962" s="59"/>
      <c r="V962" s="56"/>
      <c r="W962" s="60"/>
      <c r="X962" s="60"/>
      <c r="Y962" s="60"/>
      <c r="Z962" s="60"/>
      <c r="AA962" s="60"/>
      <c r="AB962" s="60"/>
      <c r="AC962" s="60"/>
      <c r="AD962" s="60"/>
      <c r="AE962" s="58"/>
      <c r="AF962" s="59"/>
      <c r="AG962" s="59"/>
      <c r="AH962" s="59"/>
      <c r="AI962" s="59"/>
      <c r="AJ962" s="59"/>
      <c r="AK962" s="59"/>
      <c r="AL962" s="59"/>
      <c r="AM962" s="59"/>
      <c r="AN962" s="51"/>
      <c r="AO962" s="51"/>
      <c r="AP962" s="52"/>
      <c r="AQ962" s="59"/>
      <c r="AR962" s="62"/>
      <c r="AS962" s="52"/>
      <c r="AT962" s="51"/>
      <c r="AU962" s="52"/>
      <c r="AV962" s="52"/>
      <c r="AW962" s="59"/>
      <c r="AX962" s="59"/>
      <c r="AY962" s="52"/>
      <c r="AZ962" s="58"/>
      <c r="BA962" s="58"/>
      <c r="BB962" s="58"/>
      <c r="BC962" s="63"/>
    </row>
    <row r="963" spans="1:55" x14ac:dyDescent="0.2">
      <c r="A963" s="51"/>
      <c r="B963" s="51"/>
      <c r="C963" s="51"/>
      <c r="D963" s="52"/>
      <c r="E963" s="52"/>
      <c r="F963" s="52"/>
      <c r="G963" s="54"/>
      <c r="H963" s="55"/>
      <c r="I963" s="55"/>
      <c r="J963" s="56"/>
      <c r="K963" s="57"/>
      <c r="L963" s="58"/>
      <c r="M963" s="58"/>
      <c r="N963" s="58"/>
      <c r="O963" s="59"/>
      <c r="P963" s="52"/>
      <c r="Q963" s="59"/>
      <c r="R963" s="59"/>
      <c r="S963" s="52"/>
      <c r="T963" s="59"/>
      <c r="U963" s="59"/>
      <c r="V963" s="56"/>
      <c r="W963" s="60"/>
      <c r="X963" s="60"/>
      <c r="Y963" s="60"/>
      <c r="Z963" s="60"/>
      <c r="AA963" s="60"/>
      <c r="AB963" s="60"/>
      <c r="AC963" s="60"/>
      <c r="AD963" s="60"/>
      <c r="AE963" s="58"/>
      <c r="AF963" s="59"/>
      <c r="AG963" s="59"/>
      <c r="AH963" s="59"/>
      <c r="AI963" s="59"/>
      <c r="AJ963" s="59"/>
      <c r="AK963" s="59"/>
      <c r="AL963" s="59"/>
      <c r="AM963" s="59"/>
      <c r="AN963" s="51"/>
      <c r="AO963" s="51"/>
      <c r="AP963" s="52"/>
      <c r="AQ963" s="59"/>
      <c r="AR963" s="62"/>
      <c r="AS963" s="52"/>
      <c r="AT963" s="51"/>
      <c r="AU963" s="52"/>
      <c r="AV963" s="52"/>
      <c r="AW963" s="59"/>
      <c r="AX963" s="59"/>
      <c r="AY963" s="52"/>
      <c r="AZ963" s="58"/>
      <c r="BA963" s="58"/>
      <c r="BB963" s="58"/>
      <c r="BC963" s="63"/>
    </row>
    <row r="964" spans="1:55" x14ac:dyDescent="0.2">
      <c r="A964" s="51"/>
      <c r="B964" s="51"/>
      <c r="C964" s="51"/>
      <c r="D964" s="52"/>
      <c r="E964" s="52"/>
      <c r="F964" s="52"/>
      <c r="G964" s="54"/>
      <c r="H964" s="55"/>
      <c r="I964" s="55"/>
      <c r="J964" s="56"/>
      <c r="K964" s="57"/>
      <c r="L964" s="58"/>
      <c r="M964" s="58"/>
      <c r="N964" s="58"/>
      <c r="O964" s="59"/>
      <c r="P964" s="52"/>
      <c r="Q964" s="59"/>
      <c r="R964" s="59"/>
      <c r="S964" s="52"/>
      <c r="T964" s="59"/>
      <c r="U964" s="59"/>
      <c r="V964" s="56"/>
      <c r="W964" s="60"/>
      <c r="X964" s="60"/>
      <c r="Y964" s="60"/>
      <c r="Z964" s="60"/>
      <c r="AA964" s="60"/>
      <c r="AB964" s="60"/>
      <c r="AC964" s="60"/>
      <c r="AD964" s="60"/>
      <c r="AE964" s="58"/>
      <c r="AF964" s="59"/>
      <c r="AG964" s="59"/>
      <c r="AH964" s="59"/>
      <c r="AI964" s="59"/>
      <c r="AJ964" s="59"/>
      <c r="AK964" s="59"/>
      <c r="AL964" s="59"/>
      <c r="AM964" s="59"/>
      <c r="AN964" s="51"/>
      <c r="AO964" s="51"/>
      <c r="AP964" s="52"/>
      <c r="AQ964" s="59"/>
      <c r="AR964" s="62"/>
      <c r="AS964" s="52"/>
      <c r="AT964" s="51"/>
      <c r="AU964" s="52"/>
      <c r="AV964" s="52"/>
      <c r="AW964" s="59"/>
      <c r="AX964" s="59"/>
      <c r="AY964" s="52"/>
      <c r="AZ964" s="58"/>
      <c r="BA964" s="58"/>
      <c r="BB964" s="58"/>
      <c r="BC964" s="63"/>
    </row>
    <row r="965" spans="1:55" x14ac:dyDescent="0.2">
      <c r="A965" s="51"/>
      <c r="B965" s="51"/>
      <c r="C965" s="51"/>
      <c r="D965" s="52"/>
      <c r="E965" s="52"/>
      <c r="F965" s="52"/>
      <c r="G965" s="54"/>
      <c r="H965" s="55"/>
      <c r="I965" s="55"/>
      <c r="J965" s="56"/>
      <c r="K965" s="57"/>
      <c r="L965" s="58"/>
      <c r="M965" s="58"/>
      <c r="N965" s="58"/>
      <c r="O965" s="59"/>
      <c r="P965" s="52"/>
      <c r="Q965" s="59"/>
      <c r="R965" s="59"/>
      <c r="S965" s="52"/>
      <c r="T965" s="59"/>
      <c r="U965" s="59"/>
      <c r="V965" s="56"/>
      <c r="W965" s="60"/>
      <c r="X965" s="60"/>
      <c r="Y965" s="60"/>
      <c r="Z965" s="60"/>
      <c r="AA965" s="60"/>
      <c r="AB965" s="60"/>
      <c r="AC965" s="60"/>
      <c r="AD965" s="60"/>
      <c r="AE965" s="58"/>
      <c r="AF965" s="59"/>
      <c r="AG965" s="59"/>
      <c r="AH965" s="59"/>
      <c r="AI965" s="59"/>
      <c r="AJ965" s="59"/>
      <c r="AK965" s="59"/>
      <c r="AL965" s="59"/>
      <c r="AM965" s="59"/>
      <c r="AN965" s="51"/>
      <c r="AO965" s="51"/>
      <c r="AP965" s="52"/>
      <c r="AQ965" s="59"/>
      <c r="AR965" s="62"/>
      <c r="AS965" s="52"/>
      <c r="AT965" s="51"/>
      <c r="AU965" s="52"/>
      <c r="AV965" s="52"/>
      <c r="AW965" s="59"/>
      <c r="AX965" s="59"/>
      <c r="AY965" s="52"/>
      <c r="AZ965" s="58"/>
      <c r="BA965" s="58"/>
      <c r="BB965" s="58"/>
      <c r="BC965" s="63"/>
    </row>
    <row r="966" spans="1:55" x14ac:dyDescent="0.2">
      <c r="A966" s="51"/>
      <c r="B966" s="51"/>
      <c r="C966" s="51"/>
      <c r="D966" s="52"/>
      <c r="E966" s="52"/>
      <c r="F966" s="52"/>
      <c r="G966" s="54"/>
      <c r="H966" s="55"/>
      <c r="I966" s="55"/>
      <c r="J966" s="56"/>
      <c r="K966" s="57"/>
      <c r="L966" s="58"/>
      <c r="M966" s="58"/>
      <c r="N966" s="58"/>
      <c r="O966" s="59"/>
      <c r="P966" s="52"/>
      <c r="Q966" s="59"/>
      <c r="R966" s="59"/>
      <c r="S966" s="52"/>
      <c r="T966" s="59"/>
      <c r="U966" s="59"/>
      <c r="V966" s="56"/>
      <c r="W966" s="60"/>
      <c r="X966" s="60"/>
      <c r="Y966" s="60"/>
      <c r="Z966" s="60"/>
      <c r="AA966" s="60"/>
      <c r="AB966" s="60"/>
      <c r="AC966" s="60"/>
      <c r="AD966" s="60"/>
      <c r="AE966" s="58"/>
      <c r="AF966" s="59"/>
      <c r="AG966" s="59"/>
      <c r="AH966" s="59"/>
      <c r="AI966" s="59"/>
      <c r="AJ966" s="59"/>
      <c r="AK966" s="59"/>
      <c r="AL966" s="59"/>
      <c r="AM966" s="59"/>
      <c r="AN966" s="51"/>
      <c r="AO966" s="51"/>
      <c r="AP966" s="52"/>
      <c r="AQ966" s="59"/>
      <c r="AR966" s="62"/>
      <c r="AS966" s="52"/>
      <c r="AT966" s="51"/>
      <c r="AU966" s="52"/>
      <c r="AV966" s="52"/>
      <c r="AW966" s="59"/>
      <c r="AX966" s="59"/>
      <c r="AY966" s="52"/>
      <c r="AZ966" s="58"/>
      <c r="BA966" s="58"/>
      <c r="BB966" s="58"/>
      <c r="BC966" s="63"/>
    </row>
    <row r="967" spans="1:55" x14ac:dyDescent="0.2">
      <c r="A967" s="51"/>
      <c r="B967" s="51"/>
      <c r="C967" s="51"/>
      <c r="D967" s="52"/>
      <c r="E967" s="52"/>
      <c r="F967" s="52"/>
      <c r="G967" s="54"/>
      <c r="H967" s="55"/>
      <c r="I967" s="55"/>
      <c r="J967" s="56"/>
      <c r="K967" s="57"/>
      <c r="L967" s="58"/>
      <c r="M967" s="58"/>
      <c r="N967" s="58"/>
      <c r="O967" s="59"/>
      <c r="P967" s="52"/>
      <c r="Q967" s="59"/>
      <c r="R967" s="59"/>
      <c r="S967" s="52"/>
      <c r="T967" s="59"/>
      <c r="U967" s="59"/>
      <c r="V967" s="56"/>
      <c r="W967" s="60"/>
      <c r="X967" s="60"/>
      <c r="Y967" s="60"/>
      <c r="Z967" s="60"/>
      <c r="AA967" s="60"/>
      <c r="AB967" s="60"/>
      <c r="AC967" s="60"/>
      <c r="AD967" s="60"/>
      <c r="AE967" s="58"/>
      <c r="AF967" s="59"/>
      <c r="AG967" s="59"/>
      <c r="AH967" s="59"/>
      <c r="AI967" s="59"/>
      <c r="AJ967" s="59"/>
      <c r="AK967" s="59"/>
      <c r="AL967" s="59"/>
      <c r="AM967" s="59"/>
      <c r="AN967" s="51"/>
      <c r="AO967" s="51"/>
      <c r="AP967" s="52"/>
      <c r="AQ967" s="59"/>
      <c r="AR967" s="62"/>
      <c r="AS967" s="52"/>
      <c r="AT967" s="51"/>
      <c r="AU967" s="52"/>
      <c r="AV967" s="52"/>
      <c r="AW967" s="59"/>
      <c r="AX967" s="59"/>
      <c r="AY967" s="52"/>
      <c r="AZ967" s="58"/>
      <c r="BA967" s="58"/>
      <c r="BB967" s="58"/>
      <c r="BC967" s="63"/>
    </row>
    <row r="968" spans="1:55" x14ac:dyDescent="0.2">
      <c r="A968" s="51"/>
      <c r="B968" s="51"/>
      <c r="C968" s="51"/>
      <c r="D968" s="52"/>
      <c r="E968" s="52"/>
      <c r="F968" s="52"/>
      <c r="G968" s="54"/>
      <c r="H968" s="55"/>
      <c r="I968" s="55"/>
      <c r="J968" s="56"/>
      <c r="K968" s="57"/>
      <c r="L968" s="58"/>
      <c r="M968" s="58"/>
      <c r="N968" s="58"/>
      <c r="O968" s="59"/>
      <c r="P968" s="52"/>
      <c r="Q968" s="59"/>
      <c r="R968" s="59"/>
      <c r="S968" s="52"/>
      <c r="T968" s="59"/>
      <c r="U968" s="59"/>
      <c r="V968" s="56"/>
      <c r="W968" s="60"/>
      <c r="X968" s="60"/>
      <c r="Y968" s="60"/>
      <c r="Z968" s="60"/>
      <c r="AA968" s="60"/>
      <c r="AB968" s="60"/>
      <c r="AC968" s="60"/>
      <c r="AD968" s="60"/>
      <c r="AE968" s="58"/>
      <c r="AF968" s="59"/>
      <c r="AG968" s="59"/>
      <c r="AH968" s="59"/>
      <c r="AI968" s="59"/>
      <c r="AJ968" s="59"/>
      <c r="AK968" s="59"/>
      <c r="AL968" s="59"/>
      <c r="AM968" s="59"/>
      <c r="AN968" s="51"/>
      <c r="AO968" s="51"/>
      <c r="AP968" s="52"/>
      <c r="AQ968" s="59"/>
      <c r="AR968" s="62"/>
      <c r="AS968" s="52"/>
      <c r="AT968" s="51"/>
      <c r="AU968" s="52"/>
      <c r="AV968" s="52"/>
      <c r="AW968" s="59"/>
      <c r="AX968" s="59"/>
      <c r="AY968" s="52"/>
      <c r="AZ968" s="58"/>
      <c r="BA968" s="58"/>
      <c r="BB968" s="58"/>
      <c r="BC968" s="63"/>
    </row>
    <row r="969" spans="1:55" x14ac:dyDescent="0.2">
      <c r="A969" s="51"/>
      <c r="B969" s="51"/>
      <c r="C969" s="51"/>
      <c r="D969" s="52"/>
      <c r="E969" s="52"/>
      <c r="F969" s="52"/>
      <c r="G969" s="54"/>
      <c r="H969" s="55"/>
      <c r="I969" s="55"/>
      <c r="J969" s="56"/>
      <c r="K969" s="57"/>
      <c r="L969" s="58"/>
      <c r="M969" s="58"/>
      <c r="N969" s="58"/>
      <c r="O969" s="59"/>
      <c r="P969" s="52"/>
      <c r="Q969" s="59"/>
      <c r="R969" s="59"/>
      <c r="S969" s="52"/>
      <c r="T969" s="59"/>
      <c r="U969" s="59"/>
      <c r="V969" s="56"/>
      <c r="W969" s="60"/>
      <c r="X969" s="60"/>
      <c r="Y969" s="60"/>
      <c r="Z969" s="60"/>
      <c r="AA969" s="60"/>
      <c r="AB969" s="60"/>
      <c r="AC969" s="60"/>
      <c r="AD969" s="60"/>
      <c r="AE969" s="58"/>
      <c r="AF969" s="59"/>
      <c r="AG969" s="59"/>
      <c r="AH969" s="59"/>
      <c r="AI969" s="59"/>
      <c r="AJ969" s="59"/>
      <c r="AK969" s="59"/>
      <c r="AL969" s="59"/>
      <c r="AM969" s="59"/>
      <c r="AN969" s="51"/>
      <c r="AO969" s="51"/>
      <c r="AP969" s="52"/>
      <c r="AQ969" s="59"/>
      <c r="AR969" s="62"/>
      <c r="AS969" s="52"/>
      <c r="AT969" s="51"/>
      <c r="AU969" s="52"/>
      <c r="AV969" s="52"/>
      <c r="AW969" s="59"/>
      <c r="AX969" s="59"/>
      <c r="AY969" s="52"/>
      <c r="AZ969" s="58"/>
      <c r="BA969" s="58"/>
      <c r="BB969" s="58"/>
      <c r="BC969" s="63"/>
    </row>
    <row r="970" spans="1:55" x14ac:dyDescent="0.2">
      <c r="A970" s="51"/>
      <c r="B970" s="51"/>
      <c r="C970" s="51"/>
      <c r="D970" s="52"/>
      <c r="E970" s="52"/>
      <c r="F970" s="52"/>
      <c r="G970" s="54"/>
      <c r="H970" s="55"/>
      <c r="I970" s="55"/>
      <c r="J970" s="56"/>
      <c r="K970" s="57"/>
      <c r="L970" s="58"/>
      <c r="M970" s="58"/>
      <c r="N970" s="58"/>
      <c r="O970" s="59"/>
      <c r="P970" s="52"/>
      <c r="Q970" s="59"/>
      <c r="R970" s="59"/>
      <c r="S970" s="52"/>
      <c r="T970" s="59"/>
      <c r="U970" s="59"/>
      <c r="V970" s="56"/>
      <c r="W970" s="60"/>
      <c r="X970" s="60"/>
      <c r="Y970" s="60"/>
      <c r="Z970" s="60"/>
      <c r="AA970" s="60"/>
      <c r="AB970" s="60"/>
      <c r="AC970" s="60"/>
      <c r="AD970" s="60"/>
      <c r="AE970" s="58"/>
      <c r="AF970" s="59"/>
      <c r="AG970" s="59"/>
      <c r="AH970" s="59"/>
      <c r="AI970" s="59"/>
      <c r="AJ970" s="59"/>
      <c r="AK970" s="59"/>
      <c r="AL970" s="59"/>
      <c r="AM970" s="59"/>
      <c r="AN970" s="51"/>
      <c r="AO970" s="51"/>
      <c r="AP970" s="52"/>
      <c r="AQ970" s="59"/>
      <c r="AR970" s="62"/>
      <c r="AS970" s="52"/>
      <c r="AT970" s="51"/>
      <c r="AU970" s="52"/>
      <c r="AV970" s="52"/>
      <c r="AW970" s="59"/>
      <c r="AX970" s="59"/>
      <c r="AY970" s="52"/>
      <c r="AZ970" s="58"/>
      <c r="BA970" s="58"/>
      <c r="BB970" s="58"/>
      <c r="BC970" s="63"/>
    </row>
    <row r="971" spans="1:55" x14ac:dyDescent="0.2">
      <c r="A971" s="51"/>
      <c r="B971" s="51"/>
      <c r="C971" s="51"/>
      <c r="D971" s="52"/>
      <c r="E971" s="52"/>
      <c r="F971" s="52"/>
      <c r="G971" s="54"/>
      <c r="H971" s="55"/>
      <c r="I971" s="55"/>
      <c r="J971" s="56"/>
      <c r="K971" s="57"/>
      <c r="L971" s="58"/>
      <c r="M971" s="58"/>
      <c r="N971" s="58"/>
      <c r="O971" s="59"/>
      <c r="P971" s="52"/>
      <c r="Q971" s="59"/>
      <c r="R971" s="59"/>
      <c r="S971" s="52"/>
      <c r="T971" s="59"/>
      <c r="U971" s="59"/>
      <c r="V971" s="56"/>
      <c r="W971" s="60"/>
      <c r="X971" s="60"/>
      <c r="Y971" s="60"/>
      <c r="Z971" s="60"/>
      <c r="AA971" s="60"/>
      <c r="AB971" s="60"/>
      <c r="AC971" s="60"/>
      <c r="AD971" s="60"/>
      <c r="AE971" s="58"/>
      <c r="AF971" s="59"/>
      <c r="AG971" s="59"/>
      <c r="AH971" s="59"/>
      <c r="AI971" s="59"/>
      <c r="AJ971" s="59"/>
      <c r="AK971" s="59"/>
      <c r="AL971" s="59"/>
      <c r="AM971" s="59"/>
      <c r="AN971" s="51"/>
      <c r="AO971" s="51"/>
      <c r="AP971" s="52"/>
      <c r="AQ971" s="59"/>
      <c r="AR971" s="62"/>
      <c r="AS971" s="52"/>
      <c r="AT971" s="51"/>
      <c r="AU971" s="52"/>
      <c r="AV971" s="52"/>
      <c r="AW971" s="59"/>
      <c r="AX971" s="59"/>
      <c r="AY971" s="52"/>
      <c r="AZ971" s="58"/>
      <c r="BA971" s="58"/>
      <c r="BB971" s="58"/>
      <c r="BC971" s="63"/>
    </row>
    <row r="972" spans="1:55" x14ac:dyDescent="0.2">
      <c r="A972" s="51"/>
      <c r="B972" s="51"/>
      <c r="C972" s="51"/>
      <c r="D972" s="52"/>
      <c r="E972" s="52"/>
      <c r="F972" s="52"/>
      <c r="G972" s="54"/>
      <c r="H972" s="55"/>
      <c r="I972" s="55"/>
      <c r="J972" s="56"/>
      <c r="K972" s="57"/>
      <c r="L972" s="58"/>
      <c r="M972" s="58"/>
      <c r="N972" s="58"/>
      <c r="O972" s="59"/>
      <c r="P972" s="52"/>
      <c r="Q972" s="59"/>
      <c r="R972" s="59"/>
      <c r="S972" s="52"/>
      <c r="T972" s="59"/>
      <c r="U972" s="59"/>
      <c r="V972" s="56"/>
      <c r="W972" s="60"/>
      <c r="X972" s="60"/>
      <c r="Y972" s="60"/>
      <c r="Z972" s="60"/>
      <c r="AA972" s="60"/>
      <c r="AB972" s="60"/>
      <c r="AC972" s="60"/>
      <c r="AD972" s="60"/>
      <c r="AE972" s="58"/>
      <c r="AF972" s="59"/>
      <c r="AG972" s="59"/>
      <c r="AH972" s="59"/>
      <c r="AI972" s="59"/>
      <c r="AJ972" s="59"/>
      <c r="AK972" s="59"/>
      <c r="AL972" s="59"/>
      <c r="AM972" s="59"/>
      <c r="AN972" s="51"/>
      <c r="AO972" s="51"/>
      <c r="AP972" s="52"/>
      <c r="AQ972" s="59"/>
      <c r="AR972" s="62"/>
      <c r="AS972" s="52"/>
      <c r="AT972" s="51"/>
      <c r="AU972" s="52"/>
      <c r="AV972" s="52"/>
      <c r="AW972" s="59"/>
      <c r="AX972" s="59"/>
      <c r="AY972" s="52"/>
      <c r="AZ972" s="58"/>
      <c r="BA972" s="58"/>
      <c r="BB972" s="58"/>
      <c r="BC972" s="63"/>
    </row>
    <row r="973" spans="1:55" x14ac:dyDescent="0.2">
      <c r="A973" s="51"/>
      <c r="B973" s="51"/>
      <c r="C973" s="51"/>
      <c r="D973" s="52"/>
      <c r="E973" s="52"/>
      <c r="F973" s="52"/>
      <c r="G973" s="54"/>
      <c r="H973" s="55"/>
      <c r="I973" s="55"/>
      <c r="J973" s="56"/>
      <c r="K973" s="57"/>
      <c r="L973" s="58"/>
      <c r="M973" s="58"/>
      <c r="N973" s="58"/>
      <c r="O973" s="59"/>
      <c r="P973" s="52"/>
      <c r="Q973" s="59"/>
      <c r="R973" s="59"/>
      <c r="S973" s="52"/>
      <c r="T973" s="59"/>
      <c r="U973" s="59"/>
      <c r="V973" s="56"/>
      <c r="W973" s="60"/>
      <c r="X973" s="60"/>
      <c r="Y973" s="60"/>
      <c r="Z973" s="60"/>
      <c r="AA973" s="60"/>
      <c r="AB973" s="60"/>
      <c r="AC973" s="60"/>
      <c r="AD973" s="60"/>
      <c r="AE973" s="58"/>
      <c r="AF973" s="59"/>
      <c r="AG973" s="59"/>
      <c r="AH973" s="59"/>
      <c r="AI973" s="59"/>
      <c r="AJ973" s="59"/>
      <c r="AK973" s="59"/>
      <c r="AL973" s="59"/>
      <c r="AM973" s="59"/>
      <c r="AN973" s="51"/>
      <c r="AO973" s="51"/>
      <c r="AP973" s="52"/>
      <c r="AQ973" s="59"/>
      <c r="AR973" s="62"/>
      <c r="AS973" s="52"/>
      <c r="AT973" s="51"/>
      <c r="AU973" s="52"/>
      <c r="AV973" s="52"/>
      <c r="AW973" s="59"/>
      <c r="AX973" s="59"/>
      <c r="AY973" s="52"/>
      <c r="AZ973" s="58"/>
      <c r="BA973" s="58"/>
      <c r="BB973" s="58"/>
      <c r="BC973" s="63"/>
    </row>
    <row r="974" spans="1:55" x14ac:dyDescent="0.2">
      <c r="A974" s="51"/>
      <c r="B974" s="51"/>
      <c r="C974" s="51"/>
      <c r="D974" s="52"/>
      <c r="E974" s="52"/>
      <c r="F974" s="52"/>
      <c r="G974" s="54"/>
      <c r="H974" s="55"/>
      <c r="I974" s="55"/>
      <c r="J974" s="56"/>
      <c r="K974" s="57"/>
      <c r="L974" s="58"/>
      <c r="M974" s="58"/>
      <c r="N974" s="58"/>
      <c r="O974" s="59"/>
      <c r="P974" s="52"/>
      <c r="Q974" s="59"/>
      <c r="R974" s="59"/>
      <c r="S974" s="52"/>
      <c r="T974" s="59"/>
      <c r="U974" s="59"/>
      <c r="V974" s="56"/>
      <c r="W974" s="60"/>
      <c r="X974" s="60"/>
      <c r="Y974" s="60"/>
      <c r="Z974" s="60"/>
      <c r="AA974" s="60"/>
      <c r="AB974" s="60"/>
      <c r="AC974" s="60"/>
      <c r="AD974" s="60"/>
      <c r="AE974" s="58"/>
      <c r="AF974" s="59"/>
      <c r="AG974" s="59"/>
      <c r="AH974" s="59"/>
      <c r="AI974" s="59"/>
      <c r="AJ974" s="59"/>
      <c r="AK974" s="59"/>
      <c r="AL974" s="59"/>
      <c r="AM974" s="59"/>
      <c r="AN974" s="51"/>
      <c r="AO974" s="51"/>
      <c r="AP974" s="52"/>
      <c r="AQ974" s="59"/>
      <c r="AR974" s="62"/>
      <c r="AS974" s="52"/>
      <c r="AT974" s="51"/>
      <c r="AU974" s="52"/>
      <c r="AV974" s="52"/>
      <c r="AW974" s="59"/>
      <c r="AX974" s="59"/>
      <c r="AY974" s="52"/>
      <c r="AZ974" s="58"/>
      <c r="BA974" s="58"/>
      <c r="BB974" s="58"/>
      <c r="BC974" s="63"/>
    </row>
    <row r="975" spans="1:55" x14ac:dyDescent="0.2">
      <c r="A975" s="51"/>
      <c r="B975" s="51"/>
      <c r="C975" s="51"/>
      <c r="D975" s="52"/>
      <c r="E975" s="52"/>
      <c r="F975" s="52"/>
      <c r="G975" s="54"/>
      <c r="H975" s="55"/>
      <c r="I975" s="55"/>
      <c r="J975" s="56"/>
      <c r="K975" s="57"/>
      <c r="L975" s="58"/>
      <c r="M975" s="58"/>
      <c r="N975" s="58"/>
      <c r="O975" s="59"/>
      <c r="P975" s="52"/>
      <c r="Q975" s="59"/>
      <c r="R975" s="59"/>
      <c r="S975" s="52"/>
      <c r="T975" s="59"/>
      <c r="U975" s="59"/>
      <c r="V975" s="56"/>
      <c r="W975" s="60"/>
      <c r="X975" s="60"/>
      <c r="Y975" s="60"/>
      <c r="Z975" s="60"/>
      <c r="AA975" s="60"/>
      <c r="AB975" s="60"/>
      <c r="AC975" s="60"/>
      <c r="AD975" s="60"/>
      <c r="AE975" s="58"/>
      <c r="AF975" s="59"/>
      <c r="AG975" s="59"/>
      <c r="AH975" s="59"/>
      <c r="AI975" s="59"/>
      <c r="AJ975" s="59"/>
      <c r="AK975" s="59"/>
      <c r="AL975" s="59"/>
      <c r="AM975" s="59"/>
      <c r="AN975" s="51"/>
      <c r="AO975" s="51"/>
      <c r="AP975" s="52"/>
      <c r="AQ975" s="59"/>
      <c r="AR975" s="62"/>
      <c r="AS975" s="52"/>
      <c r="AT975" s="51"/>
      <c r="AU975" s="52"/>
      <c r="AV975" s="52"/>
      <c r="AW975" s="59"/>
      <c r="AX975" s="59"/>
      <c r="AY975" s="52"/>
      <c r="AZ975" s="58"/>
      <c r="BA975" s="58"/>
      <c r="BB975" s="58"/>
      <c r="BC975" s="63"/>
    </row>
    <row r="976" spans="1:55" x14ac:dyDescent="0.2">
      <c r="A976" s="51"/>
      <c r="B976" s="51"/>
      <c r="C976" s="51"/>
      <c r="D976" s="52"/>
      <c r="E976" s="52"/>
      <c r="F976" s="52"/>
      <c r="G976" s="54"/>
      <c r="H976" s="55"/>
      <c r="I976" s="55"/>
      <c r="J976" s="56"/>
      <c r="K976" s="57"/>
      <c r="L976" s="58"/>
      <c r="M976" s="58"/>
      <c r="N976" s="58"/>
      <c r="O976" s="59"/>
      <c r="P976" s="52"/>
      <c r="Q976" s="59"/>
      <c r="R976" s="59"/>
      <c r="S976" s="52"/>
      <c r="T976" s="59"/>
      <c r="U976" s="59"/>
      <c r="V976" s="56"/>
      <c r="W976" s="60"/>
      <c r="X976" s="60"/>
      <c r="Y976" s="60"/>
      <c r="Z976" s="60"/>
      <c r="AA976" s="60"/>
      <c r="AB976" s="60"/>
      <c r="AC976" s="60"/>
      <c r="AD976" s="60"/>
      <c r="AE976" s="58"/>
      <c r="AF976" s="59"/>
      <c r="AG976" s="59"/>
      <c r="AH976" s="59"/>
      <c r="AI976" s="59"/>
      <c r="AJ976" s="59"/>
      <c r="AK976" s="59"/>
      <c r="AL976" s="59"/>
      <c r="AM976" s="59"/>
      <c r="AN976" s="51"/>
      <c r="AO976" s="51"/>
      <c r="AP976" s="52"/>
      <c r="AQ976" s="59"/>
      <c r="AR976" s="62"/>
      <c r="AS976" s="52"/>
      <c r="AT976" s="51"/>
      <c r="AU976" s="52"/>
      <c r="AV976" s="52"/>
      <c r="AW976" s="59"/>
      <c r="AX976" s="59"/>
      <c r="AY976" s="52"/>
      <c r="AZ976" s="58"/>
      <c r="BA976" s="58"/>
      <c r="BB976" s="58"/>
      <c r="BC976" s="63"/>
    </row>
    <row r="977" spans="1:55" x14ac:dyDescent="0.2">
      <c r="A977" s="51"/>
      <c r="B977" s="51"/>
      <c r="C977" s="51"/>
      <c r="D977" s="52"/>
      <c r="E977" s="52"/>
      <c r="F977" s="52"/>
      <c r="G977" s="54"/>
      <c r="H977" s="55"/>
      <c r="I977" s="55"/>
      <c r="J977" s="56"/>
      <c r="K977" s="57"/>
      <c r="L977" s="58"/>
      <c r="M977" s="58"/>
      <c r="N977" s="58"/>
      <c r="O977" s="59"/>
      <c r="P977" s="52"/>
      <c r="Q977" s="59"/>
      <c r="R977" s="59"/>
      <c r="S977" s="52"/>
      <c r="T977" s="59"/>
      <c r="U977" s="59"/>
      <c r="V977" s="56"/>
      <c r="W977" s="60"/>
      <c r="X977" s="60"/>
      <c r="Y977" s="60"/>
      <c r="Z977" s="60"/>
      <c r="AA977" s="60"/>
      <c r="AB977" s="60"/>
      <c r="AC977" s="60"/>
      <c r="AD977" s="60"/>
      <c r="AE977" s="58"/>
      <c r="AF977" s="59"/>
      <c r="AG977" s="59"/>
      <c r="AH977" s="59"/>
      <c r="AI977" s="59"/>
      <c r="AJ977" s="59"/>
      <c r="AK977" s="59"/>
      <c r="AL977" s="59"/>
      <c r="AM977" s="59"/>
      <c r="AN977" s="51"/>
      <c r="AO977" s="51"/>
      <c r="AP977" s="52"/>
      <c r="AQ977" s="59"/>
      <c r="AR977" s="62"/>
      <c r="AS977" s="52"/>
      <c r="AT977" s="51"/>
      <c r="AU977" s="52"/>
      <c r="AV977" s="52"/>
      <c r="AW977" s="59"/>
      <c r="AX977" s="59"/>
      <c r="AY977" s="52"/>
      <c r="AZ977" s="58"/>
      <c r="BA977" s="58"/>
      <c r="BB977" s="58"/>
      <c r="BC977" s="63"/>
    </row>
    <row r="978" spans="1:55" x14ac:dyDescent="0.2">
      <c r="A978" s="51"/>
      <c r="B978" s="51"/>
      <c r="C978" s="51"/>
      <c r="D978" s="52"/>
      <c r="E978" s="52"/>
      <c r="F978" s="52"/>
      <c r="G978" s="54"/>
      <c r="H978" s="55"/>
      <c r="I978" s="55"/>
      <c r="J978" s="56"/>
      <c r="K978" s="57"/>
      <c r="L978" s="58"/>
      <c r="M978" s="58"/>
      <c r="N978" s="58"/>
      <c r="O978" s="59"/>
      <c r="P978" s="52"/>
      <c r="Q978" s="59"/>
      <c r="R978" s="59"/>
      <c r="S978" s="52"/>
      <c r="T978" s="59"/>
      <c r="U978" s="59"/>
      <c r="V978" s="56"/>
      <c r="W978" s="60"/>
      <c r="X978" s="60"/>
      <c r="Y978" s="60"/>
      <c r="Z978" s="60"/>
      <c r="AA978" s="60"/>
      <c r="AB978" s="60"/>
      <c r="AC978" s="60"/>
      <c r="AD978" s="60"/>
      <c r="AE978" s="58"/>
      <c r="AF978" s="59"/>
      <c r="AG978" s="59"/>
      <c r="AH978" s="59"/>
      <c r="AI978" s="59"/>
      <c r="AJ978" s="59"/>
      <c r="AK978" s="59"/>
      <c r="AL978" s="59"/>
      <c r="AM978" s="59"/>
      <c r="AN978" s="51"/>
      <c r="AO978" s="51"/>
      <c r="AP978" s="52"/>
      <c r="AQ978" s="59"/>
      <c r="AR978" s="62"/>
      <c r="AS978" s="52"/>
      <c r="AT978" s="51"/>
      <c r="AU978" s="52"/>
      <c r="AV978" s="52"/>
      <c r="AW978" s="59"/>
      <c r="AX978" s="59"/>
      <c r="AY978" s="52"/>
      <c r="AZ978" s="58"/>
      <c r="BA978" s="58"/>
      <c r="BB978" s="58"/>
      <c r="BC978" s="63"/>
    </row>
    <row r="979" spans="1:55" x14ac:dyDescent="0.2">
      <c r="A979" s="51"/>
      <c r="B979" s="51"/>
      <c r="C979" s="51"/>
      <c r="D979" s="52"/>
      <c r="E979" s="52"/>
      <c r="F979" s="52"/>
      <c r="G979" s="54"/>
      <c r="H979" s="55"/>
      <c r="I979" s="55"/>
      <c r="J979" s="56"/>
      <c r="K979" s="57"/>
      <c r="L979" s="58"/>
      <c r="M979" s="58"/>
      <c r="N979" s="58"/>
      <c r="O979" s="59"/>
      <c r="P979" s="52"/>
      <c r="Q979" s="59"/>
      <c r="R979" s="59"/>
      <c r="S979" s="52"/>
      <c r="T979" s="59"/>
      <c r="U979" s="59"/>
      <c r="V979" s="56"/>
      <c r="W979" s="60"/>
      <c r="X979" s="60"/>
      <c r="Y979" s="60"/>
      <c r="Z979" s="60"/>
      <c r="AA979" s="60"/>
      <c r="AB979" s="60"/>
      <c r="AC979" s="60"/>
      <c r="AD979" s="60"/>
      <c r="AE979" s="58"/>
      <c r="AF979" s="59"/>
      <c r="AG979" s="59"/>
      <c r="AH979" s="59"/>
      <c r="AI979" s="59"/>
      <c r="AJ979" s="59"/>
      <c r="AK979" s="59"/>
      <c r="AL979" s="59"/>
      <c r="AM979" s="59"/>
      <c r="AN979" s="51"/>
      <c r="AO979" s="51"/>
      <c r="AP979" s="52"/>
      <c r="AQ979" s="59"/>
      <c r="AR979" s="62"/>
      <c r="AS979" s="52"/>
      <c r="AT979" s="51"/>
      <c r="AU979" s="52"/>
      <c r="AV979" s="52"/>
      <c r="AW979" s="59"/>
      <c r="AX979" s="59"/>
      <c r="AY979" s="52"/>
      <c r="AZ979" s="58"/>
      <c r="BA979" s="58"/>
      <c r="BB979" s="58"/>
      <c r="BC979" s="63"/>
    </row>
    <row r="980" spans="1:55" x14ac:dyDescent="0.2">
      <c r="A980" s="51"/>
      <c r="B980" s="51"/>
      <c r="C980" s="51"/>
      <c r="D980" s="52"/>
      <c r="E980" s="52"/>
      <c r="F980" s="52"/>
      <c r="G980" s="54"/>
      <c r="H980" s="55"/>
      <c r="I980" s="55"/>
      <c r="J980" s="56"/>
      <c r="K980" s="57"/>
      <c r="L980" s="58"/>
      <c r="M980" s="58"/>
      <c r="N980" s="58"/>
      <c r="O980" s="59"/>
      <c r="P980" s="52"/>
      <c r="Q980" s="59"/>
      <c r="R980" s="59"/>
      <c r="S980" s="52"/>
      <c r="T980" s="59"/>
      <c r="U980" s="59"/>
      <c r="V980" s="56"/>
      <c r="W980" s="60"/>
      <c r="X980" s="60"/>
      <c r="Y980" s="60"/>
      <c r="Z980" s="60"/>
      <c r="AA980" s="60"/>
      <c r="AB980" s="60"/>
      <c r="AC980" s="60"/>
      <c r="AD980" s="60"/>
      <c r="AE980" s="58"/>
      <c r="AF980" s="59"/>
      <c r="AG980" s="59"/>
      <c r="AH980" s="59"/>
      <c r="AI980" s="59"/>
      <c r="AJ980" s="59"/>
      <c r="AK980" s="59"/>
      <c r="AL980" s="59"/>
      <c r="AM980" s="59"/>
      <c r="AN980" s="51"/>
      <c r="AO980" s="51"/>
      <c r="AP980" s="52"/>
      <c r="AQ980" s="59"/>
      <c r="AR980" s="62"/>
      <c r="AS980" s="52"/>
      <c r="AT980" s="51"/>
      <c r="AU980" s="52"/>
      <c r="AV980" s="52"/>
      <c r="AW980" s="59"/>
      <c r="AX980" s="59"/>
      <c r="AY980" s="52"/>
      <c r="AZ980" s="58"/>
      <c r="BA980" s="58"/>
      <c r="BB980" s="58"/>
      <c r="BC980" s="63"/>
    </row>
    <row r="981" spans="1:55" x14ac:dyDescent="0.2">
      <c r="A981" s="51"/>
      <c r="B981" s="51"/>
      <c r="C981" s="51"/>
      <c r="D981" s="52"/>
      <c r="E981" s="52"/>
      <c r="F981" s="52"/>
      <c r="G981" s="54"/>
      <c r="H981" s="55"/>
      <c r="I981" s="55"/>
      <c r="J981" s="56"/>
      <c r="K981" s="57"/>
      <c r="L981" s="58"/>
      <c r="M981" s="58"/>
      <c r="N981" s="58"/>
      <c r="O981" s="59"/>
      <c r="P981" s="52"/>
      <c r="Q981" s="59"/>
      <c r="R981" s="59"/>
      <c r="S981" s="52"/>
      <c r="T981" s="59"/>
      <c r="U981" s="59"/>
      <c r="V981" s="56"/>
      <c r="W981" s="60"/>
      <c r="X981" s="60"/>
      <c r="Y981" s="60"/>
      <c r="Z981" s="60"/>
      <c r="AA981" s="60"/>
      <c r="AB981" s="60"/>
      <c r="AC981" s="60"/>
      <c r="AD981" s="60"/>
      <c r="AE981" s="58"/>
      <c r="AF981" s="59"/>
      <c r="AG981" s="59"/>
      <c r="AH981" s="59"/>
      <c r="AI981" s="59"/>
      <c r="AJ981" s="59"/>
      <c r="AK981" s="59"/>
      <c r="AL981" s="59"/>
      <c r="AM981" s="59"/>
      <c r="AN981" s="51"/>
      <c r="AO981" s="51"/>
      <c r="AP981" s="52"/>
      <c r="AQ981" s="59"/>
      <c r="AR981" s="62"/>
      <c r="AS981" s="52"/>
      <c r="AT981" s="51"/>
      <c r="AU981" s="52"/>
      <c r="AV981" s="52"/>
      <c r="AW981" s="59"/>
      <c r="AX981" s="59"/>
      <c r="AY981" s="52"/>
      <c r="AZ981" s="58"/>
      <c r="BA981" s="58"/>
      <c r="BB981" s="58"/>
      <c r="BC981" s="63"/>
    </row>
    <row r="982" spans="1:55" x14ac:dyDescent="0.2">
      <c r="A982" s="51"/>
      <c r="B982" s="51"/>
      <c r="C982" s="51"/>
      <c r="D982" s="52"/>
      <c r="E982" s="52"/>
      <c r="F982" s="52"/>
      <c r="G982" s="54"/>
      <c r="H982" s="55"/>
      <c r="I982" s="55"/>
      <c r="J982" s="56"/>
      <c r="K982" s="57"/>
      <c r="L982" s="58"/>
      <c r="M982" s="58"/>
      <c r="N982" s="58"/>
      <c r="O982" s="59"/>
      <c r="P982" s="52"/>
      <c r="Q982" s="59"/>
      <c r="R982" s="59"/>
      <c r="S982" s="52"/>
      <c r="T982" s="59"/>
      <c r="U982" s="59"/>
      <c r="V982" s="56"/>
      <c r="W982" s="60"/>
      <c r="X982" s="60"/>
      <c r="Y982" s="60"/>
      <c r="Z982" s="60"/>
      <c r="AA982" s="60"/>
      <c r="AB982" s="60"/>
      <c r="AC982" s="60"/>
      <c r="AD982" s="60"/>
      <c r="AE982" s="58"/>
      <c r="AF982" s="59"/>
      <c r="AG982" s="59"/>
      <c r="AH982" s="59"/>
      <c r="AI982" s="59"/>
      <c r="AJ982" s="59"/>
      <c r="AK982" s="59"/>
      <c r="AL982" s="59"/>
      <c r="AM982" s="59"/>
      <c r="AN982" s="51"/>
      <c r="AO982" s="51"/>
      <c r="AP982" s="52"/>
      <c r="AQ982" s="59"/>
      <c r="AR982" s="62"/>
      <c r="AS982" s="52"/>
      <c r="AT982" s="51"/>
      <c r="AU982" s="52"/>
      <c r="AV982" s="52"/>
      <c r="AW982" s="59"/>
      <c r="AX982" s="59"/>
      <c r="AY982" s="52"/>
      <c r="AZ982" s="58"/>
      <c r="BA982" s="58"/>
      <c r="BB982" s="58"/>
      <c r="BC982" s="63"/>
    </row>
    <row r="983" spans="1:55" x14ac:dyDescent="0.2">
      <c r="A983" s="51"/>
      <c r="B983" s="51"/>
      <c r="C983" s="51"/>
      <c r="D983" s="52"/>
      <c r="E983" s="52"/>
      <c r="F983" s="52"/>
      <c r="G983" s="54"/>
      <c r="H983" s="55"/>
      <c r="I983" s="55"/>
      <c r="J983" s="56"/>
      <c r="K983" s="57"/>
      <c r="L983" s="58"/>
      <c r="M983" s="58"/>
      <c r="N983" s="58"/>
      <c r="O983" s="59"/>
      <c r="P983" s="52"/>
      <c r="Q983" s="59"/>
      <c r="R983" s="59"/>
      <c r="S983" s="52"/>
      <c r="T983" s="59"/>
      <c r="U983" s="59"/>
      <c r="V983" s="56"/>
      <c r="W983" s="60"/>
      <c r="X983" s="60"/>
      <c r="Y983" s="60"/>
      <c r="Z983" s="60"/>
      <c r="AA983" s="60"/>
      <c r="AB983" s="60"/>
      <c r="AC983" s="60"/>
      <c r="AD983" s="60"/>
      <c r="AE983" s="58"/>
      <c r="AF983" s="59"/>
      <c r="AG983" s="59"/>
      <c r="AH983" s="59"/>
      <c r="AI983" s="59"/>
      <c r="AJ983" s="59"/>
      <c r="AK983" s="59"/>
      <c r="AL983" s="59"/>
      <c r="AM983" s="59"/>
      <c r="AN983" s="51"/>
      <c r="AO983" s="51"/>
      <c r="AP983" s="52"/>
      <c r="AQ983" s="59"/>
      <c r="AR983" s="62"/>
      <c r="AS983" s="52"/>
      <c r="AT983" s="51"/>
      <c r="AU983" s="52"/>
      <c r="AV983" s="52"/>
      <c r="AW983" s="59"/>
      <c r="AX983" s="59"/>
      <c r="AY983" s="52"/>
      <c r="AZ983" s="58"/>
      <c r="BA983" s="58"/>
      <c r="BB983" s="58"/>
      <c r="BC983" s="63"/>
    </row>
    <row r="984" spans="1:55" x14ac:dyDescent="0.2">
      <c r="A984" s="51"/>
      <c r="B984" s="51"/>
      <c r="C984" s="51"/>
      <c r="D984" s="52"/>
      <c r="E984" s="52"/>
      <c r="F984" s="52"/>
      <c r="G984" s="54"/>
      <c r="H984" s="55"/>
      <c r="I984" s="55"/>
      <c r="J984" s="56"/>
      <c r="K984" s="57"/>
      <c r="L984" s="58"/>
      <c r="M984" s="58"/>
      <c r="N984" s="58"/>
      <c r="O984" s="59"/>
      <c r="P984" s="52"/>
      <c r="Q984" s="59"/>
      <c r="R984" s="59"/>
      <c r="S984" s="52"/>
      <c r="T984" s="59"/>
      <c r="U984" s="59"/>
      <c r="V984" s="56"/>
      <c r="W984" s="60"/>
      <c r="X984" s="60"/>
      <c r="Y984" s="60"/>
      <c r="Z984" s="60"/>
      <c r="AA984" s="60"/>
      <c r="AB984" s="60"/>
      <c r="AC984" s="60"/>
      <c r="AD984" s="60"/>
      <c r="AE984" s="58"/>
      <c r="AF984" s="59"/>
      <c r="AG984" s="59"/>
      <c r="AH984" s="59"/>
      <c r="AI984" s="59"/>
      <c r="AJ984" s="59"/>
      <c r="AK984" s="59"/>
      <c r="AL984" s="59"/>
      <c r="AM984" s="59"/>
      <c r="AN984" s="51"/>
      <c r="AO984" s="51"/>
      <c r="AP984" s="52"/>
      <c r="AQ984" s="59"/>
      <c r="AR984" s="62"/>
      <c r="AS984" s="52"/>
      <c r="AT984" s="51"/>
      <c r="AU984" s="52"/>
      <c r="AV984" s="52"/>
      <c r="AW984" s="59"/>
      <c r="AX984" s="59"/>
      <c r="AY984" s="52"/>
      <c r="AZ984" s="58"/>
      <c r="BA984" s="58"/>
      <c r="BB984" s="58"/>
      <c r="BC984" s="63"/>
    </row>
    <row r="985" spans="1:55" x14ac:dyDescent="0.2">
      <c r="A985" s="51"/>
      <c r="B985" s="51"/>
      <c r="C985" s="51"/>
      <c r="D985" s="52"/>
      <c r="E985" s="52"/>
      <c r="F985" s="52"/>
      <c r="G985" s="54"/>
      <c r="H985" s="55"/>
      <c r="I985" s="55"/>
      <c r="J985" s="56"/>
      <c r="K985" s="57"/>
      <c r="L985" s="58"/>
      <c r="M985" s="58"/>
      <c r="N985" s="58"/>
      <c r="O985" s="59"/>
      <c r="P985" s="52"/>
      <c r="Q985" s="59"/>
      <c r="R985" s="59"/>
      <c r="S985" s="52"/>
      <c r="T985" s="59"/>
      <c r="U985" s="59"/>
      <c r="V985" s="56"/>
      <c r="W985" s="60"/>
      <c r="X985" s="60"/>
      <c r="Y985" s="60"/>
      <c r="Z985" s="60"/>
      <c r="AA985" s="60"/>
      <c r="AB985" s="60"/>
      <c r="AC985" s="60"/>
      <c r="AD985" s="60"/>
      <c r="AE985" s="58"/>
      <c r="AF985" s="59"/>
      <c r="AG985" s="59"/>
      <c r="AH985" s="59"/>
      <c r="AI985" s="59"/>
      <c r="AJ985" s="59"/>
      <c r="AK985" s="59"/>
      <c r="AL985" s="59"/>
      <c r="AM985" s="59"/>
      <c r="AN985" s="51"/>
      <c r="AO985" s="51"/>
      <c r="AP985" s="52"/>
      <c r="AQ985" s="59"/>
      <c r="AR985" s="62"/>
      <c r="AS985" s="52"/>
      <c r="AT985" s="51"/>
      <c r="AU985" s="52"/>
      <c r="AV985" s="52"/>
      <c r="AW985" s="59"/>
      <c r="AX985" s="59"/>
      <c r="AY985" s="52"/>
      <c r="AZ985" s="58"/>
      <c r="BA985" s="58"/>
      <c r="BB985" s="58"/>
      <c r="BC985" s="63"/>
    </row>
    <row r="986" spans="1:55" x14ac:dyDescent="0.2">
      <c r="A986" s="51"/>
      <c r="B986" s="51"/>
      <c r="C986" s="51"/>
      <c r="D986" s="52"/>
      <c r="E986" s="52"/>
      <c r="F986" s="52"/>
      <c r="G986" s="54"/>
      <c r="H986" s="55"/>
      <c r="I986" s="55"/>
      <c r="J986" s="56"/>
      <c r="K986" s="57"/>
      <c r="L986" s="58"/>
      <c r="M986" s="58"/>
      <c r="N986" s="58"/>
      <c r="O986" s="59"/>
      <c r="P986" s="52"/>
      <c r="Q986" s="59"/>
      <c r="R986" s="59"/>
      <c r="S986" s="52"/>
      <c r="T986" s="59"/>
      <c r="U986" s="59"/>
      <c r="V986" s="56"/>
      <c r="W986" s="60"/>
      <c r="X986" s="60"/>
      <c r="Y986" s="60"/>
      <c r="Z986" s="60"/>
      <c r="AA986" s="60"/>
      <c r="AB986" s="60"/>
      <c r="AC986" s="60"/>
      <c r="AD986" s="60"/>
      <c r="AE986" s="58"/>
      <c r="AF986" s="59"/>
      <c r="AG986" s="59"/>
      <c r="AH986" s="59"/>
      <c r="AI986" s="59"/>
      <c r="AJ986" s="59"/>
      <c r="AK986" s="59"/>
      <c r="AL986" s="59"/>
      <c r="AM986" s="59"/>
      <c r="AN986" s="51"/>
      <c r="AO986" s="51"/>
      <c r="AP986" s="52"/>
      <c r="AQ986" s="59"/>
      <c r="AR986" s="62"/>
      <c r="AS986" s="52"/>
      <c r="AT986" s="51"/>
      <c r="AU986" s="52"/>
      <c r="AV986" s="52"/>
      <c r="AW986" s="59"/>
      <c r="AX986" s="59"/>
      <c r="AY986" s="52"/>
      <c r="AZ986" s="58"/>
      <c r="BA986" s="58"/>
      <c r="BB986" s="58"/>
      <c r="BC986" s="63"/>
    </row>
    <row r="987" spans="1:55" x14ac:dyDescent="0.2">
      <c r="A987" s="51"/>
      <c r="B987" s="51"/>
      <c r="C987" s="51"/>
      <c r="D987" s="52"/>
      <c r="E987" s="52"/>
      <c r="F987" s="52"/>
      <c r="G987" s="54"/>
      <c r="H987" s="55"/>
      <c r="I987" s="55"/>
      <c r="J987" s="56"/>
      <c r="K987" s="57"/>
      <c r="L987" s="58"/>
      <c r="M987" s="58"/>
      <c r="N987" s="58"/>
      <c r="O987" s="59"/>
      <c r="P987" s="52"/>
      <c r="Q987" s="59"/>
      <c r="R987" s="59"/>
      <c r="S987" s="52"/>
      <c r="T987" s="59"/>
      <c r="U987" s="59"/>
      <c r="V987" s="56"/>
      <c r="W987" s="60"/>
      <c r="X987" s="60"/>
      <c r="Y987" s="60"/>
      <c r="Z987" s="60"/>
      <c r="AA987" s="60"/>
      <c r="AB987" s="60"/>
      <c r="AC987" s="60"/>
      <c r="AD987" s="60"/>
      <c r="AE987" s="58"/>
      <c r="AF987" s="59"/>
      <c r="AG987" s="59"/>
      <c r="AH987" s="59"/>
      <c r="AI987" s="59"/>
      <c r="AJ987" s="59"/>
      <c r="AK987" s="59"/>
      <c r="AL987" s="59"/>
      <c r="AM987" s="59"/>
      <c r="AN987" s="51"/>
      <c r="AO987" s="51"/>
      <c r="AP987" s="52"/>
      <c r="AQ987" s="59"/>
      <c r="AR987" s="62"/>
      <c r="AS987" s="52"/>
      <c r="AT987" s="51"/>
      <c r="AU987" s="52"/>
      <c r="AV987" s="52"/>
      <c r="AW987" s="59"/>
      <c r="AX987" s="59"/>
      <c r="AY987" s="52"/>
      <c r="AZ987" s="58"/>
      <c r="BA987" s="58"/>
      <c r="BB987" s="58"/>
      <c r="BC987" s="63"/>
    </row>
    <row r="988" spans="1:55" x14ac:dyDescent="0.2">
      <c r="A988" s="51"/>
      <c r="B988" s="51"/>
      <c r="C988" s="51"/>
      <c r="D988" s="52"/>
      <c r="E988" s="52"/>
      <c r="F988" s="52"/>
      <c r="G988" s="54"/>
      <c r="H988" s="55"/>
      <c r="I988" s="55"/>
      <c r="J988" s="56"/>
      <c r="K988" s="57"/>
      <c r="L988" s="58"/>
      <c r="M988" s="58"/>
      <c r="N988" s="58"/>
      <c r="O988" s="59"/>
      <c r="P988" s="52"/>
      <c r="Q988" s="59"/>
      <c r="R988" s="59"/>
      <c r="S988" s="52"/>
      <c r="T988" s="59"/>
      <c r="U988" s="59"/>
      <c r="V988" s="56"/>
      <c r="W988" s="60"/>
      <c r="X988" s="60"/>
      <c r="Y988" s="60"/>
      <c r="Z988" s="60"/>
      <c r="AA988" s="60"/>
      <c r="AB988" s="60"/>
      <c r="AC988" s="60"/>
      <c r="AD988" s="60"/>
      <c r="AE988" s="58"/>
      <c r="AF988" s="59"/>
      <c r="AG988" s="59"/>
      <c r="AH988" s="59"/>
      <c r="AI988" s="59"/>
      <c r="AJ988" s="59"/>
      <c r="AK988" s="59"/>
      <c r="AL988" s="59"/>
      <c r="AM988" s="59"/>
      <c r="AN988" s="51"/>
      <c r="AO988" s="51"/>
      <c r="AP988" s="52"/>
      <c r="AQ988" s="59"/>
      <c r="AR988" s="62"/>
      <c r="AS988" s="52"/>
      <c r="AT988" s="51"/>
      <c r="AU988" s="52"/>
      <c r="AV988" s="52"/>
      <c r="AW988" s="59"/>
      <c r="AX988" s="59"/>
      <c r="AY988" s="52"/>
      <c r="AZ988" s="58"/>
      <c r="BA988" s="58"/>
      <c r="BB988" s="58"/>
      <c r="BC988" s="63"/>
    </row>
    <row r="989" spans="1:55" x14ac:dyDescent="0.2">
      <c r="A989" s="51"/>
      <c r="B989" s="51"/>
      <c r="C989" s="51"/>
      <c r="D989" s="52"/>
      <c r="E989" s="52"/>
      <c r="F989" s="52"/>
      <c r="G989" s="54"/>
      <c r="H989" s="55"/>
      <c r="I989" s="55"/>
      <c r="J989" s="56"/>
      <c r="K989" s="57"/>
      <c r="L989" s="58"/>
      <c r="M989" s="58"/>
      <c r="N989" s="58"/>
      <c r="O989" s="59"/>
      <c r="P989" s="52"/>
      <c r="Q989" s="59"/>
      <c r="R989" s="59"/>
      <c r="S989" s="52"/>
      <c r="T989" s="59"/>
      <c r="U989" s="59"/>
      <c r="V989" s="56"/>
      <c r="W989" s="60"/>
      <c r="X989" s="60"/>
      <c r="Y989" s="60"/>
      <c r="Z989" s="60"/>
      <c r="AA989" s="60"/>
      <c r="AB989" s="60"/>
      <c r="AC989" s="60"/>
      <c r="AD989" s="60"/>
      <c r="AE989" s="58"/>
      <c r="AF989" s="59"/>
      <c r="AG989" s="59"/>
      <c r="AH989" s="59"/>
      <c r="AI989" s="59"/>
      <c r="AJ989" s="59"/>
      <c r="AK989" s="59"/>
      <c r="AL989" s="59"/>
      <c r="AM989" s="59"/>
      <c r="AN989" s="51"/>
      <c r="AO989" s="51"/>
      <c r="AP989" s="52"/>
      <c r="AQ989" s="59"/>
      <c r="AR989" s="62"/>
      <c r="AS989" s="52"/>
      <c r="AT989" s="51"/>
      <c r="AU989" s="52"/>
      <c r="AV989" s="52"/>
      <c r="AW989" s="59"/>
      <c r="AX989" s="59"/>
      <c r="AY989" s="52"/>
      <c r="AZ989" s="58"/>
      <c r="BA989" s="58"/>
      <c r="BB989" s="58"/>
      <c r="BC989" s="63"/>
    </row>
    <row r="990" spans="1:55" x14ac:dyDescent="0.2">
      <c r="A990" s="51"/>
      <c r="B990" s="51"/>
      <c r="C990" s="51"/>
      <c r="D990" s="52"/>
      <c r="E990" s="52"/>
      <c r="F990" s="52"/>
      <c r="G990" s="54"/>
      <c r="H990" s="55"/>
      <c r="I990" s="55"/>
      <c r="J990" s="56"/>
      <c r="K990" s="57"/>
      <c r="L990" s="58"/>
      <c r="M990" s="58"/>
      <c r="N990" s="58"/>
      <c r="O990" s="59"/>
      <c r="P990" s="52"/>
      <c r="Q990" s="59"/>
      <c r="R990" s="59"/>
      <c r="S990" s="52"/>
      <c r="T990" s="59"/>
      <c r="U990" s="59"/>
      <c r="V990" s="56"/>
      <c r="W990" s="60"/>
      <c r="X990" s="60"/>
      <c r="Y990" s="60"/>
      <c r="Z990" s="60"/>
      <c r="AA990" s="60"/>
      <c r="AB990" s="60"/>
      <c r="AC990" s="60"/>
      <c r="AD990" s="60"/>
      <c r="AE990" s="58"/>
      <c r="AF990" s="59"/>
      <c r="AG990" s="59"/>
      <c r="AH990" s="59"/>
      <c r="AI990" s="59"/>
      <c r="AJ990" s="59"/>
      <c r="AK990" s="59"/>
      <c r="AL990" s="59"/>
      <c r="AM990" s="59"/>
      <c r="AN990" s="51"/>
      <c r="AO990" s="51"/>
      <c r="AP990" s="52"/>
      <c r="AQ990" s="59"/>
      <c r="AR990" s="62"/>
      <c r="AS990" s="52"/>
      <c r="AT990" s="51"/>
      <c r="AU990" s="52"/>
      <c r="AV990" s="52"/>
      <c r="AW990" s="59"/>
      <c r="AX990" s="59"/>
      <c r="AY990" s="52"/>
      <c r="AZ990" s="58"/>
      <c r="BA990" s="58"/>
      <c r="BB990" s="58"/>
      <c r="BC990" s="63"/>
    </row>
    <row r="991" spans="1:55" x14ac:dyDescent="0.2">
      <c r="A991" s="51"/>
      <c r="B991" s="51"/>
      <c r="C991" s="51"/>
      <c r="D991" s="52"/>
      <c r="E991" s="52"/>
      <c r="F991" s="52"/>
      <c r="G991" s="54"/>
      <c r="H991" s="55"/>
      <c r="I991" s="55"/>
      <c r="J991" s="56"/>
      <c r="K991" s="57"/>
      <c r="L991" s="58"/>
      <c r="M991" s="58"/>
      <c r="N991" s="58"/>
      <c r="O991" s="59"/>
      <c r="P991" s="52"/>
      <c r="Q991" s="59"/>
      <c r="R991" s="59"/>
      <c r="S991" s="52"/>
      <c r="T991" s="59"/>
      <c r="U991" s="59"/>
      <c r="V991" s="56"/>
      <c r="W991" s="60"/>
      <c r="X991" s="60"/>
      <c r="Y991" s="60"/>
      <c r="Z991" s="60"/>
      <c r="AA991" s="60"/>
      <c r="AB991" s="60"/>
      <c r="AC991" s="60"/>
      <c r="AD991" s="60"/>
      <c r="AE991" s="58"/>
      <c r="AF991" s="59"/>
      <c r="AG991" s="59"/>
      <c r="AH991" s="59"/>
      <c r="AI991" s="59"/>
      <c r="AJ991" s="59"/>
      <c r="AK991" s="59"/>
      <c r="AL991" s="59"/>
      <c r="AM991" s="59"/>
      <c r="AN991" s="51"/>
      <c r="AO991" s="51"/>
      <c r="AP991" s="52"/>
      <c r="AQ991" s="59"/>
      <c r="AR991" s="62"/>
      <c r="AS991" s="52"/>
      <c r="AT991" s="51"/>
      <c r="AU991" s="52"/>
      <c r="AV991" s="52"/>
      <c r="AW991" s="59"/>
      <c r="AX991" s="59"/>
      <c r="AY991" s="52"/>
      <c r="AZ991" s="58"/>
      <c r="BA991" s="58"/>
      <c r="BB991" s="58"/>
      <c r="BC991" s="63"/>
    </row>
    <row r="992" spans="1:55" x14ac:dyDescent="0.2">
      <c r="A992" s="51"/>
      <c r="B992" s="51"/>
      <c r="C992" s="51"/>
      <c r="D992" s="52"/>
      <c r="E992" s="52"/>
      <c r="F992" s="52"/>
      <c r="G992" s="54"/>
      <c r="H992" s="55"/>
      <c r="I992" s="55"/>
      <c r="J992" s="56"/>
      <c r="K992" s="57"/>
      <c r="L992" s="58"/>
      <c r="M992" s="58"/>
      <c r="N992" s="58"/>
      <c r="O992" s="59"/>
      <c r="P992" s="52"/>
      <c r="Q992" s="59"/>
      <c r="R992" s="59"/>
      <c r="S992" s="52"/>
      <c r="T992" s="59"/>
      <c r="U992" s="59"/>
      <c r="V992" s="56"/>
      <c r="W992" s="60"/>
      <c r="X992" s="60"/>
      <c r="Y992" s="60"/>
      <c r="Z992" s="60"/>
      <c r="AA992" s="60"/>
      <c r="AB992" s="60"/>
      <c r="AC992" s="60"/>
      <c r="AD992" s="60"/>
      <c r="AE992" s="58"/>
      <c r="AF992" s="59"/>
      <c r="AG992" s="59"/>
      <c r="AH992" s="59"/>
      <c r="AI992" s="59"/>
      <c r="AJ992" s="59"/>
      <c r="AK992" s="59"/>
      <c r="AL992" s="59"/>
      <c r="AM992" s="59"/>
      <c r="AN992" s="51"/>
      <c r="AO992" s="51"/>
      <c r="AP992" s="52"/>
      <c r="AQ992" s="59"/>
      <c r="AR992" s="62"/>
      <c r="AS992" s="52"/>
      <c r="AT992" s="51"/>
      <c r="AU992" s="52"/>
      <c r="AV992" s="52"/>
      <c r="AW992" s="59"/>
      <c r="AX992" s="59"/>
      <c r="AY992" s="52"/>
      <c r="AZ992" s="58"/>
      <c r="BA992" s="58"/>
      <c r="BB992" s="58"/>
      <c r="BC992" s="63"/>
    </row>
    <row r="993" spans="1:55" x14ac:dyDescent="0.2">
      <c r="A993" s="51"/>
      <c r="B993" s="51"/>
      <c r="C993" s="51"/>
      <c r="D993" s="52"/>
      <c r="E993" s="52"/>
      <c r="F993" s="52"/>
      <c r="G993" s="54"/>
      <c r="H993" s="55"/>
      <c r="I993" s="55"/>
      <c r="J993" s="56"/>
      <c r="K993" s="57"/>
      <c r="L993" s="58"/>
      <c r="M993" s="58"/>
      <c r="N993" s="58"/>
      <c r="O993" s="59"/>
      <c r="P993" s="52"/>
      <c r="Q993" s="59"/>
      <c r="R993" s="59"/>
      <c r="S993" s="52"/>
      <c r="T993" s="59"/>
      <c r="U993" s="59"/>
      <c r="V993" s="56"/>
      <c r="W993" s="60"/>
      <c r="X993" s="60"/>
      <c r="Y993" s="60"/>
      <c r="Z993" s="60"/>
      <c r="AA993" s="60"/>
      <c r="AB993" s="60"/>
      <c r="AC993" s="60"/>
      <c r="AD993" s="60"/>
      <c r="AE993" s="58"/>
      <c r="AF993" s="59"/>
      <c r="AG993" s="59"/>
      <c r="AH993" s="59"/>
      <c r="AI993" s="59"/>
      <c r="AJ993" s="59"/>
      <c r="AK993" s="59"/>
      <c r="AL993" s="59"/>
      <c r="AM993" s="59"/>
      <c r="AN993" s="51"/>
      <c r="AO993" s="51"/>
      <c r="AP993" s="52"/>
      <c r="AQ993" s="59"/>
      <c r="AR993" s="62"/>
      <c r="AS993" s="52"/>
      <c r="AT993" s="51"/>
      <c r="AU993" s="52"/>
      <c r="AV993" s="52"/>
      <c r="AW993" s="59"/>
      <c r="AX993" s="59"/>
      <c r="AY993" s="52"/>
      <c r="AZ993" s="58"/>
      <c r="BA993" s="58"/>
      <c r="BB993" s="58"/>
      <c r="BC993" s="63"/>
    </row>
    <row r="994" spans="1:55" x14ac:dyDescent="0.2">
      <c r="A994" s="51"/>
      <c r="B994" s="51"/>
      <c r="C994" s="51"/>
      <c r="D994" s="52"/>
      <c r="E994" s="52"/>
      <c r="F994" s="52"/>
      <c r="G994" s="54"/>
      <c r="H994" s="55"/>
      <c r="I994" s="55"/>
      <c r="J994" s="56"/>
      <c r="K994" s="57"/>
      <c r="L994" s="58"/>
      <c r="M994" s="58"/>
      <c r="N994" s="58"/>
      <c r="O994" s="59"/>
      <c r="P994" s="52"/>
      <c r="Q994" s="59"/>
      <c r="R994" s="59"/>
      <c r="S994" s="52"/>
      <c r="T994" s="59"/>
      <c r="U994" s="59"/>
      <c r="V994" s="56"/>
      <c r="W994" s="60"/>
      <c r="X994" s="60"/>
      <c r="Y994" s="60"/>
      <c r="Z994" s="60"/>
      <c r="AA994" s="60"/>
      <c r="AB994" s="60"/>
      <c r="AC994" s="60"/>
      <c r="AD994" s="60"/>
      <c r="AE994" s="58"/>
      <c r="AF994" s="59"/>
      <c r="AG994" s="59"/>
      <c r="AH994" s="59"/>
      <c r="AI994" s="59"/>
      <c r="AJ994" s="59"/>
      <c r="AK994" s="59"/>
      <c r="AL994" s="59"/>
      <c r="AM994" s="59"/>
      <c r="AN994" s="51"/>
      <c r="AO994" s="51"/>
      <c r="AP994" s="52"/>
      <c r="AQ994" s="59"/>
      <c r="AR994" s="62"/>
      <c r="AS994" s="52"/>
      <c r="AT994" s="51"/>
      <c r="AU994" s="52"/>
      <c r="AV994" s="52"/>
      <c r="AW994" s="59"/>
      <c r="AX994" s="59"/>
      <c r="AY994" s="52"/>
      <c r="AZ994" s="58"/>
      <c r="BA994" s="58"/>
      <c r="BB994" s="58"/>
      <c r="BC994" s="63"/>
    </row>
    <row r="995" spans="1:55" x14ac:dyDescent="0.2">
      <c r="A995" s="51"/>
      <c r="B995" s="51"/>
      <c r="C995" s="51"/>
      <c r="D995" s="52"/>
      <c r="E995" s="52"/>
      <c r="F995" s="52"/>
      <c r="G995" s="54"/>
      <c r="H995" s="55"/>
      <c r="I995" s="55"/>
      <c r="J995" s="56"/>
      <c r="K995" s="57"/>
      <c r="L995" s="58"/>
      <c r="M995" s="58"/>
      <c r="N995" s="58"/>
      <c r="O995" s="59"/>
      <c r="P995" s="52"/>
      <c r="Q995" s="59"/>
      <c r="R995" s="59"/>
      <c r="S995" s="52"/>
      <c r="T995" s="59"/>
      <c r="U995" s="59"/>
      <c r="V995" s="56"/>
      <c r="W995" s="60"/>
      <c r="X995" s="60"/>
      <c r="Y995" s="60"/>
      <c r="Z995" s="60"/>
      <c r="AA995" s="60"/>
      <c r="AB995" s="60"/>
      <c r="AC995" s="60"/>
      <c r="AD995" s="60"/>
      <c r="AE995" s="58"/>
      <c r="AF995" s="59"/>
      <c r="AG995" s="59"/>
      <c r="AH995" s="59"/>
      <c r="AI995" s="59"/>
      <c r="AJ995" s="59"/>
      <c r="AK995" s="59"/>
      <c r="AL995" s="59"/>
      <c r="AM995" s="59"/>
      <c r="AN995" s="51"/>
      <c r="AO995" s="51"/>
      <c r="AP995" s="52"/>
      <c r="AQ995" s="59"/>
      <c r="AR995" s="62"/>
      <c r="AS995" s="52"/>
      <c r="AT995" s="51"/>
      <c r="AU995" s="52"/>
      <c r="AV995" s="52"/>
      <c r="AW995" s="59"/>
      <c r="AX995" s="59"/>
      <c r="AY995" s="52"/>
      <c r="AZ995" s="58"/>
      <c r="BA995" s="58"/>
      <c r="BB995" s="58"/>
      <c r="BC995" s="63"/>
    </row>
    <row r="996" spans="1:55" x14ac:dyDescent="0.2">
      <c r="A996" s="51"/>
      <c r="B996" s="51"/>
      <c r="C996" s="51"/>
      <c r="D996" s="52"/>
      <c r="E996" s="52"/>
      <c r="F996" s="52"/>
      <c r="G996" s="54"/>
      <c r="H996" s="55"/>
      <c r="I996" s="55"/>
      <c r="J996" s="56"/>
      <c r="K996" s="57"/>
      <c r="L996" s="58"/>
      <c r="M996" s="58"/>
      <c r="N996" s="58"/>
      <c r="O996" s="59"/>
      <c r="P996" s="52"/>
      <c r="Q996" s="59"/>
      <c r="R996" s="59"/>
      <c r="S996" s="52"/>
      <c r="T996" s="59"/>
      <c r="U996" s="59"/>
      <c r="V996" s="56"/>
      <c r="W996" s="60"/>
      <c r="X996" s="60"/>
      <c r="Y996" s="60"/>
      <c r="Z996" s="60"/>
      <c r="AA996" s="60"/>
      <c r="AB996" s="60"/>
      <c r="AC996" s="60"/>
      <c r="AD996" s="60"/>
      <c r="AE996" s="58"/>
      <c r="AF996" s="59"/>
      <c r="AG996" s="59"/>
      <c r="AH996" s="59"/>
      <c r="AI996" s="59"/>
      <c r="AJ996" s="59"/>
      <c r="AK996" s="59"/>
      <c r="AL996" s="59"/>
      <c r="AM996" s="59"/>
      <c r="AN996" s="51"/>
      <c r="AO996" s="51"/>
      <c r="AP996" s="52"/>
      <c r="AQ996" s="59"/>
      <c r="AR996" s="62"/>
      <c r="AS996" s="52"/>
      <c r="AT996" s="51"/>
      <c r="AU996" s="52"/>
      <c r="AV996" s="52"/>
      <c r="AW996" s="59"/>
      <c r="AX996" s="59"/>
      <c r="AY996" s="52"/>
      <c r="AZ996" s="58"/>
      <c r="BA996" s="58"/>
      <c r="BB996" s="58"/>
      <c r="BC996" s="63"/>
    </row>
    <row r="997" spans="1:55" x14ac:dyDescent="0.2">
      <c r="A997" s="51"/>
      <c r="B997" s="51"/>
      <c r="C997" s="51"/>
      <c r="D997" s="52"/>
      <c r="E997" s="52"/>
      <c r="F997" s="52"/>
      <c r="G997" s="54"/>
      <c r="H997" s="55"/>
      <c r="I997" s="55"/>
      <c r="J997" s="56"/>
      <c r="K997" s="57"/>
      <c r="L997" s="58"/>
      <c r="M997" s="58"/>
      <c r="N997" s="58"/>
      <c r="O997" s="59"/>
      <c r="P997" s="52"/>
      <c r="Q997" s="59"/>
      <c r="R997" s="59"/>
      <c r="S997" s="52"/>
      <c r="T997" s="59"/>
      <c r="U997" s="59"/>
      <c r="V997" s="56"/>
      <c r="W997" s="60"/>
      <c r="X997" s="60"/>
      <c r="Y997" s="60"/>
      <c r="Z997" s="60"/>
      <c r="AA997" s="60"/>
      <c r="AB997" s="60"/>
      <c r="AC997" s="60"/>
      <c r="AD997" s="60"/>
      <c r="AE997" s="58"/>
      <c r="AF997" s="59"/>
      <c r="AG997" s="59"/>
      <c r="AH997" s="59"/>
      <c r="AI997" s="59"/>
      <c r="AJ997" s="59"/>
      <c r="AK997" s="59"/>
      <c r="AL997" s="59"/>
      <c r="AM997" s="59"/>
      <c r="AN997" s="51"/>
      <c r="AO997" s="51"/>
      <c r="AP997" s="52"/>
      <c r="AQ997" s="59"/>
      <c r="AR997" s="62"/>
      <c r="AS997" s="52"/>
      <c r="AT997" s="51"/>
      <c r="AU997" s="52"/>
      <c r="AV997" s="52"/>
      <c r="AW997" s="59"/>
      <c r="AX997" s="59"/>
      <c r="AY997" s="52"/>
      <c r="AZ997" s="58"/>
      <c r="BA997" s="58"/>
      <c r="BB997" s="58"/>
      <c r="BC997" s="63"/>
    </row>
    <row r="998" spans="1:55" x14ac:dyDescent="0.2">
      <c r="A998" s="51"/>
      <c r="B998" s="51"/>
      <c r="C998" s="51"/>
      <c r="D998" s="52"/>
      <c r="E998" s="52"/>
      <c r="F998" s="52"/>
      <c r="G998" s="54"/>
      <c r="H998" s="55"/>
      <c r="I998" s="55"/>
      <c r="J998" s="56"/>
      <c r="K998" s="57"/>
      <c r="L998" s="58"/>
      <c r="M998" s="58"/>
      <c r="N998" s="58"/>
      <c r="O998" s="59"/>
      <c r="P998" s="52"/>
      <c r="Q998" s="59"/>
      <c r="R998" s="59"/>
      <c r="S998" s="52"/>
      <c r="T998" s="59"/>
      <c r="U998" s="59"/>
      <c r="V998" s="56"/>
      <c r="W998" s="60"/>
      <c r="X998" s="60"/>
      <c r="Y998" s="60"/>
      <c r="Z998" s="60"/>
      <c r="AA998" s="60"/>
      <c r="AB998" s="60"/>
      <c r="AC998" s="60"/>
      <c r="AD998" s="60"/>
      <c r="AE998" s="58"/>
      <c r="AF998" s="59"/>
      <c r="AG998" s="59"/>
      <c r="AH998" s="59"/>
      <c r="AI998" s="59"/>
      <c r="AJ998" s="59"/>
      <c r="AK998" s="59"/>
      <c r="AL998" s="59"/>
      <c r="AM998" s="59"/>
      <c r="AN998" s="51"/>
      <c r="AO998" s="51"/>
      <c r="AP998" s="52"/>
      <c r="AQ998" s="59"/>
      <c r="AR998" s="62"/>
      <c r="AS998" s="52"/>
      <c r="AT998" s="51"/>
      <c r="AU998" s="52"/>
      <c r="AV998" s="52"/>
      <c r="AW998" s="59"/>
      <c r="AX998" s="59"/>
      <c r="AY998" s="52"/>
      <c r="AZ998" s="58"/>
      <c r="BA998" s="58"/>
      <c r="BB998" s="58"/>
      <c r="BC998" s="63"/>
    </row>
    <row r="999" spans="1:55" x14ac:dyDescent="0.2">
      <c r="A999" s="51"/>
      <c r="B999" s="51"/>
      <c r="C999" s="51"/>
      <c r="D999" s="52"/>
      <c r="E999" s="52"/>
      <c r="F999" s="52"/>
      <c r="G999" s="54"/>
      <c r="H999" s="55"/>
      <c r="I999" s="55"/>
      <c r="J999" s="56"/>
      <c r="K999" s="57"/>
      <c r="L999" s="58"/>
      <c r="M999" s="58"/>
      <c r="N999" s="58"/>
      <c r="O999" s="59"/>
      <c r="P999" s="52"/>
      <c r="Q999" s="59"/>
      <c r="R999" s="59"/>
      <c r="S999" s="52"/>
      <c r="T999" s="59"/>
      <c r="U999" s="59"/>
      <c r="V999" s="56"/>
      <c r="W999" s="60"/>
      <c r="X999" s="60"/>
      <c r="Y999" s="60"/>
      <c r="Z999" s="60"/>
      <c r="AA999" s="60"/>
      <c r="AB999" s="60"/>
      <c r="AC999" s="60"/>
      <c r="AD999" s="60"/>
      <c r="AE999" s="58"/>
      <c r="AF999" s="59"/>
      <c r="AG999" s="59"/>
      <c r="AH999" s="59"/>
      <c r="AI999" s="59"/>
      <c r="AJ999" s="59"/>
      <c r="AK999" s="59"/>
      <c r="AL999" s="59"/>
      <c r="AM999" s="59"/>
      <c r="AN999" s="51"/>
      <c r="AO999" s="51"/>
      <c r="AP999" s="52"/>
      <c r="AQ999" s="59"/>
      <c r="AR999" s="62"/>
      <c r="AS999" s="52"/>
      <c r="AT999" s="51"/>
      <c r="AU999" s="52"/>
      <c r="AV999" s="52"/>
      <c r="AW999" s="59"/>
      <c r="AX999" s="59"/>
      <c r="AY999" s="52"/>
      <c r="AZ999" s="58"/>
      <c r="BA999" s="58"/>
      <c r="BB999" s="58"/>
      <c r="BC999" s="63"/>
    </row>
    <row r="1000" spans="1:55" x14ac:dyDescent="0.2">
      <c r="A1000" s="51"/>
      <c r="B1000" s="51"/>
      <c r="C1000" s="51"/>
      <c r="D1000" s="52"/>
      <c r="E1000" s="52"/>
      <c r="F1000" s="52"/>
      <c r="G1000" s="54"/>
      <c r="H1000" s="55"/>
      <c r="I1000" s="55"/>
      <c r="J1000" s="56"/>
      <c r="K1000" s="57"/>
      <c r="L1000" s="58"/>
      <c r="M1000" s="58"/>
      <c r="N1000" s="58"/>
      <c r="O1000" s="59"/>
      <c r="P1000" s="52"/>
      <c r="Q1000" s="59"/>
      <c r="R1000" s="59"/>
      <c r="S1000" s="52"/>
      <c r="T1000" s="59"/>
      <c r="U1000" s="59"/>
      <c r="V1000" s="56"/>
      <c r="W1000" s="60"/>
      <c r="X1000" s="60"/>
      <c r="Y1000" s="60"/>
      <c r="Z1000" s="60"/>
      <c r="AA1000" s="60"/>
      <c r="AB1000" s="60"/>
      <c r="AC1000" s="60"/>
      <c r="AD1000" s="60"/>
      <c r="AE1000" s="58"/>
      <c r="AF1000" s="59"/>
      <c r="AG1000" s="59"/>
      <c r="AH1000" s="59"/>
      <c r="AI1000" s="59"/>
      <c r="AJ1000" s="59"/>
      <c r="AK1000" s="59"/>
      <c r="AL1000" s="59"/>
      <c r="AM1000" s="59"/>
      <c r="AN1000" s="51"/>
      <c r="AO1000" s="51"/>
      <c r="AP1000" s="52"/>
      <c r="AQ1000" s="59"/>
      <c r="AR1000" s="62"/>
      <c r="AS1000" s="52"/>
      <c r="AT1000" s="51"/>
      <c r="AU1000" s="52"/>
      <c r="AV1000" s="52"/>
      <c r="AW1000" s="59"/>
      <c r="AX1000" s="59"/>
      <c r="AY1000" s="52"/>
      <c r="AZ1000" s="58"/>
      <c r="BA1000" s="58"/>
      <c r="BB1000" s="58"/>
      <c r="BC1000" s="63"/>
    </row>
    <row r="1001" spans="1:55" x14ac:dyDescent="0.2">
      <c r="A1001" s="51"/>
      <c r="B1001" s="51"/>
      <c r="C1001" s="51"/>
      <c r="D1001" s="52"/>
      <c r="E1001" s="52"/>
      <c r="F1001" s="52"/>
      <c r="G1001" s="54"/>
      <c r="H1001" s="55"/>
      <c r="I1001" s="55"/>
      <c r="J1001" s="56"/>
      <c r="K1001" s="57"/>
      <c r="L1001" s="58"/>
      <c r="M1001" s="58"/>
      <c r="N1001" s="58"/>
      <c r="O1001" s="59"/>
      <c r="P1001" s="52"/>
      <c r="Q1001" s="59"/>
      <c r="R1001" s="59"/>
      <c r="S1001" s="52"/>
      <c r="T1001" s="59"/>
      <c r="U1001" s="59"/>
      <c r="V1001" s="56"/>
      <c r="W1001" s="60"/>
      <c r="X1001" s="60"/>
      <c r="Y1001" s="60"/>
      <c r="Z1001" s="60"/>
      <c r="AA1001" s="60"/>
      <c r="AB1001" s="60"/>
      <c r="AC1001" s="60"/>
      <c r="AD1001" s="60"/>
      <c r="AE1001" s="58"/>
      <c r="AF1001" s="59"/>
      <c r="AG1001" s="59"/>
      <c r="AH1001" s="59"/>
      <c r="AI1001" s="59"/>
      <c r="AJ1001" s="59"/>
      <c r="AK1001" s="59"/>
      <c r="AL1001" s="59"/>
      <c r="AM1001" s="59"/>
      <c r="AN1001" s="51"/>
      <c r="AO1001" s="51"/>
      <c r="AP1001" s="52"/>
      <c r="AQ1001" s="59"/>
      <c r="AR1001" s="62"/>
      <c r="AS1001" s="52"/>
      <c r="AT1001" s="51"/>
      <c r="AU1001" s="52"/>
      <c r="AV1001" s="52"/>
      <c r="AW1001" s="59"/>
      <c r="AX1001" s="59"/>
      <c r="AY1001" s="52"/>
      <c r="AZ1001" s="58"/>
      <c r="BA1001" s="58"/>
      <c r="BB1001" s="58"/>
      <c r="BC1001" s="63"/>
    </row>
  </sheetData>
  <mergeCells count="7">
    <mergeCell ref="AY1:BB1"/>
    <mergeCell ref="AQ2:AR2"/>
    <mergeCell ref="A1:E1"/>
    <mergeCell ref="G1:J1"/>
    <mergeCell ref="K1:W1"/>
    <mergeCell ref="X1:AM1"/>
    <mergeCell ref="AN1:AX1"/>
  </mergeCells>
  <phoneticPr fontId="15" type="noConversion"/>
  <dataValidations count="7">
    <dataValidation type="textLength" allowBlank="1" showInputMessage="1" showErrorMessage="1" sqref="AN5:AO22 AN23:AN26 AO24:AO26 AN42:AO1001" xr:uid="{00000000-0002-0000-0500-000000000000}">
      <formula1>12</formula1>
      <formula2>16</formula2>
    </dataValidation>
    <dataValidation type="decimal" operator="greaterThanOrEqual" allowBlank="1" showInputMessage="1" showErrorMessage="1" sqref="L5:O1001 Q5:R1001 AE5:AL1001 AQ5:AQ1001 AU5:AX1001 AZ5:BB1001" xr:uid="{00000000-0002-0000-0500-000001000000}">
      <formula1>0</formula1>
      <formula2>0</formula2>
    </dataValidation>
    <dataValidation type="decimal" allowBlank="1" showInputMessage="1" showErrorMessage="1" sqref="T5:T1001" xr:uid="{00000000-0002-0000-0500-000002000000}">
      <formula1>2</formula1>
      <formula2>11</formula2>
    </dataValidation>
    <dataValidation type="decimal" allowBlank="1" showInputMessage="1" showErrorMessage="1" sqref="U5:U1001" xr:uid="{00000000-0002-0000-0500-000003000000}">
      <formula1>0.1</formula1>
      <formula2>3</formula2>
    </dataValidation>
    <dataValidation type="decimal" allowBlank="1" showInputMessage="1" showErrorMessage="1" sqref="AM5:AM1001" xr:uid="{00000000-0002-0000-0500-000004000000}">
      <formula1>1</formula1>
      <formula2>12</formula2>
    </dataValidation>
    <dataValidation type="textLength" allowBlank="1" showInputMessage="1" showErrorMessage="1" sqref="AT5:AT1001" xr:uid="{00000000-0002-0000-0500-000005000000}">
      <formula1>4</formula1>
      <formula2>5</formula2>
    </dataValidation>
    <dataValidation operator="equal" allowBlank="1" showErrorMessage="1" sqref="K5:K1002" xr:uid="{00000000-0002-0000-0500-000006000000}">
      <formula1>0</formula1>
      <formula2>0</formula2>
    </dataValidation>
  </dataValidations>
  <pageMargins left="0.75" right="0.75" top="1" bottom="1" header="0.511811023622047" footer="0.511811023622047"/>
  <pageSetup paperSize="9" orientation="portrait" horizontalDpi="300" verticalDpi="300"/>
  <legacyDrawing r:id="rId1"/>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500-000007000000}">
          <x14:formula1>
            <xm:f>'Input options (lists)'!$F$18:$F$19</xm:f>
          </x14:formula1>
          <x14:formula2>
            <xm:f>0</xm:f>
          </x14:formula2>
          <xm:sqref>V5:V1001</xm:sqref>
        </x14:dataValidation>
        <x14:dataValidation type="list" allowBlank="1" showInputMessage="1" showErrorMessage="1" xr:uid="{00000000-0002-0000-0500-000008000000}">
          <x14:formula1>
            <xm:f>'Input options (lists)'!$F$22:$F$23</xm:f>
          </x14:formula1>
          <x14:formula2>
            <xm:f>0</xm:f>
          </x14:formula2>
          <xm:sqref>W5:W1001</xm:sqref>
        </x14:dataValidation>
        <x14:dataValidation type="list" allowBlank="1" showInputMessage="1" showErrorMessage="1" xr:uid="{00000000-0002-0000-0500-000009000000}">
          <x14:formula1>
            <xm:f>'Input options (lists)'!$L$12:$L$14</xm:f>
          </x14:formula1>
          <x14:formula2>
            <xm:f>0</xm:f>
          </x14:formula2>
          <xm:sqref>AA5:AA1001</xm:sqref>
        </x14:dataValidation>
        <x14:dataValidation type="list" allowBlank="1" showInputMessage="1" showErrorMessage="1" xr:uid="{00000000-0002-0000-0500-00000A000000}">
          <x14:formula1>
            <xm:f>'Input options (lists)'!$A$2:$A$5</xm:f>
          </x14:formula1>
          <x14:formula2>
            <xm:f>0</xm:f>
          </x14:formula2>
          <xm:sqref>J5:J1001</xm:sqref>
        </x14:dataValidation>
        <x14:dataValidation type="list" allowBlank="1" showInputMessage="1" showErrorMessage="1" xr:uid="{00000000-0002-0000-0500-00000B000000}">
          <x14:formula1>
            <xm:f>'Input options (lists)'!$O$3:$O$10</xm:f>
          </x14:formula1>
          <x14:formula2>
            <xm:f>0</xm:f>
          </x14:formula2>
          <xm:sqref>AP5:AP1001</xm:sqref>
        </x14:dataValidation>
        <x14:dataValidation type="list" operator="greaterThanOrEqual" allowBlank="1" showInputMessage="1" showErrorMessage="1" xr:uid="{00000000-0002-0000-0500-00000C000000}">
          <x14:formula1>
            <xm:f>'Input options (lists)'!$O$13:$O$15</xm:f>
          </x14:formula1>
          <x14:formula2>
            <xm:f>0</xm:f>
          </x14:formula2>
          <xm:sqref>AR5:AR1001</xm:sqref>
        </x14:dataValidation>
        <x14:dataValidation type="list" allowBlank="1" showInputMessage="1" showErrorMessage="1" xr:uid="{00000000-0002-0000-0500-00000D000000}">
          <x14:formula1>
            <xm:f>'Input options (lists)'!$F$12:$F$15</xm:f>
          </x14:formula1>
          <x14:formula2>
            <xm:f>0</xm:f>
          </x14:formula2>
          <xm:sqref>S5:S1001</xm:sqref>
        </x14:dataValidation>
        <x14:dataValidation type="list" allowBlank="1" showInputMessage="1" showErrorMessage="1" xr:uid="{00000000-0002-0000-0500-00000E000000}">
          <x14:formula1>
            <xm:f>'Input options (lists)'!$L$3:$L$9</xm:f>
          </x14:formula1>
          <x14:formula2>
            <xm:f>0</xm:f>
          </x14:formula2>
          <xm:sqref>X5:X1001</xm:sqref>
        </x14:dataValidation>
        <x14:dataValidation type="list" allowBlank="1" showInputMessage="1" showErrorMessage="1" xr:uid="{00000000-0002-0000-0500-00000F000000}">
          <x14:formula1>
            <xm:f>'Input options (lists)'!$F$3:$F$9</xm:f>
          </x14:formula1>
          <x14:formula2>
            <xm:f>0</xm:f>
          </x14:formula2>
          <xm:sqref>P5:P1001</xm:sqref>
        </x14:dataValidation>
        <x14:dataValidation type="list" allowBlank="1" showInputMessage="1" showErrorMessage="1" xr:uid="{00000000-0002-0000-0500-000010000000}">
          <x14:formula1>
            <xm:f>'Input options (lists)'!$L$17:$L$24</xm:f>
          </x14:formula1>
          <x14:formula2>
            <xm:f>0</xm:f>
          </x14:formula2>
          <xm:sqref>AB5:AD1001</xm:sqref>
        </x14:dataValidation>
        <x14:dataValidation type="list" allowBlank="1" showInputMessage="1" showErrorMessage="1" xr:uid="{00000000-0002-0000-0500-000011000000}">
          <x14:formula1>
            <xm:f>'Input options (lists)'!$L$27:$L$31</xm:f>
          </x14:formula1>
          <x14:formula2>
            <xm:f>0</xm:f>
          </x14:formula2>
          <xm:sqref>Z5:Z1001</xm:sqref>
        </x14:dataValidation>
        <x14:dataValidation type="list" allowBlank="1" showInputMessage="1" showErrorMessage="1" xr:uid="{00000000-0002-0000-0500-000012000000}">
          <x14:formula1>
            <xm:f>'Input options (lists)'!$O$18:$O$22</xm:f>
          </x14:formula1>
          <x14:formula2>
            <xm:f>0</xm:f>
          </x14:formula2>
          <xm:sqref>AS5:AS1001</xm:sqref>
        </x14:dataValidation>
        <x14:dataValidation type="list" allowBlank="1" showInputMessage="1" showErrorMessage="1" xr:uid="{00000000-0002-0000-0500-000013000000}">
          <x14:formula1>
            <xm:f>'Input options (lists)'!$R$3:$R$10</xm:f>
          </x14:formula1>
          <x14:formula2>
            <xm:f>0</xm:f>
          </x14:formula2>
          <xm:sqref>AY5:AY1001</xm:sqref>
        </x14:dataValidation>
        <x14:dataValidation allowBlank="1" showInputMessage="1" showErrorMessage="1" xr:uid="{00000000-0002-0000-0500-000014000000}">
          <x14:formula1>
            <xm:f>'Input options (lists)'!$L$3:$L$9</xm:f>
          </x14:formula1>
          <x14:formula2>
            <xm:f>0</xm:f>
          </x14:formula2>
          <xm:sqref>Y1:Y1001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3956"/>
  <sheetViews>
    <sheetView zoomScaleNormal="100" workbookViewId="0">
      <pane xSplit="7" ySplit="4" topLeftCell="Z1068" activePane="bottomRight" state="frozen"/>
      <selection pane="topRight" activeCell="Z1" sqref="Z1"/>
      <selection pane="bottomLeft" activeCell="A1068" sqref="A1068"/>
      <selection pane="bottomRight" activeCell="D1140" sqref="D1140"/>
    </sheetView>
  </sheetViews>
  <sheetFormatPr defaultColWidth="9.140625" defaultRowHeight="12.75" x14ac:dyDescent="0.2"/>
  <cols>
    <col min="1" max="1" width="15.5703125" customWidth="1"/>
    <col min="2" max="3" width="11.85546875" customWidth="1"/>
    <col min="4" max="4" width="9.5703125" style="65" customWidth="1"/>
    <col min="5" max="5" width="12.85546875" customWidth="1"/>
    <col min="6" max="6" width="13.85546875" customWidth="1"/>
    <col min="8" max="8" width="21.140625" customWidth="1"/>
    <col min="9" max="10" width="19.5703125" customWidth="1"/>
    <col min="11" max="11" width="16.7109375" customWidth="1"/>
    <col min="12" max="13" width="14.7109375" customWidth="1"/>
    <col min="14" max="14" width="9.7109375" customWidth="1"/>
    <col min="15" max="15" width="7.85546875" customWidth="1"/>
    <col min="16" max="16" width="9.5703125" customWidth="1"/>
    <col min="17" max="17" width="11.28515625" customWidth="1"/>
    <col min="18" max="19" width="11.7109375" customWidth="1"/>
    <col min="20" max="20" width="9.85546875" customWidth="1"/>
    <col min="22" max="22" width="10" customWidth="1"/>
    <col min="23" max="24" width="12" customWidth="1"/>
    <col min="25" max="25" width="11.7109375" customWidth="1"/>
    <col min="26" max="26" width="12" customWidth="1"/>
    <col min="27" max="27" width="11.28515625" customWidth="1"/>
    <col min="29" max="29" width="11.42578125" customWidth="1"/>
    <col min="30" max="30" width="7.5703125" customWidth="1"/>
    <col min="31" max="31" width="6.7109375" customWidth="1"/>
    <col min="32" max="32" width="11.28515625" customWidth="1"/>
    <col min="34" max="34" width="13.42578125" customWidth="1"/>
    <col min="35" max="35" width="15.42578125" customWidth="1"/>
    <col min="36" max="36" width="58.85546875" customWidth="1"/>
    <col min="990" max="1024" width="11.5703125" customWidth="1"/>
  </cols>
  <sheetData>
    <row r="1" spans="1:36" s="6" customFormat="1" x14ac:dyDescent="0.2">
      <c r="A1" s="103" t="s">
        <v>77</v>
      </c>
      <c r="B1" s="103"/>
      <c r="C1" s="103"/>
      <c r="D1" s="103"/>
      <c r="E1" s="103"/>
      <c r="F1" s="103"/>
      <c r="G1" s="101" t="s">
        <v>232</v>
      </c>
      <c r="H1" s="101"/>
      <c r="I1" s="101"/>
      <c r="J1" s="101"/>
      <c r="K1" s="101" t="s">
        <v>233</v>
      </c>
      <c r="L1" s="101"/>
      <c r="M1" s="101"/>
      <c r="N1" s="101"/>
      <c r="O1" s="101"/>
      <c r="P1" s="101"/>
      <c r="Q1" s="101"/>
      <c r="R1" s="4" t="s">
        <v>234</v>
      </c>
      <c r="S1" s="101" t="s">
        <v>235</v>
      </c>
      <c r="T1" s="101"/>
      <c r="U1" s="101"/>
      <c r="V1" s="101"/>
      <c r="W1" s="101"/>
      <c r="X1" s="101"/>
      <c r="Y1" s="101"/>
      <c r="Z1" s="101"/>
      <c r="AA1" s="101"/>
      <c r="AB1" s="101"/>
      <c r="AC1" s="101"/>
      <c r="AD1" s="101"/>
      <c r="AE1" s="101"/>
      <c r="AF1" s="101"/>
      <c r="AG1" s="101"/>
      <c r="AH1" s="101"/>
      <c r="AI1" s="101"/>
      <c r="AJ1" s="41" t="s">
        <v>83</v>
      </c>
    </row>
    <row r="2" spans="1:36" s="6" customFormat="1" ht="15.75" x14ac:dyDescent="0.3">
      <c r="A2" s="3" t="s">
        <v>84</v>
      </c>
      <c r="B2" s="3" t="s">
        <v>85</v>
      </c>
      <c r="C2" s="3" t="s">
        <v>86</v>
      </c>
      <c r="D2" s="66"/>
      <c r="E2" s="3" t="s">
        <v>108</v>
      </c>
      <c r="F2" s="3" t="s">
        <v>88</v>
      </c>
      <c r="G2" s="2" t="s">
        <v>236</v>
      </c>
      <c r="H2" s="3" t="s">
        <v>237</v>
      </c>
      <c r="I2" s="3" t="s">
        <v>238</v>
      </c>
      <c r="J2" s="2" t="s">
        <v>239</v>
      </c>
      <c r="K2" s="108" t="s">
        <v>240</v>
      </c>
      <c r="L2" s="108"/>
      <c r="M2" s="109" t="s">
        <v>241</v>
      </c>
      <c r="N2" s="109"/>
      <c r="O2" s="109"/>
      <c r="P2" s="109" t="s">
        <v>242</v>
      </c>
      <c r="Q2" s="109"/>
      <c r="R2" s="2" t="s">
        <v>243</v>
      </c>
      <c r="S2" s="2" t="s">
        <v>244</v>
      </c>
      <c r="T2" s="2" t="s">
        <v>244</v>
      </c>
      <c r="U2" s="2" t="s">
        <v>245</v>
      </c>
      <c r="V2" s="2" t="s">
        <v>245</v>
      </c>
      <c r="W2" s="2" t="s">
        <v>101</v>
      </c>
      <c r="X2" s="3" t="s">
        <v>246</v>
      </c>
      <c r="Y2" s="3" t="s">
        <v>247</v>
      </c>
      <c r="Z2" s="3" t="s">
        <v>248</v>
      </c>
      <c r="AA2" s="3" t="s">
        <v>249</v>
      </c>
      <c r="AB2" s="3" t="s">
        <v>250</v>
      </c>
      <c r="AC2" s="3" t="s">
        <v>251</v>
      </c>
      <c r="AD2" s="109" t="s">
        <v>252</v>
      </c>
      <c r="AE2" s="109"/>
      <c r="AF2" s="3" t="s">
        <v>253</v>
      </c>
      <c r="AG2" s="2" t="s">
        <v>254</v>
      </c>
      <c r="AH2" s="2" t="s">
        <v>255</v>
      </c>
      <c r="AI2" s="2" t="s">
        <v>256</v>
      </c>
      <c r="AJ2" s="45"/>
    </row>
    <row r="3" spans="1:36" s="6" customFormat="1" ht="15.75" x14ac:dyDescent="0.3">
      <c r="A3" s="1" t="s">
        <v>130</v>
      </c>
      <c r="B3" s="1" t="s">
        <v>130</v>
      </c>
      <c r="C3" s="1" t="s">
        <v>130</v>
      </c>
      <c r="D3" s="42" t="s">
        <v>131</v>
      </c>
      <c r="E3" s="43" t="s">
        <v>130</v>
      </c>
      <c r="F3" s="1" t="s">
        <v>131</v>
      </c>
      <c r="G3" s="1" t="s">
        <v>257</v>
      </c>
      <c r="H3" s="1" t="s">
        <v>180</v>
      </c>
      <c r="I3" s="1" t="s">
        <v>180</v>
      </c>
      <c r="J3" s="1" t="s">
        <v>258</v>
      </c>
      <c r="K3" s="105" t="s">
        <v>259</v>
      </c>
      <c r="L3" s="105"/>
      <c r="M3" s="106" t="s">
        <v>260</v>
      </c>
      <c r="N3" s="106"/>
      <c r="O3" s="106"/>
      <c r="P3" s="107" t="s">
        <v>261</v>
      </c>
      <c r="Q3" s="107"/>
      <c r="R3" s="1" t="s">
        <v>119</v>
      </c>
      <c r="S3" s="1" t="s">
        <v>262</v>
      </c>
      <c r="T3" s="1" t="s">
        <v>263</v>
      </c>
      <c r="U3" s="1" t="s">
        <v>262</v>
      </c>
      <c r="V3" s="1" t="s">
        <v>135</v>
      </c>
      <c r="W3" s="1" t="s">
        <v>264</v>
      </c>
      <c r="X3" s="1" t="s">
        <v>265</v>
      </c>
      <c r="Y3" s="43" t="s">
        <v>266</v>
      </c>
      <c r="Z3" s="1" t="s">
        <v>263</v>
      </c>
      <c r="AA3" s="1" t="s">
        <v>267</v>
      </c>
      <c r="AB3" s="1" t="s">
        <v>268</v>
      </c>
      <c r="AC3" s="1" t="s">
        <v>269</v>
      </c>
      <c r="AD3" s="107" t="s">
        <v>270</v>
      </c>
      <c r="AE3" s="107"/>
      <c r="AF3" s="1" t="s">
        <v>271</v>
      </c>
      <c r="AG3" s="1" t="s">
        <v>272</v>
      </c>
      <c r="AH3" s="1" t="s">
        <v>273</v>
      </c>
      <c r="AI3" s="1" t="s">
        <v>274</v>
      </c>
      <c r="AJ3" s="45"/>
    </row>
    <row r="4" spans="1:36" s="6" customFormat="1" ht="14.25" x14ac:dyDescent="0.2">
      <c r="A4" s="43" t="s">
        <v>167</v>
      </c>
      <c r="B4" s="43" t="s">
        <v>167</v>
      </c>
      <c r="C4" s="43" t="s">
        <v>167</v>
      </c>
      <c r="D4" s="42"/>
      <c r="E4" s="43" t="s">
        <v>167</v>
      </c>
      <c r="F4" s="43"/>
      <c r="G4" s="1" t="s">
        <v>131</v>
      </c>
      <c r="H4" s="43"/>
      <c r="I4" s="43"/>
      <c r="J4" s="1" t="s">
        <v>275</v>
      </c>
      <c r="K4" s="67" t="s">
        <v>276</v>
      </c>
      <c r="L4" s="67" t="s">
        <v>277</v>
      </c>
      <c r="M4" s="43" t="s">
        <v>278</v>
      </c>
      <c r="N4" s="1" t="s">
        <v>279</v>
      </c>
      <c r="O4" s="1" t="s">
        <v>280</v>
      </c>
      <c r="P4" s="1" t="s">
        <v>279</v>
      </c>
      <c r="Q4" s="1" t="s">
        <v>280</v>
      </c>
      <c r="R4" s="42"/>
      <c r="S4" s="43"/>
      <c r="T4" s="1" t="s">
        <v>281</v>
      </c>
      <c r="U4" s="43"/>
      <c r="V4" s="1" t="s">
        <v>281</v>
      </c>
      <c r="W4" s="1" t="s">
        <v>282</v>
      </c>
      <c r="X4" s="1" t="s">
        <v>283</v>
      </c>
      <c r="Y4" s="43"/>
      <c r="Z4" s="1" t="s">
        <v>281</v>
      </c>
      <c r="AA4" s="1" t="s">
        <v>284</v>
      </c>
      <c r="AB4" s="1" t="s">
        <v>266</v>
      </c>
      <c r="AC4" s="1" t="s">
        <v>281</v>
      </c>
      <c r="AD4" s="1" t="s">
        <v>279</v>
      </c>
      <c r="AE4" s="1" t="s">
        <v>280</v>
      </c>
      <c r="AF4" s="1" t="s">
        <v>285</v>
      </c>
      <c r="AG4" s="1" t="s">
        <v>136</v>
      </c>
      <c r="AH4" s="1" t="s">
        <v>286</v>
      </c>
      <c r="AI4" s="1" t="s">
        <v>287</v>
      </c>
      <c r="AJ4" s="45"/>
    </row>
    <row r="5" spans="1:36" ht="15" x14ac:dyDescent="0.25">
      <c r="A5" t="s">
        <v>47</v>
      </c>
      <c r="B5" t="s">
        <v>48</v>
      </c>
      <c r="C5" t="s">
        <v>185</v>
      </c>
      <c r="D5" s="65" t="s">
        <v>186</v>
      </c>
      <c r="E5" t="s">
        <v>64</v>
      </c>
      <c r="F5" t="s">
        <v>288</v>
      </c>
      <c r="G5">
        <v>1</v>
      </c>
      <c r="H5" s="61">
        <v>44845.641666666699</v>
      </c>
      <c r="I5" s="61">
        <v>44845.741666666698</v>
      </c>
      <c r="J5">
        <v>2.4</v>
      </c>
      <c r="K5" t="s">
        <v>289</v>
      </c>
      <c r="N5">
        <v>4.0451577625333301E-2</v>
      </c>
      <c r="O5" t="s">
        <v>290</v>
      </c>
      <c r="P5">
        <v>1.70084383295908</v>
      </c>
      <c r="Q5" t="s">
        <v>291</v>
      </c>
      <c r="S5">
        <v>10.7</v>
      </c>
      <c r="T5" t="s">
        <v>292</v>
      </c>
      <c r="U5" s="58"/>
      <c r="V5" s="68"/>
      <c r="W5" s="68"/>
      <c r="X5" s="59"/>
      <c r="Y5" s="59">
        <v>0.33</v>
      </c>
      <c r="Z5" s="59"/>
      <c r="AA5" s="59"/>
      <c r="AB5" s="59"/>
      <c r="AC5" s="59"/>
      <c r="AD5" s="59"/>
      <c r="AE5" s="59" t="s">
        <v>201</v>
      </c>
      <c r="AF5" s="58"/>
      <c r="AG5" s="58"/>
      <c r="AH5" s="58" t="s">
        <v>87</v>
      </c>
      <c r="AI5" s="58"/>
      <c r="AJ5" s="63" t="s">
        <v>201</v>
      </c>
    </row>
    <row r="6" spans="1:36" ht="15" x14ac:dyDescent="0.25">
      <c r="A6" t="s">
        <v>47</v>
      </c>
      <c r="B6" t="s">
        <v>48</v>
      </c>
      <c r="C6" t="s">
        <v>185</v>
      </c>
      <c r="D6" s="65" t="s">
        <v>186</v>
      </c>
      <c r="E6" t="s">
        <v>64</v>
      </c>
      <c r="F6" t="s">
        <v>288</v>
      </c>
      <c r="G6">
        <v>2</v>
      </c>
      <c r="H6" s="61">
        <v>44845.741666666698</v>
      </c>
      <c r="I6" s="61">
        <v>44845.841666666704</v>
      </c>
      <c r="J6">
        <v>2.4</v>
      </c>
      <c r="K6" t="s">
        <v>289</v>
      </c>
      <c r="N6">
        <v>3.1859878878666703E-2</v>
      </c>
      <c r="O6" t="s">
        <v>290</v>
      </c>
      <c r="P6">
        <v>1.5654074912689</v>
      </c>
      <c r="Q6" t="s">
        <v>291</v>
      </c>
      <c r="S6">
        <v>9.6999999999999993</v>
      </c>
      <c r="T6" t="s">
        <v>292</v>
      </c>
      <c r="U6" s="58"/>
      <c r="V6" s="68"/>
      <c r="W6" s="68"/>
      <c r="X6" s="59"/>
      <c r="Y6" s="59">
        <v>0.33</v>
      </c>
      <c r="Z6" s="59"/>
      <c r="AA6" s="59"/>
      <c r="AB6" s="59"/>
      <c r="AC6" s="59"/>
      <c r="AD6" s="59"/>
      <c r="AE6" s="59"/>
      <c r="AF6" s="58"/>
      <c r="AG6" s="58"/>
      <c r="AH6" s="58" t="s">
        <v>87</v>
      </c>
      <c r="AI6" s="58"/>
      <c r="AJ6" s="63"/>
    </row>
    <row r="7" spans="1:36" ht="15" x14ac:dyDescent="0.25">
      <c r="A7" t="s">
        <v>47</v>
      </c>
      <c r="B7" t="s">
        <v>48</v>
      </c>
      <c r="C7" t="s">
        <v>185</v>
      </c>
      <c r="D7" s="65" t="s">
        <v>186</v>
      </c>
      <c r="E7" t="s">
        <v>64</v>
      </c>
      <c r="F7" t="s">
        <v>288</v>
      </c>
      <c r="G7">
        <v>3</v>
      </c>
      <c r="H7" s="61">
        <v>44845.841666666704</v>
      </c>
      <c r="I7" s="61">
        <v>44845.940972222197</v>
      </c>
      <c r="J7">
        <v>2.3833333333333302</v>
      </c>
      <c r="K7" t="s">
        <v>289</v>
      </c>
      <c r="N7">
        <v>2.6292587986333299E-2</v>
      </c>
      <c r="O7" t="s">
        <v>290</v>
      </c>
      <c r="P7">
        <v>1.41223167224571</v>
      </c>
      <c r="Q7" t="s">
        <v>291</v>
      </c>
      <c r="S7">
        <v>8.6</v>
      </c>
      <c r="T7" t="s">
        <v>292</v>
      </c>
      <c r="U7" s="58"/>
      <c r="V7" s="68"/>
      <c r="W7" s="68"/>
      <c r="X7" s="59"/>
      <c r="Y7" s="59">
        <v>0.33</v>
      </c>
      <c r="Z7" s="59"/>
      <c r="AA7" s="59"/>
      <c r="AB7" s="59"/>
      <c r="AC7" s="59"/>
      <c r="AD7" s="59"/>
      <c r="AE7" s="59"/>
      <c r="AF7" s="58"/>
      <c r="AG7" s="58"/>
      <c r="AH7" s="58" t="s">
        <v>87</v>
      </c>
      <c r="AI7" s="58"/>
      <c r="AJ7" s="63"/>
    </row>
    <row r="8" spans="1:36" ht="15" x14ac:dyDescent="0.25">
      <c r="A8" t="s">
        <v>47</v>
      </c>
      <c r="B8" t="s">
        <v>48</v>
      </c>
      <c r="C8" t="s">
        <v>185</v>
      </c>
      <c r="D8" s="65" t="s">
        <v>186</v>
      </c>
      <c r="E8" t="s">
        <v>64</v>
      </c>
      <c r="F8" t="s">
        <v>288</v>
      </c>
      <c r="G8">
        <v>4</v>
      </c>
      <c r="H8" s="61">
        <v>44845.940972222197</v>
      </c>
      <c r="I8" s="61">
        <v>44846.040972222203</v>
      </c>
      <c r="J8">
        <v>2.4</v>
      </c>
      <c r="K8" t="s">
        <v>289</v>
      </c>
      <c r="N8">
        <v>4.7596563109333301E-2</v>
      </c>
      <c r="O8" t="s">
        <v>290</v>
      </c>
      <c r="P8">
        <v>1.2129801967135501</v>
      </c>
      <c r="Q8" t="s">
        <v>291</v>
      </c>
      <c r="S8">
        <v>8.1</v>
      </c>
      <c r="T8" t="s">
        <v>292</v>
      </c>
      <c r="U8" s="58"/>
      <c r="V8" s="68"/>
      <c r="W8" s="68"/>
      <c r="X8" s="59"/>
      <c r="Y8" s="59">
        <v>0.33</v>
      </c>
      <c r="Z8" s="59"/>
      <c r="AA8" s="59"/>
      <c r="AB8" s="59"/>
      <c r="AC8" s="59"/>
      <c r="AD8" s="59"/>
      <c r="AE8" s="59"/>
      <c r="AF8" s="58"/>
      <c r="AG8" s="58"/>
      <c r="AH8" s="58" t="s">
        <v>87</v>
      </c>
      <c r="AI8" s="58"/>
      <c r="AJ8" s="63"/>
    </row>
    <row r="9" spans="1:36" ht="15" x14ac:dyDescent="0.25">
      <c r="A9" t="s">
        <v>47</v>
      </c>
      <c r="B9" t="s">
        <v>48</v>
      </c>
      <c r="C9" t="s">
        <v>185</v>
      </c>
      <c r="D9" s="65" t="s">
        <v>186</v>
      </c>
      <c r="E9" t="s">
        <v>64</v>
      </c>
      <c r="F9" t="s">
        <v>288</v>
      </c>
      <c r="G9">
        <v>5</v>
      </c>
      <c r="H9" s="61">
        <v>44846.040972222203</v>
      </c>
      <c r="I9" s="61">
        <v>44846.140972222202</v>
      </c>
      <c r="J9">
        <v>2.4</v>
      </c>
      <c r="K9" t="s">
        <v>289</v>
      </c>
      <c r="N9">
        <v>4.3955426515E-2</v>
      </c>
      <c r="O9" t="s">
        <v>290</v>
      </c>
      <c r="P9">
        <v>1.0041444473060299</v>
      </c>
      <c r="Q9" t="s">
        <v>291</v>
      </c>
      <c r="S9">
        <v>8.1999999999999993</v>
      </c>
      <c r="T9" t="s">
        <v>292</v>
      </c>
      <c r="U9" s="58"/>
      <c r="V9" s="68"/>
      <c r="W9" s="68"/>
      <c r="X9" s="59"/>
      <c r="Y9" s="59">
        <v>0.33</v>
      </c>
      <c r="Z9" s="59"/>
      <c r="AA9" s="59"/>
      <c r="AB9" s="59"/>
      <c r="AC9" s="59"/>
      <c r="AD9" s="59"/>
      <c r="AE9" s="59"/>
      <c r="AF9" s="58"/>
      <c r="AG9" s="58"/>
      <c r="AH9" s="58" t="s">
        <v>87</v>
      </c>
      <c r="AI9" s="58"/>
      <c r="AJ9" s="63"/>
    </row>
    <row r="10" spans="1:36" ht="15" x14ac:dyDescent="0.25">
      <c r="A10" t="s">
        <v>47</v>
      </c>
      <c r="B10" t="s">
        <v>48</v>
      </c>
      <c r="C10" t="s">
        <v>185</v>
      </c>
      <c r="D10" s="65" t="s">
        <v>186</v>
      </c>
      <c r="E10" t="s">
        <v>64</v>
      </c>
      <c r="F10" t="s">
        <v>288</v>
      </c>
      <c r="G10">
        <v>6</v>
      </c>
      <c r="H10" s="61">
        <v>44846.140972222202</v>
      </c>
      <c r="I10" s="61">
        <v>44846.2409722222</v>
      </c>
      <c r="J10">
        <v>2.4</v>
      </c>
      <c r="K10" t="s">
        <v>289</v>
      </c>
      <c r="N10">
        <v>4.8523185018999999E-2</v>
      </c>
      <c r="O10" t="s">
        <v>290</v>
      </c>
      <c r="P10">
        <v>0.92142600401402897</v>
      </c>
      <c r="Q10" t="s">
        <v>291</v>
      </c>
      <c r="S10">
        <v>7.9</v>
      </c>
      <c r="T10" t="s">
        <v>292</v>
      </c>
      <c r="U10" s="58"/>
      <c r="V10" s="68"/>
      <c r="W10" s="68"/>
      <c r="X10" s="59"/>
      <c r="Y10" s="59">
        <v>0.33</v>
      </c>
      <c r="Z10" s="59"/>
      <c r="AA10" s="59"/>
      <c r="AB10" s="59"/>
      <c r="AC10" s="59"/>
      <c r="AD10" s="59"/>
      <c r="AE10" s="59"/>
      <c r="AF10" s="58"/>
      <c r="AG10" s="58"/>
      <c r="AH10" s="58" t="s">
        <v>87</v>
      </c>
      <c r="AI10" s="58"/>
      <c r="AJ10" s="63"/>
    </row>
    <row r="11" spans="1:36" ht="15" x14ac:dyDescent="0.25">
      <c r="A11" t="s">
        <v>47</v>
      </c>
      <c r="B11" t="s">
        <v>48</v>
      </c>
      <c r="C11" t="s">
        <v>185</v>
      </c>
      <c r="D11" s="65" t="s">
        <v>186</v>
      </c>
      <c r="E11" t="s">
        <v>64</v>
      </c>
      <c r="F11" t="s">
        <v>288</v>
      </c>
      <c r="G11">
        <v>7</v>
      </c>
      <c r="H11" s="61">
        <v>44846.2409722222</v>
      </c>
      <c r="I11" s="61">
        <v>44846.340972222199</v>
      </c>
      <c r="J11">
        <v>2.4</v>
      </c>
      <c r="K11" t="s">
        <v>289</v>
      </c>
      <c r="N11">
        <v>4.6740206048666702E-2</v>
      </c>
      <c r="O11" t="s">
        <v>290</v>
      </c>
      <c r="P11">
        <v>0.76227489199564902</v>
      </c>
      <c r="Q11" t="s">
        <v>291</v>
      </c>
      <c r="S11">
        <v>8.4</v>
      </c>
      <c r="T11" t="s">
        <v>292</v>
      </c>
      <c r="U11" s="58"/>
      <c r="V11" s="68"/>
      <c r="W11" s="68"/>
      <c r="X11" s="59"/>
      <c r="Y11" s="59">
        <v>0.33</v>
      </c>
      <c r="Z11" s="59"/>
      <c r="AA11" s="59"/>
      <c r="AB11" s="59"/>
      <c r="AC11" s="59"/>
      <c r="AD11" s="59"/>
      <c r="AE11" s="59"/>
      <c r="AF11" s="58"/>
      <c r="AG11" s="58"/>
      <c r="AH11" s="58" t="s">
        <v>87</v>
      </c>
      <c r="AI11" s="58"/>
      <c r="AJ11" s="63"/>
    </row>
    <row r="12" spans="1:36" ht="15" x14ac:dyDescent="0.25">
      <c r="A12" t="s">
        <v>47</v>
      </c>
      <c r="B12" t="s">
        <v>48</v>
      </c>
      <c r="C12" t="s">
        <v>185</v>
      </c>
      <c r="D12" s="65" t="s">
        <v>186</v>
      </c>
      <c r="E12" t="s">
        <v>64</v>
      </c>
      <c r="F12" t="s">
        <v>288</v>
      </c>
      <c r="G12">
        <v>8</v>
      </c>
      <c r="H12" s="61">
        <v>44846.340972222199</v>
      </c>
      <c r="I12" s="61">
        <v>44846.440972222197</v>
      </c>
      <c r="J12">
        <v>2.4</v>
      </c>
      <c r="K12" t="s">
        <v>289</v>
      </c>
      <c r="N12">
        <v>3.5587762771333298E-2</v>
      </c>
      <c r="O12" t="s">
        <v>290</v>
      </c>
      <c r="P12">
        <v>0.81608101167815095</v>
      </c>
      <c r="Q12" t="s">
        <v>291</v>
      </c>
      <c r="S12">
        <v>9.1</v>
      </c>
      <c r="T12" t="s">
        <v>292</v>
      </c>
      <c r="U12" s="58"/>
      <c r="V12" s="68"/>
      <c r="W12" s="68"/>
      <c r="X12" s="59"/>
      <c r="Y12" s="59">
        <v>0.33</v>
      </c>
      <c r="Z12" s="59"/>
      <c r="AA12" s="59"/>
      <c r="AB12" s="59"/>
      <c r="AC12" s="59"/>
      <c r="AD12" s="59"/>
      <c r="AE12" s="59"/>
      <c r="AF12" s="58"/>
      <c r="AG12" s="58"/>
      <c r="AH12" s="58" t="s">
        <v>87</v>
      </c>
      <c r="AI12" s="58"/>
      <c r="AJ12" s="63"/>
    </row>
    <row r="13" spans="1:36" ht="15" x14ac:dyDescent="0.25">
      <c r="A13" t="s">
        <v>47</v>
      </c>
      <c r="B13" t="s">
        <v>48</v>
      </c>
      <c r="C13" t="s">
        <v>185</v>
      </c>
      <c r="D13" s="65" t="s">
        <v>186</v>
      </c>
      <c r="E13" t="s">
        <v>64</v>
      </c>
      <c r="F13" t="s">
        <v>288</v>
      </c>
      <c r="G13">
        <v>9</v>
      </c>
      <c r="H13" s="61">
        <v>44846.440972222197</v>
      </c>
      <c r="I13" s="61">
        <v>44846.540972222203</v>
      </c>
      <c r="J13">
        <v>2.4</v>
      </c>
      <c r="K13" t="s">
        <v>289</v>
      </c>
      <c r="N13">
        <v>2.7161297710999999E-2</v>
      </c>
      <c r="O13" t="s">
        <v>290</v>
      </c>
      <c r="P13">
        <v>0.75763540668682605</v>
      </c>
      <c r="Q13" t="s">
        <v>291</v>
      </c>
      <c r="S13">
        <v>12.3</v>
      </c>
      <c r="T13" t="s">
        <v>292</v>
      </c>
      <c r="U13" s="58"/>
      <c r="V13" s="68"/>
      <c r="W13" s="68"/>
      <c r="X13" s="59"/>
      <c r="Y13" s="59">
        <v>0.33</v>
      </c>
      <c r="Z13" s="59"/>
      <c r="AA13" s="59"/>
      <c r="AB13" s="59"/>
      <c r="AC13" s="59"/>
      <c r="AD13" s="59"/>
      <c r="AE13" s="59"/>
      <c r="AF13" s="58"/>
      <c r="AG13" s="58"/>
      <c r="AH13" s="58" t="s">
        <v>87</v>
      </c>
      <c r="AI13" s="58"/>
      <c r="AJ13" s="63"/>
    </row>
    <row r="14" spans="1:36" ht="15" x14ac:dyDescent="0.25">
      <c r="A14" t="s">
        <v>47</v>
      </c>
      <c r="B14" t="s">
        <v>48</v>
      </c>
      <c r="C14" t="s">
        <v>185</v>
      </c>
      <c r="D14" s="65" t="s">
        <v>186</v>
      </c>
      <c r="E14" t="s">
        <v>64</v>
      </c>
      <c r="F14" t="s">
        <v>288</v>
      </c>
      <c r="G14">
        <v>10</v>
      </c>
      <c r="H14" s="61">
        <v>44846.540972222203</v>
      </c>
      <c r="I14" s="61">
        <v>44846.640972222202</v>
      </c>
      <c r="J14">
        <v>2.4</v>
      </c>
      <c r="K14" t="s">
        <v>289</v>
      </c>
      <c r="N14">
        <v>2.4534077539333302E-2</v>
      </c>
      <c r="O14" t="s">
        <v>290</v>
      </c>
      <c r="P14">
        <v>0.614815602572932</v>
      </c>
      <c r="Q14" t="s">
        <v>291</v>
      </c>
      <c r="S14">
        <v>12.3</v>
      </c>
      <c r="T14" t="s">
        <v>292</v>
      </c>
      <c r="U14" s="58"/>
      <c r="V14" s="68"/>
      <c r="W14" s="68"/>
      <c r="X14" s="59"/>
      <c r="Y14" s="59">
        <v>0.33</v>
      </c>
      <c r="Z14" s="59"/>
      <c r="AA14" s="59"/>
      <c r="AB14" s="59"/>
      <c r="AC14" s="59"/>
      <c r="AD14" s="59"/>
      <c r="AE14" s="59"/>
      <c r="AF14" s="58"/>
      <c r="AG14" s="58"/>
      <c r="AH14" s="58" t="s">
        <v>87</v>
      </c>
      <c r="AI14" s="58"/>
      <c r="AJ14" s="63"/>
    </row>
    <row r="15" spans="1:36" ht="15" x14ac:dyDescent="0.25">
      <c r="A15" t="s">
        <v>47</v>
      </c>
      <c r="B15" t="s">
        <v>48</v>
      </c>
      <c r="C15" t="s">
        <v>185</v>
      </c>
      <c r="D15" s="65" t="s">
        <v>186</v>
      </c>
      <c r="E15" t="s">
        <v>64</v>
      </c>
      <c r="F15" t="s">
        <v>288</v>
      </c>
      <c r="G15">
        <v>11</v>
      </c>
      <c r="H15" s="61">
        <v>44846.640972222202</v>
      </c>
      <c r="I15" s="61">
        <v>44846.7409722222</v>
      </c>
      <c r="J15">
        <v>2.4</v>
      </c>
      <c r="K15" t="s">
        <v>289</v>
      </c>
      <c r="N15">
        <v>2.0530403135333299E-2</v>
      </c>
      <c r="O15" t="s">
        <v>290</v>
      </c>
      <c r="P15">
        <v>0.49111110349536602</v>
      </c>
      <c r="Q15" t="s">
        <v>291</v>
      </c>
      <c r="S15">
        <v>12.3</v>
      </c>
      <c r="T15" t="s">
        <v>292</v>
      </c>
      <c r="U15" s="58"/>
      <c r="V15" s="68"/>
      <c r="W15" s="68"/>
      <c r="X15" s="59"/>
      <c r="Y15" s="59">
        <v>0.33</v>
      </c>
      <c r="Z15" s="59"/>
      <c r="AA15" s="59"/>
      <c r="AB15" s="59"/>
      <c r="AC15" s="59"/>
      <c r="AD15" s="59"/>
      <c r="AE15" s="59"/>
      <c r="AF15" s="58"/>
      <c r="AG15" s="58"/>
      <c r="AH15" s="58" t="s">
        <v>87</v>
      </c>
      <c r="AI15" s="58"/>
      <c r="AJ15" s="63"/>
    </row>
    <row r="16" spans="1:36" ht="15" x14ac:dyDescent="0.25">
      <c r="A16" t="s">
        <v>47</v>
      </c>
      <c r="B16" t="s">
        <v>48</v>
      </c>
      <c r="C16" t="s">
        <v>185</v>
      </c>
      <c r="D16" s="65" t="s">
        <v>186</v>
      </c>
      <c r="E16" t="s">
        <v>64</v>
      </c>
      <c r="F16" t="s">
        <v>288</v>
      </c>
      <c r="G16">
        <v>12</v>
      </c>
      <c r="H16" s="61">
        <v>44846.7409722222</v>
      </c>
      <c r="I16" s="61">
        <v>44846.840972222199</v>
      </c>
      <c r="J16">
        <v>2.4</v>
      </c>
      <c r="K16" t="s">
        <v>289</v>
      </c>
      <c r="N16">
        <v>1.7370920036666699E-2</v>
      </c>
      <c r="O16" t="s">
        <v>290</v>
      </c>
      <c r="P16">
        <v>0.43347266089884201</v>
      </c>
      <c r="Q16" t="s">
        <v>291</v>
      </c>
      <c r="S16">
        <v>11.1</v>
      </c>
      <c r="T16" t="s">
        <v>292</v>
      </c>
      <c r="U16" s="58"/>
      <c r="V16" s="68"/>
      <c r="W16" s="68"/>
      <c r="X16" s="59"/>
      <c r="Y16" s="59">
        <v>0.33</v>
      </c>
      <c r="Z16" s="59"/>
      <c r="AA16" s="59"/>
      <c r="AB16" s="59"/>
      <c r="AC16" s="59"/>
      <c r="AD16" s="59"/>
      <c r="AE16" s="59"/>
      <c r="AF16" s="58"/>
      <c r="AG16" s="58"/>
      <c r="AH16" s="58" t="s">
        <v>87</v>
      </c>
      <c r="AI16" s="58"/>
      <c r="AJ16" s="63"/>
    </row>
    <row r="17" spans="1:36" ht="15" x14ac:dyDescent="0.25">
      <c r="A17" t="s">
        <v>47</v>
      </c>
      <c r="B17" t="s">
        <v>48</v>
      </c>
      <c r="C17" t="s">
        <v>185</v>
      </c>
      <c r="D17" s="65" t="s">
        <v>186</v>
      </c>
      <c r="E17" t="s">
        <v>64</v>
      </c>
      <c r="F17" t="s">
        <v>288</v>
      </c>
      <c r="G17">
        <v>13</v>
      </c>
      <c r="H17" s="61">
        <v>44846.840972222199</v>
      </c>
      <c r="I17" s="61">
        <v>44846.940972222197</v>
      </c>
      <c r="J17">
        <v>2.4</v>
      </c>
      <c r="K17" t="s">
        <v>289</v>
      </c>
      <c r="N17">
        <v>1.32891546653333E-2</v>
      </c>
      <c r="O17" t="s">
        <v>290</v>
      </c>
      <c r="P17">
        <v>0.336332449488566</v>
      </c>
      <c r="Q17" t="s">
        <v>291</v>
      </c>
      <c r="S17">
        <v>9.3000000000000007</v>
      </c>
      <c r="T17" t="s">
        <v>292</v>
      </c>
      <c r="U17" s="58"/>
      <c r="V17" s="68"/>
      <c r="W17" s="68"/>
      <c r="X17" s="59"/>
      <c r="Y17" s="59">
        <v>0.33</v>
      </c>
      <c r="Z17" s="59"/>
      <c r="AA17" s="59"/>
      <c r="AB17" s="59"/>
      <c r="AC17" s="59"/>
      <c r="AD17" s="59"/>
      <c r="AE17" s="59"/>
      <c r="AF17" s="58"/>
      <c r="AG17" s="58"/>
      <c r="AH17" s="58" t="s">
        <v>87</v>
      </c>
      <c r="AI17" s="58"/>
      <c r="AJ17" s="63"/>
    </row>
    <row r="18" spans="1:36" ht="15" x14ac:dyDescent="0.25">
      <c r="A18" t="s">
        <v>47</v>
      </c>
      <c r="B18" t="s">
        <v>48</v>
      </c>
      <c r="C18" t="s">
        <v>185</v>
      </c>
      <c r="D18" s="65" t="s">
        <v>186</v>
      </c>
      <c r="E18" t="s">
        <v>64</v>
      </c>
      <c r="F18" t="s">
        <v>288</v>
      </c>
      <c r="G18">
        <v>14</v>
      </c>
      <c r="H18" s="61">
        <v>44846.940972222197</v>
      </c>
      <c r="I18" s="61">
        <v>44847.040972222203</v>
      </c>
      <c r="J18">
        <v>2.4</v>
      </c>
      <c r="K18" t="s">
        <v>289</v>
      </c>
      <c r="N18">
        <v>1.1803939156000001E-2</v>
      </c>
      <c r="O18" t="s">
        <v>290</v>
      </c>
      <c r="P18">
        <v>0.28039779737765602</v>
      </c>
      <c r="Q18" t="s">
        <v>291</v>
      </c>
      <c r="S18">
        <v>7.6</v>
      </c>
      <c r="T18" t="s">
        <v>292</v>
      </c>
      <c r="U18" s="58"/>
      <c r="V18" s="68"/>
      <c r="W18" s="68"/>
      <c r="X18" s="59"/>
      <c r="Y18" s="59">
        <v>0.33</v>
      </c>
      <c r="Z18" s="59"/>
      <c r="AA18" s="59"/>
      <c r="AB18" s="59"/>
      <c r="AC18" s="59"/>
      <c r="AD18" s="59"/>
      <c r="AE18" s="59"/>
      <c r="AF18" s="58"/>
      <c r="AG18" s="58"/>
      <c r="AH18" s="58" t="s">
        <v>87</v>
      </c>
      <c r="AI18" s="58"/>
      <c r="AJ18" s="63"/>
    </row>
    <row r="19" spans="1:36" ht="15" x14ac:dyDescent="0.25">
      <c r="A19" t="s">
        <v>47</v>
      </c>
      <c r="B19" t="s">
        <v>48</v>
      </c>
      <c r="C19" t="s">
        <v>185</v>
      </c>
      <c r="D19" s="65" t="s">
        <v>186</v>
      </c>
      <c r="E19" t="s">
        <v>64</v>
      </c>
      <c r="F19" t="s">
        <v>288</v>
      </c>
      <c r="G19">
        <v>15</v>
      </c>
      <c r="H19" s="61">
        <v>44847.040972222203</v>
      </c>
      <c r="I19" s="61">
        <v>44847.140972222202</v>
      </c>
      <c r="J19">
        <v>2.4</v>
      </c>
      <c r="K19" t="s">
        <v>289</v>
      </c>
      <c r="N19">
        <v>1.16556724256667E-2</v>
      </c>
      <c r="O19" t="s">
        <v>290</v>
      </c>
      <c r="P19">
        <v>0.26675085882090999</v>
      </c>
      <c r="Q19" t="s">
        <v>291</v>
      </c>
      <c r="S19">
        <v>7.7</v>
      </c>
      <c r="T19" t="s">
        <v>292</v>
      </c>
      <c r="U19" s="58"/>
      <c r="V19" s="68"/>
      <c r="W19" s="68"/>
      <c r="X19" s="59"/>
      <c r="Y19" s="59">
        <v>0.33</v>
      </c>
      <c r="Z19" s="59"/>
      <c r="AA19" s="59"/>
      <c r="AB19" s="59"/>
      <c r="AC19" s="59"/>
      <c r="AD19" s="59"/>
      <c r="AE19" s="59"/>
      <c r="AF19" s="58"/>
      <c r="AG19" s="58"/>
      <c r="AH19" s="58" t="s">
        <v>87</v>
      </c>
      <c r="AI19" s="58"/>
      <c r="AJ19" s="63"/>
    </row>
    <row r="20" spans="1:36" ht="15" x14ac:dyDescent="0.25">
      <c r="A20" t="s">
        <v>47</v>
      </c>
      <c r="B20" t="s">
        <v>48</v>
      </c>
      <c r="C20" t="s">
        <v>185</v>
      </c>
      <c r="D20" s="65" t="s">
        <v>186</v>
      </c>
      <c r="E20" t="s">
        <v>64</v>
      </c>
      <c r="F20" t="s">
        <v>288</v>
      </c>
      <c r="G20">
        <v>16</v>
      </c>
      <c r="H20" s="61">
        <v>44847.140972222202</v>
      </c>
      <c r="I20" s="61">
        <v>44847.2409722222</v>
      </c>
      <c r="J20">
        <v>2.4</v>
      </c>
      <c r="K20" t="s">
        <v>289</v>
      </c>
      <c r="N20">
        <v>1.0932034942000001E-2</v>
      </c>
      <c r="O20" t="s">
        <v>290</v>
      </c>
      <c r="P20">
        <v>0.238750717893705</v>
      </c>
      <c r="Q20" t="s">
        <v>291</v>
      </c>
      <c r="S20">
        <v>8</v>
      </c>
      <c r="T20" t="s">
        <v>292</v>
      </c>
      <c r="U20" s="58"/>
      <c r="V20" s="68"/>
      <c r="W20" s="68"/>
      <c r="X20" s="59"/>
      <c r="Y20" s="59">
        <v>0.33</v>
      </c>
      <c r="Z20" s="59"/>
      <c r="AA20" s="59"/>
      <c r="AB20" s="59"/>
      <c r="AC20" s="59"/>
      <c r="AD20" s="59"/>
      <c r="AE20" s="59"/>
      <c r="AF20" s="58"/>
      <c r="AG20" s="58"/>
      <c r="AH20" s="58" t="s">
        <v>87</v>
      </c>
      <c r="AI20" s="58"/>
      <c r="AJ20" s="63"/>
    </row>
    <row r="21" spans="1:36" ht="15" x14ac:dyDescent="0.25">
      <c r="A21" t="s">
        <v>47</v>
      </c>
      <c r="B21" t="s">
        <v>48</v>
      </c>
      <c r="C21" t="s">
        <v>185</v>
      </c>
      <c r="D21" s="65" t="s">
        <v>186</v>
      </c>
      <c r="E21" t="s">
        <v>64</v>
      </c>
      <c r="F21" t="s">
        <v>288</v>
      </c>
      <c r="G21">
        <v>17</v>
      </c>
      <c r="H21" s="61">
        <v>44847.2409722222</v>
      </c>
      <c r="I21" s="61">
        <v>44847.340277777803</v>
      </c>
      <c r="J21">
        <v>2.3833333333333302</v>
      </c>
      <c r="K21" t="s">
        <v>289</v>
      </c>
      <c r="N21">
        <v>1.25754712203333E-2</v>
      </c>
      <c r="O21" t="s">
        <v>290</v>
      </c>
      <c r="P21">
        <v>0.23060817074326001</v>
      </c>
      <c r="Q21" t="s">
        <v>291</v>
      </c>
      <c r="S21">
        <v>8.1999999999999993</v>
      </c>
      <c r="T21" t="s">
        <v>292</v>
      </c>
      <c r="U21" s="58"/>
      <c r="V21" s="68"/>
      <c r="W21" s="68"/>
      <c r="X21" s="59"/>
      <c r="Y21" s="59">
        <v>0.33</v>
      </c>
      <c r="Z21" s="59"/>
      <c r="AA21" s="59"/>
      <c r="AB21" s="59"/>
      <c r="AC21" s="59"/>
      <c r="AD21" s="59"/>
      <c r="AE21" s="59"/>
      <c r="AF21" s="58"/>
      <c r="AG21" s="58"/>
      <c r="AH21" s="58" t="s">
        <v>87</v>
      </c>
      <c r="AI21" s="58"/>
      <c r="AJ21" s="63"/>
    </row>
    <row r="22" spans="1:36" ht="15" x14ac:dyDescent="0.25">
      <c r="A22" t="s">
        <v>47</v>
      </c>
      <c r="B22" t="s">
        <v>48</v>
      </c>
      <c r="C22" t="s">
        <v>185</v>
      </c>
      <c r="D22" s="65" t="s">
        <v>186</v>
      </c>
      <c r="E22" t="s">
        <v>64</v>
      </c>
      <c r="F22" t="s">
        <v>288</v>
      </c>
      <c r="G22">
        <v>18</v>
      </c>
      <c r="H22" s="61">
        <v>44847.340277777803</v>
      </c>
      <c r="I22" s="61">
        <v>44847.440277777801</v>
      </c>
      <c r="J22">
        <v>2.4</v>
      </c>
      <c r="K22" t="s">
        <v>289</v>
      </c>
      <c r="N22">
        <v>1.5030029970000001E-2</v>
      </c>
      <c r="O22" t="s">
        <v>290</v>
      </c>
      <c r="P22">
        <v>0.276791748467279</v>
      </c>
      <c r="Q22" t="s">
        <v>291</v>
      </c>
      <c r="S22">
        <v>8.6</v>
      </c>
      <c r="T22" t="s">
        <v>292</v>
      </c>
      <c r="U22" s="58"/>
      <c r="V22" s="68"/>
      <c r="W22" s="68"/>
      <c r="X22" s="59"/>
      <c r="Y22" s="59">
        <v>0.33</v>
      </c>
      <c r="Z22" s="59"/>
      <c r="AA22" s="59"/>
      <c r="AB22" s="59"/>
      <c r="AC22" s="59"/>
      <c r="AD22" s="59"/>
      <c r="AE22" s="59"/>
      <c r="AF22" s="58"/>
      <c r="AG22" s="58"/>
      <c r="AH22" s="58" t="s">
        <v>87</v>
      </c>
      <c r="AI22" s="58"/>
      <c r="AJ22" s="63"/>
    </row>
    <row r="23" spans="1:36" ht="15" x14ac:dyDescent="0.25">
      <c r="A23" t="s">
        <v>47</v>
      </c>
      <c r="B23" t="s">
        <v>48</v>
      </c>
      <c r="C23" t="s">
        <v>185</v>
      </c>
      <c r="D23" s="65" t="s">
        <v>186</v>
      </c>
      <c r="E23" t="s">
        <v>64</v>
      </c>
      <c r="F23" t="s">
        <v>288</v>
      </c>
      <c r="G23">
        <v>19</v>
      </c>
      <c r="H23" s="61">
        <v>44847.440277777801</v>
      </c>
      <c r="I23" s="61">
        <v>44847.5402777778</v>
      </c>
      <c r="J23">
        <v>2.4</v>
      </c>
      <c r="K23" t="s">
        <v>289</v>
      </c>
      <c r="N23">
        <v>1.6183878349333301E-2</v>
      </c>
      <c r="O23" t="s">
        <v>290</v>
      </c>
      <c r="P23">
        <v>0.28501862978100201</v>
      </c>
      <c r="Q23" t="s">
        <v>291</v>
      </c>
      <c r="S23">
        <v>11.9</v>
      </c>
      <c r="T23" t="s">
        <v>292</v>
      </c>
      <c r="U23" s="58"/>
      <c r="V23" s="68"/>
      <c r="W23" s="68"/>
      <c r="X23" s="59"/>
      <c r="Y23" s="59">
        <v>0.33</v>
      </c>
      <c r="Z23" s="59"/>
      <c r="AA23" s="59"/>
      <c r="AB23" s="59"/>
      <c r="AC23" s="59"/>
      <c r="AD23" s="59"/>
      <c r="AE23" s="59"/>
      <c r="AF23" s="58"/>
      <c r="AG23" s="58"/>
      <c r="AH23" s="58" t="s">
        <v>87</v>
      </c>
      <c r="AI23" s="58"/>
      <c r="AJ23" s="63"/>
    </row>
    <row r="24" spans="1:36" ht="15" x14ac:dyDescent="0.25">
      <c r="A24" t="s">
        <v>47</v>
      </c>
      <c r="B24" t="s">
        <v>48</v>
      </c>
      <c r="C24" t="s">
        <v>185</v>
      </c>
      <c r="D24" s="65" t="s">
        <v>186</v>
      </c>
      <c r="E24" t="s">
        <v>64</v>
      </c>
      <c r="F24" t="s">
        <v>288</v>
      </c>
      <c r="G24">
        <v>20</v>
      </c>
      <c r="H24" s="61">
        <v>44847.5402777778</v>
      </c>
      <c r="I24" s="61">
        <v>44847.640277777798</v>
      </c>
      <c r="J24">
        <v>2.4</v>
      </c>
      <c r="K24" t="s">
        <v>289</v>
      </c>
      <c r="N24">
        <v>1.48055328746667E-2</v>
      </c>
      <c r="O24" t="s">
        <v>290</v>
      </c>
      <c r="P24">
        <v>0.251589633127622</v>
      </c>
      <c r="Q24" t="s">
        <v>291</v>
      </c>
      <c r="S24">
        <v>12.7</v>
      </c>
      <c r="T24" t="s">
        <v>292</v>
      </c>
      <c r="U24" s="58"/>
      <c r="V24" s="68"/>
      <c r="W24" s="68"/>
      <c r="X24" s="59"/>
      <c r="Y24" s="59">
        <v>0.33</v>
      </c>
      <c r="Z24" s="59"/>
      <c r="AA24" s="59"/>
      <c r="AB24" s="59"/>
      <c r="AC24" s="59"/>
      <c r="AD24" s="59"/>
      <c r="AE24" s="59"/>
      <c r="AF24" s="58"/>
      <c r="AG24" s="58"/>
      <c r="AH24" s="58" t="s">
        <v>87</v>
      </c>
      <c r="AI24" s="58"/>
      <c r="AJ24" s="63"/>
    </row>
    <row r="25" spans="1:36" ht="15" x14ac:dyDescent="0.25">
      <c r="A25" t="s">
        <v>47</v>
      </c>
      <c r="B25" t="s">
        <v>48</v>
      </c>
      <c r="C25" t="s">
        <v>185</v>
      </c>
      <c r="D25" s="65" t="s">
        <v>186</v>
      </c>
      <c r="E25" t="s">
        <v>64</v>
      </c>
      <c r="F25" t="s">
        <v>288</v>
      </c>
      <c r="G25">
        <v>21</v>
      </c>
      <c r="H25" s="61">
        <v>44847.640277777798</v>
      </c>
      <c r="I25" s="61">
        <v>44847.740277777797</v>
      </c>
      <c r="J25">
        <v>2.4</v>
      </c>
      <c r="K25" t="s">
        <v>289</v>
      </c>
      <c r="N25">
        <v>1.17755721092667E-2</v>
      </c>
      <c r="O25" t="s">
        <v>290</v>
      </c>
      <c r="P25">
        <v>0.18482087940563499</v>
      </c>
      <c r="Q25" t="s">
        <v>291</v>
      </c>
      <c r="S25">
        <v>11.9</v>
      </c>
      <c r="T25" t="s">
        <v>292</v>
      </c>
      <c r="U25" s="58"/>
      <c r="V25" s="68"/>
      <c r="W25" s="68"/>
      <c r="X25" s="59"/>
      <c r="Y25" s="59">
        <v>0.33</v>
      </c>
      <c r="Z25" s="59"/>
      <c r="AA25" s="59"/>
      <c r="AB25" s="59"/>
      <c r="AC25" s="59"/>
      <c r="AD25" s="59"/>
      <c r="AE25" s="59"/>
      <c r="AF25" s="58"/>
      <c r="AG25" s="58"/>
      <c r="AH25" s="58" t="s">
        <v>87</v>
      </c>
      <c r="AI25" s="58"/>
      <c r="AJ25" s="63"/>
    </row>
    <row r="26" spans="1:36" ht="15" x14ac:dyDescent="0.25">
      <c r="A26" t="s">
        <v>47</v>
      </c>
      <c r="B26" t="s">
        <v>48</v>
      </c>
      <c r="C26" t="s">
        <v>185</v>
      </c>
      <c r="D26" s="65" t="s">
        <v>186</v>
      </c>
      <c r="E26" t="s">
        <v>64</v>
      </c>
      <c r="F26" t="s">
        <v>288</v>
      </c>
      <c r="G26">
        <v>22</v>
      </c>
      <c r="H26" s="61">
        <v>44847.740277777797</v>
      </c>
      <c r="I26" s="61">
        <v>44847.840277777803</v>
      </c>
      <c r="J26">
        <v>2.4</v>
      </c>
      <c r="K26" t="s">
        <v>289</v>
      </c>
      <c r="N26">
        <v>1.1185991982333301E-2</v>
      </c>
      <c r="O26" t="s">
        <v>290</v>
      </c>
      <c r="P26">
        <v>0.16597287779642</v>
      </c>
      <c r="Q26" t="s">
        <v>291</v>
      </c>
      <c r="S26">
        <v>10.9</v>
      </c>
      <c r="T26" t="s">
        <v>292</v>
      </c>
      <c r="U26" s="58"/>
      <c r="V26" s="68"/>
      <c r="W26" s="68"/>
      <c r="X26" s="59"/>
      <c r="Y26" s="59">
        <v>0.33</v>
      </c>
      <c r="Z26" s="59"/>
      <c r="AA26" s="59"/>
      <c r="AB26" s="59"/>
      <c r="AC26" s="59"/>
      <c r="AD26" s="59"/>
      <c r="AE26" s="59"/>
      <c r="AF26" s="58"/>
      <c r="AG26" s="58"/>
      <c r="AH26" s="58" t="s">
        <v>87</v>
      </c>
      <c r="AI26" s="58"/>
      <c r="AJ26" s="63"/>
    </row>
    <row r="27" spans="1:36" ht="15" x14ac:dyDescent="0.25">
      <c r="A27" t="s">
        <v>47</v>
      </c>
      <c r="B27" t="s">
        <v>48</v>
      </c>
      <c r="C27" t="s">
        <v>185</v>
      </c>
      <c r="D27" s="65" t="s">
        <v>186</v>
      </c>
      <c r="E27" t="s">
        <v>64</v>
      </c>
      <c r="F27" t="s">
        <v>288</v>
      </c>
      <c r="G27">
        <v>23</v>
      </c>
      <c r="H27" s="61">
        <v>44847.840277777803</v>
      </c>
      <c r="I27" s="61">
        <v>44847.940277777801</v>
      </c>
      <c r="J27">
        <v>2.4</v>
      </c>
      <c r="K27" t="s">
        <v>289</v>
      </c>
      <c r="N27">
        <v>1.44434604796667E-2</v>
      </c>
      <c r="O27" t="s">
        <v>290</v>
      </c>
      <c r="P27">
        <v>0.17026379047043599</v>
      </c>
      <c r="Q27" t="s">
        <v>291</v>
      </c>
      <c r="S27">
        <v>10.9</v>
      </c>
      <c r="T27" t="s">
        <v>292</v>
      </c>
      <c r="U27" s="58"/>
      <c r="V27" s="68"/>
      <c r="W27" s="68"/>
      <c r="X27" s="59"/>
      <c r="Y27" s="59">
        <v>0.33</v>
      </c>
      <c r="Z27" s="59"/>
      <c r="AA27" s="59"/>
      <c r="AB27" s="59"/>
      <c r="AC27" s="59"/>
      <c r="AD27" s="59"/>
      <c r="AE27" s="59"/>
      <c r="AF27" s="58"/>
      <c r="AG27" s="58"/>
      <c r="AH27" s="58" t="s">
        <v>87</v>
      </c>
      <c r="AI27" s="58"/>
      <c r="AJ27" s="63"/>
    </row>
    <row r="28" spans="1:36" ht="15" x14ac:dyDescent="0.25">
      <c r="A28" t="s">
        <v>47</v>
      </c>
      <c r="B28" t="s">
        <v>48</v>
      </c>
      <c r="C28" t="s">
        <v>185</v>
      </c>
      <c r="D28" s="65" t="s">
        <v>186</v>
      </c>
      <c r="E28" t="s">
        <v>64</v>
      </c>
      <c r="F28" t="s">
        <v>288</v>
      </c>
      <c r="G28">
        <v>24</v>
      </c>
      <c r="H28" s="61">
        <v>44847.940277777801</v>
      </c>
      <c r="I28" s="61">
        <v>44848.0402777778</v>
      </c>
      <c r="J28">
        <v>2.4</v>
      </c>
      <c r="K28" t="s">
        <v>289</v>
      </c>
      <c r="N28">
        <v>1.2758401403933301E-2</v>
      </c>
      <c r="O28" t="s">
        <v>290</v>
      </c>
      <c r="P28">
        <v>0.155221968321445</v>
      </c>
      <c r="Q28" t="s">
        <v>291</v>
      </c>
      <c r="S28">
        <v>10.1</v>
      </c>
      <c r="T28" t="s">
        <v>292</v>
      </c>
      <c r="U28" s="58"/>
      <c r="V28" s="68"/>
      <c r="W28" s="68"/>
      <c r="X28" s="59"/>
      <c r="Y28" s="59">
        <v>0.33</v>
      </c>
      <c r="Z28" s="59"/>
      <c r="AA28" s="59"/>
      <c r="AB28" s="59"/>
      <c r="AC28" s="59"/>
      <c r="AD28" s="59"/>
      <c r="AE28" s="59"/>
      <c r="AF28" s="58"/>
      <c r="AG28" s="58"/>
      <c r="AH28" s="58" t="s">
        <v>87</v>
      </c>
      <c r="AI28" s="58"/>
      <c r="AJ28" s="63"/>
    </row>
    <row r="29" spans="1:36" ht="15" x14ac:dyDescent="0.25">
      <c r="A29" t="s">
        <v>47</v>
      </c>
      <c r="B29" t="s">
        <v>48</v>
      </c>
      <c r="C29" t="s">
        <v>185</v>
      </c>
      <c r="D29" s="65" t="s">
        <v>186</v>
      </c>
      <c r="E29" t="s">
        <v>64</v>
      </c>
      <c r="F29" t="s">
        <v>288</v>
      </c>
      <c r="G29">
        <v>25</v>
      </c>
      <c r="H29" s="61">
        <v>44848.0402777778</v>
      </c>
      <c r="I29" s="61">
        <v>44848.140277777798</v>
      </c>
      <c r="J29">
        <v>2.4</v>
      </c>
      <c r="K29" t="s">
        <v>289</v>
      </c>
      <c r="N29">
        <v>1.3018759778999999E-2</v>
      </c>
      <c r="O29" t="s">
        <v>290</v>
      </c>
      <c r="P29">
        <v>0.15318318578210099</v>
      </c>
      <c r="Q29" t="s">
        <v>291</v>
      </c>
      <c r="S29">
        <v>9.6999999999999993</v>
      </c>
      <c r="T29" t="s">
        <v>292</v>
      </c>
      <c r="U29" s="58"/>
      <c r="V29" s="68"/>
      <c r="W29" s="68"/>
      <c r="X29" s="59"/>
      <c r="Y29" s="59">
        <v>0.33</v>
      </c>
      <c r="Z29" s="59"/>
      <c r="AA29" s="59"/>
      <c r="AB29" s="59"/>
      <c r="AC29" s="59"/>
      <c r="AD29" s="59"/>
      <c r="AE29" s="59"/>
      <c r="AF29" s="58"/>
      <c r="AG29" s="58"/>
      <c r="AH29" s="58" t="s">
        <v>87</v>
      </c>
      <c r="AI29" s="58"/>
      <c r="AJ29" s="63"/>
    </row>
    <row r="30" spans="1:36" ht="15" x14ac:dyDescent="0.25">
      <c r="A30" t="s">
        <v>47</v>
      </c>
      <c r="B30" t="s">
        <v>48</v>
      </c>
      <c r="C30" t="s">
        <v>185</v>
      </c>
      <c r="D30" s="65" t="s">
        <v>186</v>
      </c>
      <c r="E30" t="s">
        <v>64</v>
      </c>
      <c r="F30" t="s">
        <v>288</v>
      </c>
      <c r="G30">
        <v>26</v>
      </c>
      <c r="H30" s="61">
        <v>44848.140277777798</v>
      </c>
      <c r="I30" s="61">
        <v>44848.240277777797</v>
      </c>
      <c r="J30">
        <v>2.4</v>
      </c>
      <c r="K30" t="s">
        <v>289</v>
      </c>
      <c r="N30">
        <v>8.4642633572333294E-3</v>
      </c>
      <c r="O30" t="s">
        <v>290</v>
      </c>
      <c r="P30">
        <v>9.8998168874669695E-2</v>
      </c>
      <c r="Q30" t="s">
        <v>291</v>
      </c>
      <c r="S30">
        <v>8.8000000000000007</v>
      </c>
      <c r="T30" t="s">
        <v>292</v>
      </c>
      <c r="U30" s="58"/>
      <c r="V30" s="68"/>
      <c r="W30" s="68"/>
      <c r="X30" s="59"/>
      <c r="Y30" s="59">
        <v>0.33</v>
      </c>
      <c r="Z30" s="59"/>
      <c r="AA30" s="59"/>
      <c r="AB30" s="59"/>
      <c r="AC30" s="59"/>
      <c r="AD30" s="59"/>
      <c r="AE30" s="59"/>
      <c r="AF30" s="58"/>
      <c r="AG30" s="58"/>
      <c r="AH30" s="58" t="s">
        <v>87</v>
      </c>
      <c r="AI30" s="58"/>
      <c r="AJ30" s="63"/>
    </row>
    <row r="31" spans="1:36" ht="15" x14ac:dyDescent="0.25">
      <c r="A31" t="s">
        <v>47</v>
      </c>
      <c r="B31" t="s">
        <v>48</v>
      </c>
      <c r="C31" t="s">
        <v>185</v>
      </c>
      <c r="D31" s="65" t="s">
        <v>208</v>
      </c>
      <c r="E31" t="s">
        <v>62</v>
      </c>
      <c r="F31" t="s">
        <v>293</v>
      </c>
      <c r="G31">
        <v>1</v>
      </c>
      <c r="H31" s="61">
        <v>44845.691666666702</v>
      </c>
      <c r="I31" s="61">
        <v>44845.791666666701</v>
      </c>
      <c r="J31">
        <v>2.4</v>
      </c>
      <c r="K31" t="s">
        <v>294</v>
      </c>
      <c r="N31">
        <v>1.8718385774333299E-2</v>
      </c>
      <c r="O31" t="s">
        <v>290</v>
      </c>
      <c r="P31">
        <v>2.0036847234444801</v>
      </c>
      <c r="Q31" t="s">
        <v>291</v>
      </c>
      <c r="S31">
        <v>10.199999999999999</v>
      </c>
      <c r="T31" t="s">
        <v>292</v>
      </c>
      <c r="U31" s="58"/>
      <c r="V31" s="68"/>
      <c r="W31" s="68"/>
      <c r="X31" s="59"/>
      <c r="Y31" s="59">
        <v>1</v>
      </c>
      <c r="Z31" s="59"/>
      <c r="AA31" s="59"/>
      <c r="AB31" s="59"/>
      <c r="AC31" s="59"/>
      <c r="AD31" s="59"/>
      <c r="AE31" s="59"/>
      <c r="AF31" s="58"/>
      <c r="AG31" s="58"/>
      <c r="AH31" s="58" t="s">
        <v>87</v>
      </c>
      <c r="AI31" s="58"/>
      <c r="AJ31" s="63"/>
    </row>
    <row r="32" spans="1:36" ht="15" x14ac:dyDescent="0.25">
      <c r="A32" t="s">
        <v>47</v>
      </c>
      <c r="B32" t="s">
        <v>48</v>
      </c>
      <c r="C32" t="s">
        <v>185</v>
      </c>
      <c r="D32" s="65" t="s">
        <v>208</v>
      </c>
      <c r="E32" t="s">
        <v>62</v>
      </c>
      <c r="F32" t="s">
        <v>293</v>
      </c>
      <c r="G32">
        <v>2</v>
      </c>
      <c r="H32" s="61">
        <v>44845.791666666701</v>
      </c>
      <c r="I32" s="61">
        <v>44845.891666666699</v>
      </c>
      <c r="J32">
        <v>2.4</v>
      </c>
      <c r="K32" t="s">
        <v>294</v>
      </c>
      <c r="N32">
        <v>1.7801481430666701E-2</v>
      </c>
      <c r="O32" t="s">
        <v>290</v>
      </c>
      <c r="P32">
        <v>1.65530709099591</v>
      </c>
      <c r="Q32" t="s">
        <v>291</v>
      </c>
      <c r="S32">
        <v>9.3000000000000007</v>
      </c>
      <c r="T32" t="s">
        <v>292</v>
      </c>
      <c r="U32" s="58"/>
      <c r="V32" s="68"/>
      <c r="W32" s="68"/>
      <c r="X32" s="59"/>
      <c r="Y32" s="59">
        <v>1</v>
      </c>
      <c r="Z32" s="59"/>
      <c r="AA32" s="59"/>
      <c r="AB32" s="59"/>
      <c r="AC32" s="59"/>
      <c r="AD32" s="59"/>
      <c r="AE32" s="59"/>
      <c r="AF32" s="58"/>
      <c r="AG32" s="58"/>
      <c r="AH32" s="58" t="s">
        <v>87</v>
      </c>
      <c r="AI32" s="58"/>
      <c r="AJ32" s="63"/>
    </row>
    <row r="33" spans="1:36" ht="15" x14ac:dyDescent="0.25">
      <c r="A33" t="s">
        <v>47</v>
      </c>
      <c r="B33" t="s">
        <v>48</v>
      </c>
      <c r="C33" t="s">
        <v>185</v>
      </c>
      <c r="D33" s="65" t="s">
        <v>208</v>
      </c>
      <c r="E33" t="s">
        <v>62</v>
      </c>
      <c r="F33" t="s">
        <v>293</v>
      </c>
      <c r="G33">
        <v>3</v>
      </c>
      <c r="H33" s="61">
        <v>44845.891666666699</v>
      </c>
      <c r="I33" s="61">
        <v>44846.190972222197</v>
      </c>
      <c r="J33">
        <v>7.18333333333333</v>
      </c>
      <c r="K33" t="s">
        <v>294</v>
      </c>
      <c r="N33">
        <v>1.9343600831999999E-2</v>
      </c>
      <c r="O33" t="s">
        <v>290</v>
      </c>
      <c r="P33">
        <v>1.3869255483341401</v>
      </c>
      <c r="Q33" t="s">
        <v>291</v>
      </c>
      <c r="S33">
        <v>9</v>
      </c>
      <c r="T33" t="s">
        <v>292</v>
      </c>
      <c r="U33" s="58"/>
      <c r="V33" s="68"/>
      <c r="W33" s="68"/>
      <c r="X33" s="59"/>
      <c r="Y33" s="59">
        <v>1</v>
      </c>
      <c r="Z33" s="59"/>
      <c r="AA33" s="59"/>
      <c r="AB33" s="59"/>
      <c r="AC33" s="59"/>
      <c r="AD33" s="59"/>
      <c r="AE33" s="59"/>
      <c r="AF33" s="58"/>
      <c r="AG33" s="58"/>
      <c r="AH33" s="58" t="s">
        <v>87</v>
      </c>
      <c r="AI33" s="58"/>
      <c r="AJ33" s="63"/>
    </row>
    <row r="34" spans="1:36" ht="15" x14ac:dyDescent="0.25">
      <c r="A34" t="s">
        <v>47</v>
      </c>
      <c r="B34" t="s">
        <v>48</v>
      </c>
      <c r="C34" t="s">
        <v>185</v>
      </c>
      <c r="D34" s="65" t="s">
        <v>208</v>
      </c>
      <c r="E34" t="s">
        <v>62</v>
      </c>
      <c r="F34" t="s">
        <v>293</v>
      </c>
      <c r="G34">
        <v>4</v>
      </c>
      <c r="H34" s="61">
        <v>44846.190972222197</v>
      </c>
      <c r="I34" s="61">
        <v>44846.290972222203</v>
      </c>
      <c r="J34">
        <v>2.4</v>
      </c>
      <c r="K34" t="s">
        <v>294</v>
      </c>
      <c r="N34">
        <v>1.6812160531999999E-2</v>
      </c>
      <c r="O34" t="s">
        <v>290</v>
      </c>
      <c r="P34">
        <v>0.87429564883664002</v>
      </c>
      <c r="Q34" t="s">
        <v>291</v>
      </c>
      <c r="S34">
        <v>8.6</v>
      </c>
      <c r="T34" t="s">
        <v>292</v>
      </c>
      <c r="U34" s="58"/>
      <c r="V34" s="68"/>
      <c r="W34" s="68"/>
      <c r="X34" s="59"/>
      <c r="Y34" s="59">
        <v>1</v>
      </c>
      <c r="Z34" s="59"/>
      <c r="AA34" s="59"/>
      <c r="AB34" s="59"/>
      <c r="AC34" s="59"/>
      <c r="AD34" s="59"/>
      <c r="AE34" s="59"/>
      <c r="AF34" s="58"/>
      <c r="AG34" s="58"/>
      <c r="AH34" s="58" t="s">
        <v>87</v>
      </c>
      <c r="AI34" s="58"/>
      <c r="AJ34" s="63"/>
    </row>
    <row r="35" spans="1:36" ht="15" x14ac:dyDescent="0.25">
      <c r="A35" t="s">
        <v>47</v>
      </c>
      <c r="B35" t="s">
        <v>48</v>
      </c>
      <c r="C35" t="s">
        <v>185</v>
      </c>
      <c r="D35" s="65" t="s">
        <v>208</v>
      </c>
      <c r="E35" t="s">
        <v>62</v>
      </c>
      <c r="F35" t="s">
        <v>293</v>
      </c>
      <c r="G35">
        <v>5</v>
      </c>
      <c r="H35" s="61">
        <v>44846.290972222203</v>
      </c>
      <c r="I35" s="61">
        <v>44846.390972222202</v>
      </c>
      <c r="J35">
        <v>2.4</v>
      </c>
      <c r="K35" t="s">
        <v>294</v>
      </c>
      <c r="N35">
        <v>1.5694047731666699E-2</v>
      </c>
      <c r="O35" t="s">
        <v>290</v>
      </c>
      <c r="P35">
        <v>0.76271173267354597</v>
      </c>
      <c r="Q35" t="s">
        <v>291</v>
      </c>
      <c r="S35">
        <v>8.4</v>
      </c>
      <c r="T35" t="s">
        <v>292</v>
      </c>
      <c r="U35" s="58"/>
      <c r="V35" s="68"/>
      <c r="W35" s="68"/>
      <c r="X35" s="59"/>
      <c r="Y35" s="59">
        <v>1</v>
      </c>
      <c r="Z35" s="59"/>
      <c r="AA35" s="59"/>
      <c r="AB35" s="59"/>
      <c r="AC35" s="59"/>
      <c r="AD35" s="59"/>
      <c r="AE35" s="59"/>
      <c r="AF35" s="58"/>
      <c r="AG35" s="58"/>
      <c r="AH35" s="58" t="s">
        <v>87</v>
      </c>
      <c r="AI35" s="58"/>
      <c r="AJ35" s="63"/>
    </row>
    <row r="36" spans="1:36" ht="15" x14ac:dyDescent="0.25">
      <c r="A36" t="s">
        <v>47</v>
      </c>
      <c r="B36" t="s">
        <v>48</v>
      </c>
      <c r="C36" t="s">
        <v>185</v>
      </c>
      <c r="D36" s="65" t="s">
        <v>208</v>
      </c>
      <c r="E36" t="s">
        <v>62</v>
      </c>
      <c r="F36" t="s">
        <v>293</v>
      </c>
      <c r="G36">
        <v>6</v>
      </c>
      <c r="H36" s="61">
        <v>44846.390972222202</v>
      </c>
      <c r="I36" s="61">
        <v>44846.4909722222</v>
      </c>
      <c r="J36">
        <v>2.4</v>
      </c>
      <c r="K36" t="s">
        <v>294</v>
      </c>
      <c r="N36">
        <v>1.50089167223333E-2</v>
      </c>
      <c r="O36" t="s">
        <v>290</v>
      </c>
      <c r="P36">
        <v>0.75147026186987698</v>
      </c>
      <c r="Q36" t="s">
        <v>291</v>
      </c>
      <c r="S36">
        <v>10</v>
      </c>
      <c r="T36" t="s">
        <v>292</v>
      </c>
      <c r="U36" s="58"/>
      <c r="V36" s="68"/>
      <c r="W36" s="68"/>
      <c r="X36" s="59"/>
      <c r="Y36" s="59">
        <v>1</v>
      </c>
      <c r="Z36" s="59"/>
      <c r="AA36" s="59"/>
      <c r="AB36" s="59"/>
      <c r="AC36" s="59"/>
      <c r="AD36" s="59"/>
      <c r="AE36" s="59"/>
      <c r="AF36" s="58"/>
      <c r="AG36" s="58"/>
      <c r="AH36" s="58" t="s">
        <v>87</v>
      </c>
      <c r="AI36" s="58"/>
      <c r="AJ36" s="63"/>
    </row>
    <row r="37" spans="1:36" ht="15" x14ac:dyDescent="0.25">
      <c r="A37" t="s">
        <v>47</v>
      </c>
      <c r="B37" t="s">
        <v>48</v>
      </c>
      <c r="C37" t="s">
        <v>185</v>
      </c>
      <c r="D37" s="65" t="s">
        <v>208</v>
      </c>
      <c r="E37" t="s">
        <v>62</v>
      </c>
      <c r="F37" t="s">
        <v>293</v>
      </c>
      <c r="G37">
        <v>7</v>
      </c>
      <c r="H37" s="61">
        <v>44846.4909722222</v>
      </c>
      <c r="I37" s="61">
        <v>44846.590972222199</v>
      </c>
      <c r="J37">
        <v>2.4</v>
      </c>
      <c r="K37" t="s">
        <v>294</v>
      </c>
      <c r="N37">
        <v>1.35828117883333E-2</v>
      </c>
      <c r="O37" t="s">
        <v>290</v>
      </c>
      <c r="P37">
        <v>0.69672016651341395</v>
      </c>
      <c r="Q37" t="s">
        <v>291</v>
      </c>
      <c r="S37">
        <v>12.6</v>
      </c>
      <c r="T37" t="s">
        <v>292</v>
      </c>
      <c r="U37" s="58"/>
      <c r="V37" s="68"/>
      <c r="W37" s="68"/>
      <c r="X37" s="59"/>
      <c r="Y37" s="59">
        <v>1</v>
      </c>
      <c r="Z37" s="59"/>
      <c r="AA37" s="59"/>
      <c r="AB37" s="59"/>
      <c r="AC37" s="59"/>
      <c r="AD37" s="59"/>
      <c r="AE37" s="59"/>
      <c r="AF37" s="58"/>
      <c r="AG37" s="58"/>
      <c r="AH37" s="58" t="s">
        <v>87</v>
      </c>
      <c r="AI37" s="58"/>
      <c r="AJ37" s="63"/>
    </row>
    <row r="38" spans="1:36" ht="15" x14ac:dyDescent="0.25">
      <c r="A38" t="s">
        <v>47</v>
      </c>
      <c r="B38" t="s">
        <v>48</v>
      </c>
      <c r="C38" t="s">
        <v>185</v>
      </c>
      <c r="D38" s="65" t="s">
        <v>208</v>
      </c>
      <c r="E38" t="s">
        <v>62</v>
      </c>
      <c r="F38" t="s">
        <v>293</v>
      </c>
      <c r="G38">
        <v>8</v>
      </c>
      <c r="H38" s="61">
        <v>44846.590972222199</v>
      </c>
      <c r="I38" s="61">
        <v>44846.690972222197</v>
      </c>
      <c r="J38">
        <v>2.4</v>
      </c>
      <c r="K38" t="s">
        <v>294</v>
      </c>
      <c r="N38">
        <v>1.26038640516667E-2</v>
      </c>
      <c r="O38" t="s">
        <v>290</v>
      </c>
      <c r="P38">
        <v>0.61640781310011905</v>
      </c>
      <c r="Q38" t="s">
        <v>291</v>
      </c>
      <c r="S38">
        <v>12.3</v>
      </c>
      <c r="T38" t="s">
        <v>292</v>
      </c>
      <c r="U38" s="58"/>
      <c r="V38" s="68"/>
      <c r="W38" s="68"/>
      <c r="X38" s="59"/>
      <c r="Y38" s="59">
        <v>1</v>
      </c>
      <c r="Z38" s="59"/>
      <c r="AA38" s="59"/>
      <c r="AB38" s="59"/>
      <c r="AC38" s="59"/>
      <c r="AD38" s="59"/>
      <c r="AE38" s="59"/>
      <c r="AF38" s="58"/>
      <c r="AG38" s="58"/>
      <c r="AH38" s="58" t="s">
        <v>87</v>
      </c>
      <c r="AI38" s="58"/>
      <c r="AJ38" s="63"/>
    </row>
    <row r="39" spans="1:36" ht="15" x14ac:dyDescent="0.25">
      <c r="A39" t="s">
        <v>47</v>
      </c>
      <c r="B39" t="s">
        <v>48</v>
      </c>
      <c r="C39" t="s">
        <v>185</v>
      </c>
      <c r="D39" s="65" t="s">
        <v>208</v>
      </c>
      <c r="E39" t="s">
        <v>62</v>
      </c>
      <c r="F39" t="s">
        <v>293</v>
      </c>
      <c r="G39">
        <v>9</v>
      </c>
      <c r="H39" s="61">
        <v>44846.690972222197</v>
      </c>
      <c r="I39" s="61">
        <v>44846.790972222203</v>
      </c>
      <c r="J39">
        <v>2.4</v>
      </c>
      <c r="K39" t="s">
        <v>294</v>
      </c>
      <c r="N39">
        <v>1.14989089163333E-2</v>
      </c>
      <c r="O39" t="s">
        <v>290</v>
      </c>
      <c r="P39">
        <v>0.49668227782229901</v>
      </c>
      <c r="Q39" t="s">
        <v>291</v>
      </c>
      <c r="S39">
        <v>11.7</v>
      </c>
      <c r="T39" t="s">
        <v>292</v>
      </c>
      <c r="U39" s="58"/>
      <c r="V39" s="68"/>
      <c r="W39" s="68"/>
      <c r="X39" s="59"/>
      <c r="Y39" s="59">
        <v>1</v>
      </c>
      <c r="Z39" s="59"/>
      <c r="AA39" s="59"/>
      <c r="AB39" s="59"/>
      <c r="AC39" s="59"/>
      <c r="AD39" s="59"/>
      <c r="AE39" s="59"/>
      <c r="AF39" s="58"/>
      <c r="AG39" s="58"/>
      <c r="AH39" s="58" t="s">
        <v>87</v>
      </c>
      <c r="AI39" s="58"/>
      <c r="AJ39" s="63"/>
    </row>
    <row r="40" spans="1:36" ht="15" x14ac:dyDescent="0.25">
      <c r="A40" t="s">
        <v>47</v>
      </c>
      <c r="B40" t="s">
        <v>48</v>
      </c>
      <c r="C40" t="s">
        <v>185</v>
      </c>
      <c r="D40" s="65" t="s">
        <v>208</v>
      </c>
      <c r="E40" t="s">
        <v>62</v>
      </c>
      <c r="F40" t="s">
        <v>293</v>
      </c>
      <c r="G40">
        <v>10</v>
      </c>
      <c r="H40" s="61">
        <v>44846.790972222203</v>
      </c>
      <c r="I40" s="61">
        <v>44846.890972222202</v>
      </c>
      <c r="J40">
        <v>2.4</v>
      </c>
      <c r="K40" t="s">
        <v>294</v>
      </c>
      <c r="N40">
        <v>9.9918156047666701E-3</v>
      </c>
      <c r="O40" t="s">
        <v>290</v>
      </c>
      <c r="P40">
        <v>0.40353125313069199</v>
      </c>
      <c r="Q40" t="s">
        <v>291</v>
      </c>
      <c r="S40">
        <v>10.3</v>
      </c>
      <c r="T40" t="s">
        <v>292</v>
      </c>
      <c r="U40" s="58"/>
      <c r="V40" s="68"/>
      <c r="W40" s="68"/>
      <c r="X40" s="59"/>
      <c r="Y40" s="59">
        <v>1</v>
      </c>
      <c r="Z40" s="59"/>
      <c r="AA40" s="59"/>
      <c r="AB40" s="59"/>
      <c r="AC40" s="59"/>
      <c r="AD40" s="59"/>
      <c r="AE40" s="59"/>
      <c r="AF40" s="58"/>
      <c r="AG40" s="58"/>
      <c r="AH40" s="58" t="s">
        <v>87</v>
      </c>
      <c r="AI40" s="58"/>
      <c r="AJ40" s="63"/>
    </row>
    <row r="41" spans="1:36" ht="15" x14ac:dyDescent="0.25">
      <c r="A41" t="s">
        <v>47</v>
      </c>
      <c r="B41" t="s">
        <v>48</v>
      </c>
      <c r="C41" t="s">
        <v>185</v>
      </c>
      <c r="D41" s="65" t="s">
        <v>208</v>
      </c>
      <c r="E41" t="s">
        <v>62</v>
      </c>
      <c r="F41" t="s">
        <v>293</v>
      </c>
      <c r="G41">
        <v>11</v>
      </c>
      <c r="H41" s="61">
        <v>44846.890972222202</v>
      </c>
      <c r="I41" s="61">
        <v>44847.190972222197</v>
      </c>
      <c r="J41">
        <v>7.2</v>
      </c>
      <c r="K41" t="s">
        <v>294</v>
      </c>
      <c r="N41">
        <v>9.0150836704333305E-3</v>
      </c>
      <c r="O41" t="s">
        <v>290</v>
      </c>
      <c r="P41">
        <v>0.32439993925577798</v>
      </c>
      <c r="Q41" t="s">
        <v>291</v>
      </c>
      <c r="S41">
        <v>8.6</v>
      </c>
      <c r="T41" t="s">
        <v>292</v>
      </c>
      <c r="U41" s="58"/>
      <c r="V41" s="68"/>
      <c r="W41" s="68"/>
      <c r="X41" s="59"/>
      <c r="Y41" s="59">
        <v>1</v>
      </c>
      <c r="Z41" s="59"/>
      <c r="AA41" s="59"/>
      <c r="AB41" s="59"/>
      <c r="AC41" s="59"/>
      <c r="AD41" s="59"/>
      <c r="AE41" s="59"/>
      <c r="AF41" s="58"/>
      <c r="AG41" s="58"/>
      <c r="AH41" s="58" t="s">
        <v>87</v>
      </c>
      <c r="AI41" s="58"/>
      <c r="AJ41" s="63"/>
    </row>
    <row r="42" spans="1:36" ht="15" x14ac:dyDescent="0.25">
      <c r="A42" t="s">
        <v>47</v>
      </c>
      <c r="B42" t="s">
        <v>48</v>
      </c>
      <c r="C42" t="s">
        <v>185</v>
      </c>
      <c r="D42" s="65" t="s">
        <v>208</v>
      </c>
      <c r="E42" t="s">
        <v>62</v>
      </c>
      <c r="F42" t="s">
        <v>293</v>
      </c>
      <c r="G42">
        <v>12</v>
      </c>
      <c r="H42" s="61">
        <v>44847.190972222197</v>
      </c>
      <c r="I42" s="61">
        <v>44847.290972222203</v>
      </c>
      <c r="J42">
        <v>2.4</v>
      </c>
      <c r="K42" t="s">
        <v>294</v>
      </c>
      <c r="N42">
        <v>8.4498618227666702E-3</v>
      </c>
      <c r="O42" t="s">
        <v>290</v>
      </c>
      <c r="P42">
        <v>0.23812735933235499</v>
      </c>
      <c r="Q42" t="s">
        <v>291</v>
      </c>
      <c r="S42">
        <v>8.1</v>
      </c>
      <c r="T42" t="s">
        <v>292</v>
      </c>
      <c r="U42" s="58"/>
      <c r="V42" s="68"/>
      <c r="W42" s="68"/>
      <c r="X42" s="59"/>
      <c r="Y42" s="59">
        <v>1</v>
      </c>
      <c r="Z42" s="59"/>
      <c r="AA42" s="59"/>
      <c r="AB42" s="59"/>
      <c r="AC42" s="59"/>
      <c r="AD42" s="59"/>
      <c r="AE42" s="59"/>
      <c r="AF42" s="58"/>
      <c r="AG42" s="58"/>
      <c r="AH42" s="58" t="s">
        <v>87</v>
      </c>
      <c r="AI42" s="58"/>
      <c r="AJ42" s="63"/>
    </row>
    <row r="43" spans="1:36" ht="15" x14ac:dyDescent="0.25">
      <c r="A43" t="s">
        <v>47</v>
      </c>
      <c r="B43" t="s">
        <v>48</v>
      </c>
      <c r="C43" t="s">
        <v>185</v>
      </c>
      <c r="D43" s="65" t="s">
        <v>208</v>
      </c>
      <c r="E43" t="s">
        <v>62</v>
      </c>
      <c r="F43" t="s">
        <v>293</v>
      </c>
      <c r="G43">
        <v>13</v>
      </c>
      <c r="H43" s="61">
        <v>44847.290972222203</v>
      </c>
      <c r="I43" s="61">
        <v>44847.390277777798</v>
      </c>
      <c r="J43">
        <v>2.3833333333333302</v>
      </c>
      <c r="K43" t="s">
        <v>294</v>
      </c>
      <c r="N43">
        <v>8.3077886670333296E-3</v>
      </c>
      <c r="O43" t="s">
        <v>290</v>
      </c>
      <c r="P43">
        <v>0.22567531768288099</v>
      </c>
      <c r="Q43" t="s">
        <v>291</v>
      </c>
      <c r="S43">
        <v>8.1</v>
      </c>
      <c r="T43" t="s">
        <v>292</v>
      </c>
      <c r="U43" s="58"/>
      <c r="V43" s="68"/>
      <c r="W43" s="68"/>
      <c r="X43" s="59"/>
      <c r="Y43" s="59">
        <v>1</v>
      </c>
      <c r="Z43" s="59"/>
      <c r="AA43" s="59"/>
      <c r="AB43" s="59"/>
      <c r="AC43" s="59"/>
      <c r="AD43" s="59"/>
      <c r="AE43" s="59"/>
      <c r="AF43" s="58"/>
      <c r="AG43" s="58"/>
      <c r="AH43" s="58" t="s">
        <v>87</v>
      </c>
      <c r="AI43" s="58"/>
      <c r="AJ43" s="63"/>
    </row>
    <row r="44" spans="1:36" ht="15" x14ac:dyDescent="0.25">
      <c r="A44" t="s">
        <v>47</v>
      </c>
      <c r="B44" t="s">
        <v>48</v>
      </c>
      <c r="C44" t="s">
        <v>185</v>
      </c>
      <c r="D44" s="65" t="s">
        <v>208</v>
      </c>
      <c r="E44" t="s">
        <v>62</v>
      </c>
      <c r="F44" t="s">
        <v>293</v>
      </c>
      <c r="G44">
        <v>14</v>
      </c>
      <c r="H44" s="61">
        <v>44847.390277777798</v>
      </c>
      <c r="I44" s="61">
        <v>44847.490277777797</v>
      </c>
      <c r="J44">
        <v>2.4</v>
      </c>
      <c r="K44" t="s">
        <v>294</v>
      </c>
      <c r="N44">
        <v>9.1621475871666701E-3</v>
      </c>
      <c r="O44" t="s">
        <v>290</v>
      </c>
      <c r="P44">
        <v>0.23259559031822499</v>
      </c>
      <c r="Q44" t="s">
        <v>291</v>
      </c>
      <c r="S44">
        <v>9.4</v>
      </c>
      <c r="T44" t="s">
        <v>292</v>
      </c>
      <c r="U44" s="58"/>
      <c r="V44" s="68"/>
      <c r="W44" s="68"/>
      <c r="X44" s="59"/>
      <c r="Y44" s="59">
        <v>1</v>
      </c>
      <c r="Z44" s="59"/>
      <c r="AA44" s="59"/>
      <c r="AB44" s="59"/>
      <c r="AC44" s="59"/>
      <c r="AD44" s="59"/>
      <c r="AE44" s="59"/>
      <c r="AF44" s="58"/>
      <c r="AG44" s="58"/>
      <c r="AH44" s="58" t="s">
        <v>87</v>
      </c>
      <c r="AI44" s="58"/>
      <c r="AJ44" s="63"/>
    </row>
    <row r="45" spans="1:36" ht="15" x14ac:dyDescent="0.25">
      <c r="A45" t="s">
        <v>47</v>
      </c>
      <c r="B45" t="s">
        <v>48</v>
      </c>
      <c r="C45" t="s">
        <v>185</v>
      </c>
      <c r="D45" s="65" t="s">
        <v>208</v>
      </c>
      <c r="E45" t="s">
        <v>62</v>
      </c>
      <c r="F45" t="s">
        <v>293</v>
      </c>
      <c r="G45">
        <v>15</v>
      </c>
      <c r="H45" s="61">
        <v>44847.490277777797</v>
      </c>
      <c r="I45" s="61">
        <v>44847.590277777803</v>
      </c>
      <c r="J45">
        <v>2.4</v>
      </c>
      <c r="K45" t="s">
        <v>294</v>
      </c>
      <c r="N45">
        <v>9.3480267244666695E-3</v>
      </c>
      <c r="O45" t="s">
        <v>290</v>
      </c>
      <c r="P45">
        <v>0.23792056152639801</v>
      </c>
      <c r="Q45" t="s">
        <v>291</v>
      </c>
      <c r="S45">
        <v>12.7</v>
      </c>
      <c r="T45" t="s">
        <v>292</v>
      </c>
      <c r="U45" s="58"/>
      <c r="V45" s="68"/>
      <c r="W45" s="68"/>
      <c r="X45" s="59"/>
      <c r="Y45" s="59">
        <v>1</v>
      </c>
      <c r="Z45" s="59"/>
      <c r="AA45" s="59"/>
      <c r="AB45" s="59"/>
      <c r="AC45" s="59"/>
      <c r="AD45" s="59"/>
      <c r="AE45" s="59"/>
      <c r="AF45" s="58"/>
      <c r="AG45" s="58"/>
      <c r="AH45" s="58" t="s">
        <v>87</v>
      </c>
      <c r="AI45" s="58"/>
      <c r="AJ45" s="63"/>
    </row>
    <row r="46" spans="1:36" ht="15" x14ac:dyDescent="0.25">
      <c r="A46" t="s">
        <v>47</v>
      </c>
      <c r="B46" t="s">
        <v>48</v>
      </c>
      <c r="C46" t="s">
        <v>185</v>
      </c>
      <c r="D46" s="65" t="s">
        <v>208</v>
      </c>
      <c r="E46" t="s">
        <v>62</v>
      </c>
      <c r="F46" t="s">
        <v>293</v>
      </c>
      <c r="G46">
        <v>16</v>
      </c>
      <c r="H46" s="61">
        <v>44847.590277777803</v>
      </c>
      <c r="I46" s="61">
        <v>44847.690277777801</v>
      </c>
      <c r="J46">
        <v>2.4</v>
      </c>
      <c r="K46" t="s">
        <v>294</v>
      </c>
      <c r="N46">
        <v>9.7930625368000002E-3</v>
      </c>
      <c r="O46" t="s">
        <v>290</v>
      </c>
      <c r="P46">
        <v>0.226530505573524</v>
      </c>
      <c r="Q46" t="s">
        <v>291</v>
      </c>
      <c r="S46">
        <v>12.7</v>
      </c>
      <c r="T46" t="s">
        <v>292</v>
      </c>
      <c r="U46" s="58"/>
      <c r="V46" s="68"/>
      <c r="W46" s="68"/>
      <c r="X46" s="59"/>
      <c r="Y46" s="59">
        <v>1</v>
      </c>
      <c r="Z46" s="59"/>
      <c r="AA46" s="59"/>
      <c r="AB46" s="59"/>
      <c r="AC46" s="59"/>
      <c r="AD46" s="59"/>
      <c r="AE46" s="59"/>
      <c r="AF46" s="58"/>
      <c r="AG46" s="58"/>
      <c r="AH46" s="58" t="s">
        <v>87</v>
      </c>
      <c r="AI46" s="58"/>
      <c r="AJ46" s="63"/>
    </row>
    <row r="47" spans="1:36" ht="15" x14ac:dyDescent="0.25">
      <c r="A47" t="s">
        <v>47</v>
      </c>
      <c r="B47" t="s">
        <v>48</v>
      </c>
      <c r="C47" t="s">
        <v>185</v>
      </c>
      <c r="D47" s="65" t="s">
        <v>208</v>
      </c>
      <c r="E47" t="s">
        <v>62</v>
      </c>
      <c r="F47" t="s">
        <v>293</v>
      </c>
      <c r="G47">
        <v>17</v>
      </c>
      <c r="H47" s="61">
        <v>44847.690277777801</v>
      </c>
      <c r="I47" s="61">
        <v>44847.7902777778</v>
      </c>
      <c r="J47">
        <v>2.4</v>
      </c>
      <c r="K47" t="s">
        <v>294</v>
      </c>
      <c r="N47">
        <v>8.3628632371666699E-3</v>
      </c>
      <c r="O47" t="s">
        <v>290</v>
      </c>
      <c r="P47">
        <v>0.182218469035278</v>
      </c>
      <c r="Q47" t="s">
        <v>291</v>
      </c>
      <c r="S47">
        <v>10.8</v>
      </c>
      <c r="T47" t="s">
        <v>292</v>
      </c>
      <c r="U47" s="58"/>
      <c r="V47" s="68"/>
      <c r="W47" s="68"/>
      <c r="X47" s="59"/>
      <c r="Y47" s="59">
        <v>1</v>
      </c>
      <c r="Z47" s="59"/>
      <c r="AA47" s="59"/>
      <c r="AB47" s="59"/>
      <c r="AC47" s="59"/>
      <c r="AD47" s="59"/>
      <c r="AE47" s="59"/>
      <c r="AF47" s="58"/>
      <c r="AG47" s="58"/>
      <c r="AH47" s="58" t="s">
        <v>87</v>
      </c>
      <c r="AI47" s="58"/>
      <c r="AJ47" s="63"/>
    </row>
    <row r="48" spans="1:36" ht="15" x14ac:dyDescent="0.25">
      <c r="A48" t="s">
        <v>47</v>
      </c>
      <c r="B48" t="s">
        <v>48</v>
      </c>
      <c r="C48" t="s">
        <v>185</v>
      </c>
      <c r="D48" s="65" t="s">
        <v>208</v>
      </c>
      <c r="E48" t="s">
        <v>62</v>
      </c>
      <c r="F48" t="s">
        <v>293</v>
      </c>
      <c r="G48">
        <v>18</v>
      </c>
      <c r="H48" s="61">
        <v>44847.7902777778</v>
      </c>
      <c r="I48" s="61">
        <v>44847.890277777798</v>
      </c>
      <c r="J48">
        <v>2.4</v>
      </c>
      <c r="K48" t="s">
        <v>294</v>
      </c>
      <c r="N48">
        <v>8.2302646782333299E-3</v>
      </c>
      <c r="O48" t="s">
        <v>290</v>
      </c>
      <c r="P48">
        <v>0.17217156144356899</v>
      </c>
      <c r="Q48" t="s">
        <v>291</v>
      </c>
      <c r="S48">
        <v>10.9</v>
      </c>
      <c r="T48" t="s">
        <v>292</v>
      </c>
      <c r="U48" s="58"/>
      <c r="V48" s="68"/>
      <c r="W48" s="68"/>
      <c r="X48" s="59"/>
      <c r="Y48" s="59">
        <v>1</v>
      </c>
      <c r="Z48" s="59"/>
      <c r="AA48" s="59"/>
      <c r="AB48" s="59"/>
      <c r="AC48" s="59"/>
      <c r="AD48" s="59"/>
      <c r="AE48" s="59"/>
      <c r="AF48" s="58"/>
      <c r="AG48" s="58"/>
      <c r="AH48" s="58" t="s">
        <v>87</v>
      </c>
      <c r="AI48" s="58"/>
      <c r="AJ48" s="63"/>
    </row>
    <row r="49" spans="1:36" ht="15" x14ac:dyDescent="0.25">
      <c r="A49" t="s">
        <v>47</v>
      </c>
      <c r="B49" t="s">
        <v>48</v>
      </c>
      <c r="C49" t="s">
        <v>185</v>
      </c>
      <c r="D49" s="65" t="s">
        <v>208</v>
      </c>
      <c r="E49" t="s">
        <v>62</v>
      </c>
      <c r="F49" t="s">
        <v>293</v>
      </c>
      <c r="G49">
        <v>19</v>
      </c>
      <c r="H49" s="61">
        <v>44847.890277777798</v>
      </c>
      <c r="I49" s="61">
        <v>44848.190277777801</v>
      </c>
      <c r="J49">
        <v>7.2</v>
      </c>
      <c r="K49" t="s">
        <v>294</v>
      </c>
      <c r="N49">
        <v>8.3053261096666699E-3</v>
      </c>
      <c r="O49" t="s">
        <v>290</v>
      </c>
      <c r="P49">
        <v>0.151382037930128</v>
      </c>
      <c r="Q49" t="s">
        <v>291</v>
      </c>
      <c r="S49">
        <v>11</v>
      </c>
      <c r="T49" t="s">
        <v>292</v>
      </c>
      <c r="U49" s="58"/>
      <c r="V49" s="68"/>
      <c r="W49" s="68"/>
      <c r="X49" s="59"/>
      <c r="Y49" s="59">
        <v>1</v>
      </c>
      <c r="Z49" s="59"/>
      <c r="AA49" s="59"/>
      <c r="AB49" s="59"/>
      <c r="AC49" s="59"/>
      <c r="AD49" s="59"/>
      <c r="AE49" s="59"/>
      <c r="AF49" s="58"/>
      <c r="AG49" s="58"/>
      <c r="AH49" s="58" t="s">
        <v>87</v>
      </c>
      <c r="AI49" s="58"/>
      <c r="AJ49" s="63"/>
    </row>
    <row r="50" spans="1:36" ht="15" x14ac:dyDescent="0.25">
      <c r="A50" t="s">
        <v>47</v>
      </c>
      <c r="B50" t="s">
        <v>48</v>
      </c>
      <c r="C50" t="s">
        <v>185</v>
      </c>
      <c r="D50" s="65" t="s">
        <v>208</v>
      </c>
      <c r="E50" t="s">
        <v>62</v>
      </c>
      <c r="F50" t="s">
        <v>293</v>
      </c>
      <c r="G50">
        <v>20</v>
      </c>
      <c r="H50" s="61">
        <v>44848.190277777801</v>
      </c>
      <c r="I50" s="61">
        <v>44848.2902777778</v>
      </c>
      <c r="J50">
        <v>2.4</v>
      </c>
      <c r="K50" t="s">
        <v>294</v>
      </c>
      <c r="N50">
        <v>5.2893145672666701E-3</v>
      </c>
      <c r="O50" t="s">
        <v>290</v>
      </c>
      <c r="P50">
        <v>9.7321866332476803E-2</v>
      </c>
      <c r="Q50" t="s">
        <v>291</v>
      </c>
      <c r="S50">
        <v>6.8</v>
      </c>
      <c r="T50" t="s">
        <v>292</v>
      </c>
      <c r="U50" s="58"/>
      <c r="V50" s="68"/>
      <c r="W50" s="68"/>
      <c r="X50" s="59"/>
      <c r="Y50" s="59">
        <v>1</v>
      </c>
      <c r="Z50" s="59"/>
      <c r="AA50" s="59"/>
      <c r="AB50" s="59"/>
      <c r="AC50" s="59"/>
      <c r="AD50" s="59"/>
      <c r="AE50" s="59"/>
      <c r="AF50" s="58"/>
      <c r="AG50" s="58"/>
      <c r="AH50" s="58" t="s">
        <v>87</v>
      </c>
      <c r="AI50" s="58"/>
      <c r="AJ50" s="63"/>
    </row>
    <row r="51" spans="1:36" ht="15" x14ac:dyDescent="0.25">
      <c r="A51" t="s">
        <v>47</v>
      </c>
      <c r="B51" t="s">
        <v>48</v>
      </c>
      <c r="C51" t="s">
        <v>185</v>
      </c>
      <c r="D51" s="65" t="s">
        <v>209</v>
      </c>
      <c r="E51" t="s">
        <v>62</v>
      </c>
      <c r="F51" t="s">
        <v>295</v>
      </c>
      <c r="G51">
        <v>1</v>
      </c>
      <c r="H51" s="61">
        <v>44845.702777777798</v>
      </c>
      <c r="I51" s="61">
        <v>44845.802777777797</v>
      </c>
      <c r="J51">
        <v>2.4</v>
      </c>
      <c r="K51" t="s">
        <v>294</v>
      </c>
      <c r="N51">
        <v>1.8718385774333299E-2</v>
      </c>
      <c r="O51" t="s">
        <v>290</v>
      </c>
      <c r="P51">
        <v>2.0300744683023</v>
      </c>
      <c r="Q51" t="s">
        <v>291</v>
      </c>
      <c r="S51">
        <v>10.199999999999999</v>
      </c>
      <c r="T51" t="s">
        <v>292</v>
      </c>
      <c r="U51" s="58"/>
      <c r="V51" s="68"/>
      <c r="W51" s="68"/>
      <c r="X51" s="59"/>
      <c r="Y51" s="59">
        <v>1</v>
      </c>
      <c r="Z51" s="59"/>
      <c r="AA51" s="59"/>
      <c r="AB51" s="59"/>
      <c r="AC51" s="59"/>
      <c r="AD51" s="59"/>
      <c r="AE51" s="59"/>
      <c r="AF51" s="58"/>
      <c r="AG51" s="58"/>
      <c r="AH51" s="58" t="s">
        <v>87</v>
      </c>
      <c r="AI51" s="58"/>
      <c r="AJ51" s="63"/>
    </row>
    <row r="52" spans="1:36" ht="15" x14ac:dyDescent="0.25">
      <c r="A52" t="s">
        <v>47</v>
      </c>
      <c r="B52" t="s">
        <v>48</v>
      </c>
      <c r="C52" t="s">
        <v>185</v>
      </c>
      <c r="D52" s="65" t="s">
        <v>209</v>
      </c>
      <c r="E52" t="s">
        <v>62</v>
      </c>
      <c r="F52" t="s">
        <v>295</v>
      </c>
      <c r="G52">
        <v>2</v>
      </c>
      <c r="H52" s="61">
        <v>44845.802777777797</v>
      </c>
      <c r="I52" s="61">
        <v>44845.902777777803</v>
      </c>
      <c r="J52">
        <v>2.4</v>
      </c>
      <c r="K52" t="s">
        <v>294</v>
      </c>
      <c r="N52">
        <v>1.7801481430666701E-2</v>
      </c>
      <c r="O52" t="s">
        <v>290</v>
      </c>
      <c r="P52">
        <v>1.5904152843722299</v>
      </c>
      <c r="Q52" t="s">
        <v>291</v>
      </c>
      <c r="S52">
        <v>9.3000000000000007</v>
      </c>
      <c r="T52" t="s">
        <v>292</v>
      </c>
      <c r="U52" s="58"/>
      <c r="V52" s="68"/>
      <c r="W52" s="68"/>
      <c r="X52" s="59"/>
      <c r="Y52" s="59">
        <v>1</v>
      </c>
      <c r="Z52" s="59"/>
      <c r="AA52" s="59"/>
      <c r="AB52" s="59"/>
      <c r="AC52" s="59"/>
      <c r="AD52" s="59"/>
      <c r="AE52" s="59"/>
      <c r="AF52" s="58"/>
      <c r="AG52" s="58"/>
      <c r="AH52" s="58" t="s">
        <v>87</v>
      </c>
      <c r="AI52" s="58"/>
      <c r="AJ52" s="63"/>
    </row>
    <row r="53" spans="1:36" ht="15" x14ac:dyDescent="0.25">
      <c r="A53" t="s">
        <v>47</v>
      </c>
      <c r="B53" t="s">
        <v>48</v>
      </c>
      <c r="C53" t="s">
        <v>185</v>
      </c>
      <c r="D53" s="65" t="s">
        <v>209</v>
      </c>
      <c r="E53" t="s">
        <v>62</v>
      </c>
      <c r="F53" t="s">
        <v>295</v>
      </c>
      <c r="G53">
        <v>3</v>
      </c>
      <c r="H53" s="61">
        <v>44845.902777777803</v>
      </c>
      <c r="I53" s="61">
        <v>44846.202083333301</v>
      </c>
      <c r="J53">
        <v>7.18333333333333</v>
      </c>
      <c r="K53" t="s">
        <v>294</v>
      </c>
      <c r="N53">
        <v>1.9343600831999999E-2</v>
      </c>
      <c r="O53" t="s">
        <v>290</v>
      </c>
      <c r="P53">
        <v>1.3282521225703099</v>
      </c>
      <c r="Q53" t="s">
        <v>291</v>
      </c>
      <c r="S53">
        <v>8.6999999999999993</v>
      </c>
      <c r="T53" t="s">
        <v>292</v>
      </c>
      <c r="U53" s="58"/>
      <c r="V53" s="68"/>
      <c r="W53" s="68"/>
      <c r="X53" s="59"/>
      <c r="Y53" s="59">
        <v>1</v>
      </c>
      <c r="Z53" s="59"/>
      <c r="AA53" s="59"/>
      <c r="AB53" s="59"/>
      <c r="AC53" s="59"/>
      <c r="AD53" s="59"/>
      <c r="AE53" s="59"/>
      <c r="AF53" s="58"/>
      <c r="AG53" s="58"/>
      <c r="AH53" s="58" t="s">
        <v>87</v>
      </c>
      <c r="AI53" s="58"/>
      <c r="AJ53" s="63"/>
    </row>
    <row r="54" spans="1:36" ht="15" x14ac:dyDescent="0.25">
      <c r="A54" t="s">
        <v>47</v>
      </c>
      <c r="B54" t="s">
        <v>48</v>
      </c>
      <c r="C54" t="s">
        <v>185</v>
      </c>
      <c r="D54" s="65" t="s">
        <v>209</v>
      </c>
      <c r="E54" t="s">
        <v>62</v>
      </c>
      <c r="F54" t="s">
        <v>295</v>
      </c>
      <c r="G54">
        <v>4</v>
      </c>
      <c r="H54" s="61">
        <v>44846.202083333301</v>
      </c>
      <c r="I54" s="61">
        <v>44846.302083333299</v>
      </c>
      <c r="J54">
        <v>2.4</v>
      </c>
      <c r="K54" t="s">
        <v>294</v>
      </c>
      <c r="N54">
        <v>1.6812160531999999E-2</v>
      </c>
      <c r="O54" t="s">
        <v>290</v>
      </c>
      <c r="P54">
        <v>0.87358436454607202</v>
      </c>
      <c r="Q54" t="s">
        <v>291</v>
      </c>
      <c r="S54">
        <v>8.6</v>
      </c>
      <c r="T54" t="s">
        <v>292</v>
      </c>
      <c r="U54" s="58"/>
      <c r="V54" s="68"/>
      <c r="W54" s="68"/>
      <c r="X54" s="59"/>
      <c r="Y54" s="59">
        <v>1</v>
      </c>
      <c r="Z54" s="59"/>
      <c r="AA54" s="59"/>
      <c r="AB54" s="59"/>
      <c r="AC54" s="59"/>
      <c r="AD54" s="59"/>
      <c r="AE54" s="59"/>
      <c r="AF54" s="58"/>
      <c r="AG54" s="58"/>
      <c r="AH54" s="58" t="s">
        <v>87</v>
      </c>
      <c r="AI54" s="58"/>
      <c r="AJ54" s="63"/>
    </row>
    <row r="55" spans="1:36" ht="15" x14ac:dyDescent="0.25">
      <c r="A55" t="s">
        <v>47</v>
      </c>
      <c r="B55" t="s">
        <v>48</v>
      </c>
      <c r="C55" t="s">
        <v>185</v>
      </c>
      <c r="D55" s="65" t="s">
        <v>209</v>
      </c>
      <c r="E55" t="s">
        <v>62</v>
      </c>
      <c r="F55" t="s">
        <v>295</v>
      </c>
      <c r="G55">
        <v>5</v>
      </c>
      <c r="H55" s="61">
        <v>44846.302083333299</v>
      </c>
      <c r="I55" s="61">
        <v>44846.402083333298</v>
      </c>
      <c r="J55">
        <v>2.4</v>
      </c>
      <c r="K55" t="s">
        <v>294</v>
      </c>
      <c r="N55">
        <v>1.5694047731666699E-2</v>
      </c>
      <c r="O55" t="s">
        <v>290</v>
      </c>
      <c r="P55">
        <v>0.79427097159724602</v>
      </c>
      <c r="Q55" t="s">
        <v>291</v>
      </c>
      <c r="S55">
        <v>8.4</v>
      </c>
      <c r="T55" t="s">
        <v>292</v>
      </c>
      <c r="U55" s="58"/>
      <c r="V55" s="68"/>
      <c r="W55" s="68"/>
      <c r="X55" s="59"/>
      <c r="Y55" s="59">
        <v>1</v>
      </c>
      <c r="Z55" s="59"/>
      <c r="AA55" s="59"/>
      <c r="AB55" s="59"/>
      <c r="AC55" s="59"/>
      <c r="AD55" s="59"/>
      <c r="AE55" s="59"/>
      <c r="AF55" s="58"/>
      <c r="AG55" s="58"/>
      <c r="AH55" s="58" t="s">
        <v>87</v>
      </c>
      <c r="AI55" s="58"/>
      <c r="AJ55" s="63"/>
    </row>
    <row r="56" spans="1:36" ht="15" x14ac:dyDescent="0.25">
      <c r="A56" t="s">
        <v>47</v>
      </c>
      <c r="B56" t="s">
        <v>48</v>
      </c>
      <c r="C56" t="s">
        <v>185</v>
      </c>
      <c r="D56" s="65" t="s">
        <v>209</v>
      </c>
      <c r="E56" t="s">
        <v>62</v>
      </c>
      <c r="F56" t="s">
        <v>295</v>
      </c>
      <c r="G56">
        <v>6</v>
      </c>
      <c r="H56" s="61">
        <v>44846.402083333298</v>
      </c>
      <c r="I56" s="61">
        <v>44846.502083333296</v>
      </c>
      <c r="J56">
        <v>2.4</v>
      </c>
      <c r="K56" t="s">
        <v>294</v>
      </c>
      <c r="N56">
        <v>1.50089167223333E-2</v>
      </c>
      <c r="O56" t="s">
        <v>290</v>
      </c>
      <c r="P56">
        <v>0.75342709124132701</v>
      </c>
      <c r="Q56" t="s">
        <v>291</v>
      </c>
      <c r="S56">
        <v>11</v>
      </c>
      <c r="T56" t="s">
        <v>292</v>
      </c>
      <c r="U56" s="58"/>
      <c r="V56" s="68"/>
      <c r="W56" s="68"/>
      <c r="X56" s="59"/>
      <c r="Y56" s="59">
        <v>1</v>
      </c>
      <c r="Z56" s="59"/>
      <c r="AA56" s="59"/>
      <c r="AB56" s="59"/>
      <c r="AC56" s="59"/>
      <c r="AD56" s="59"/>
      <c r="AE56" s="59"/>
      <c r="AF56" s="58"/>
      <c r="AG56" s="58"/>
      <c r="AH56" s="58" t="s">
        <v>87</v>
      </c>
      <c r="AI56" s="58"/>
      <c r="AJ56" s="63"/>
    </row>
    <row r="57" spans="1:36" ht="15" x14ac:dyDescent="0.25">
      <c r="A57" t="s">
        <v>47</v>
      </c>
      <c r="B57" t="s">
        <v>48</v>
      </c>
      <c r="C57" t="s">
        <v>185</v>
      </c>
      <c r="D57" s="65" t="s">
        <v>209</v>
      </c>
      <c r="E57" t="s">
        <v>62</v>
      </c>
      <c r="F57" t="s">
        <v>295</v>
      </c>
      <c r="G57">
        <v>7</v>
      </c>
      <c r="H57" s="61">
        <v>44846.502083333296</v>
      </c>
      <c r="I57" s="61">
        <v>44846.602083333302</v>
      </c>
      <c r="J57">
        <v>2.4</v>
      </c>
      <c r="K57" t="s">
        <v>294</v>
      </c>
      <c r="N57">
        <v>1.35828117883333E-2</v>
      </c>
      <c r="O57" t="s">
        <v>290</v>
      </c>
      <c r="P57">
        <v>0.70919554017311304</v>
      </c>
      <c r="Q57" t="s">
        <v>291</v>
      </c>
      <c r="S57">
        <v>12.6</v>
      </c>
      <c r="T57" t="s">
        <v>292</v>
      </c>
      <c r="U57" s="58"/>
      <c r="V57" s="68"/>
      <c r="W57" s="68"/>
      <c r="X57" s="59"/>
      <c r="Y57" s="59">
        <v>1</v>
      </c>
      <c r="Z57" s="59"/>
      <c r="AA57" s="59"/>
      <c r="AB57" s="59"/>
      <c r="AC57" s="59"/>
      <c r="AD57" s="59"/>
      <c r="AE57" s="59"/>
      <c r="AF57" s="58"/>
      <c r="AG57" s="58"/>
      <c r="AH57" s="58" t="s">
        <v>87</v>
      </c>
      <c r="AI57" s="58"/>
      <c r="AJ57" s="63"/>
    </row>
    <row r="58" spans="1:36" ht="15" x14ac:dyDescent="0.25">
      <c r="A58" t="s">
        <v>47</v>
      </c>
      <c r="B58" t="s">
        <v>48</v>
      </c>
      <c r="C58" t="s">
        <v>185</v>
      </c>
      <c r="D58" s="65" t="s">
        <v>209</v>
      </c>
      <c r="E58" t="s">
        <v>62</v>
      </c>
      <c r="F58" t="s">
        <v>295</v>
      </c>
      <c r="G58">
        <v>8</v>
      </c>
      <c r="H58" s="61">
        <v>44846.602083333302</v>
      </c>
      <c r="I58" s="61">
        <v>44846.702083333301</v>
      </c>
      <c r="J58">
        <v>2.4</v>
      </c>
      <c r="K58" t="s">
        <v>294</v>
      </c>
      <c r="N58">
        <v>1.26038640516667E-2</v>
      </c>
      <c r="O58" t="s">
        <v>290</v>
      </c>
      <c r="P58">
        <v>0.61149458612615104</v>
      </c>
      <c r="Q58" t="s">
        <v>291</v>
      </c>
      <c r="S58">
        <v>12.3</v>
      </c>
      <c r="T58" t="s">
        <v>292</v>
      </c>
      <c r="U58" s="58"/>
      <c r="V58" s="68"/>
      <c r="W58" s="68"/>
      <c r="X58" s="59"/>
      <c r="Y58" s="59">
        <v>1</v>
      </c>
      <c r="Z58" s="59"/>
      <c r="AA58" s="59"/>
      <c r="AB58" s="59"/>
      <c r="AC58" s="59"/>
      <c r="AD58" s="59"/>
      <c r="AE58" s="59"/>
      <c r="AF58" s="58"/>
      <c r="AG58" s="58"/>
      <c r="AH58" s="58" t="s">
        <v>87</v>
      </c>
      <c r="AI58" s="58"/>
      <c r="AJ58" s="63"/>
    </row>
    <row r="59" spans="1:36" ht="15" x14ac:dyDescent="0.25">
      <c r="A59" t="s">
        <v>47</v>
      </c>
      <c r="B59" t="s">
        <v>48</v>
      </c>
      <c r="C59" t="s">
        <v>185</v>
      </c>
      <c r="D59" s="65" t="s">
        <v>209</v>
      </c>
      <c r="E59" t="s">
        <v>62</v>
      </c>
      <c r="F59" t="s">
        <v>295</v>
      </c>
      <c r="G59">
        <v>9</v>
      </c>
      <c r="H59" s="61">
        <v>44846.702083333301</v>
      </c>
      <c r="I59" s="61">
        <v>44846.802083333299</v>
      </c>
      <c r="J59">
        <v>2.4</v>
      </c>
      <c r="K59" t="s">
        <v>294</v>
      </c>
      <c r="N59">
        <v>1.14989089163333E-2</v>
      </c>
      <c r="O59" t="s">
        <v>290</v>
      </c>
      <c r="P59">
        <v>0.499666121101146</v>
      </c>
      <c r="Q59" t="s">
        <v>291</v>
      </c>
      <c r="S59">
        <v>11.7</v>
      </c>
      <c r="T59" t="s">
        <v>292</v>
      </c>
      <c r="U59" s="58"/>
      <c r="V59" s="68"/>
      <c r="W59" s="68"/>
      <c r="X59" s="59"/>
      <c r="Y59" s="59">
        <v>1</v>
      </c>
      <c r="Z59" s="59"/>
      <c r="AA59" s="59"/>
      <c r="AB59" s="59"/>
      <c r="AC59" s="59"/>
      <c r="AD59" s="59"/>
      <c r="AE59" s="59"/>
      <c r="AF59" s="58"/>
      <c r="AG59" s="58"/>
      <c r="AH59" s="58" t="s">
        <v>87</v>
      </c>
      <c r="AI59" s="58"/>
      <c r="AJ59" s="63"/>
    </row>
    <row r="60" spans="1:36" ht="15" x14ac:dyDescent="0.25">
      <c r="A60" t="s">
        <v>47</v>
      </c>
      <c r="B60" t="s">
        <v>48</v>
      </c>
      <c r="C60" t="s">
        <v>185</v>
      </c>
      <c r="D60" s="65" t="s">
        <v>209</v>
      </c>
      <c r="E60" t="s">
        <v>62</v>
      </c>
      <c r="F60" t="s">
        <v>295</v>
      </c>
      <c r="G60">
        <v>10</v>
      </c>
      <c r="H60" s="61">
        <v>44846.802083333299</v>
      </c>
      <c r="I60" s="61">
        <v>44846.902083333298</v>
      </c>
      <c r="J60">
        <v>2.4</v>
      </c>
      <c r="K60" t="s">
        <v>294</v>
      </c>
      <c r="N60">
        <v>9.9918156047666701E-3</v>
      </c>
      <c r="O60" t="s">
        <v>290</v>
      </c>
      <c r="P60">
        <v>0.39585981785403601</v>
      </c>
      <c r="Q60" t="s">
        <v>291</v>
      </c>
      <c r="S60">
        <v>10.3</v>
      </c>
      <c r="T60" t="s">
        <v>292</v>
      </c>
      <c r="U60" s="58"/>
      <c r="V60" s="68"/>
      <c r="W60" s="68"/>
      <c r="X60" s="59"/>
      <c r="Y60" s="59">
        <v>1</v>
      </c>
      <c r="Z60" s="59"/>
      <c r="AA60" s="59"/>
      <c r="AB60" s="59"/>
      <c r="AC60" s="59"/>
      <c r="AD60" s="59"/>
      <c r="AE60" s="59"/>
      <c r="AF60" s="58"/>
      <c r="AG60" s="58"/>
      <c r="AH60" s="58" t="s">
        <v>87</v>
      </c>
      <c r="AI60" s="58"/>
      <c r="AJ60" s="63"/>
    </row>
    <row r="61" spans="1:36" ht="15" x14ac:dyDescent="0.25">
      <c r="A61" t="s">
        <v>47</v>
      </c>
      <c r="B61" t="s">
        <v>48</v>
      </c>
      <c r="C61" t="s">
        <v>185</v>
      </c>
      <c r="D61" s="65" t="s">
        <v>209</v>
      </c>
      <c r="E61" t="s">
        <v>62</v>
      </c>
      <c r="F61" t="s">
        <v>295</v>
      </c>
      <c r="G61">
        <v>11</v>
      </c>
      <c r="H61" s="61">
        <v>44846.902083333298</v>
      </c>
      <c r="I61" s="61">
        <v>44847.202083333301</v>
      </c>
      <c r="J61">
        <v>7.2</v>
      </c>
      <c r="K61" t="s">
        <v>294</v>
      </c>
      <c r="N61">
        <v>9.0150836704333305E-3</v>
      </c>
      <c r="O61" t="s">
        <v>290</v>
      </c>
      <c r="P61">
        <v>0.32802479578864402</v>
      </c>
      <c r="Q61" t="s">
        <v>291</v>
      </c>
      <c r="S61">
        <v>8.1</v>
      </c>
      <c r="T61" t="s">
        <v>292</v>
      </c>
      <c r="U61" s="58"/>
      <c r="V61" s="68"/>
      <c r="W61" s="68"/>
      <c r="X61" s="59"/>
      <c r="Y61" s="59">
        <v>1</v>
      </c>
      <c r="Z61" s="59"/>
      <c r="AA61" s="59"/>
      <c r="AB61" s="59"/>
      <c r="AC61" s="59"/>
      <c r="AD61" s="59"/>
      <c r="AE61" s="59"/>
      <c r="AF61" s="58"/>
      <c r="AG61" s="58"/>
      <c r="AH61" s="58" t="s">
        <v>87</v>
      </c>
      <c r="AI61" s="58"/>
      <c r="AJ61" s="63"/>
    </row>
    <row r="62" spans="1:36" ht="15" x14ac:dyDescent="0.25">
      <c r="A62" t="s">
        <v>47</v>
      </c>
      <c r="B62" t="s">
        <v>48</v>
      </c>
      <c r="C62" t="s">
        <v>185</v>
      </c>
      <c r="D62" s="65" t="s">
        <v>209</v>
      </c>
      <c r="E62" t="s">
        <v>62</v>
      </c>
      <c r="F62" t="s">
        <v>295</v>
      </c>
      <c r="G62">
        <v>12</v>
      </c>
      <c r="H62" s="61">
        <v>44847.202083333301</v>
      </c>
      <c r="I62" s="61">
        <v>44847.301388888904</v>
      </c>
      <c r="J62">
        <v>2.3833333333333302</v>
      </c>
      <c r="K62" t="s">
        <v>294</v>
      </c>
      <c r="N62">
        <v>8.4498618227666702E-3</v>
      </c>
      <c r="O62" t="s">
        <v>290</v>
      </c>
      <c r="P62">
        <v>0.23975594013107701</v>
      </c>
      <c r="Q62" t="s">
        <v>291</v>
      </c>
      <c r="S62">
        <v>8.1</v>
      </c>
      <c r="T62" t="s">
        <v>292</v>
      </c>
      <c r="U62" s="58"/>
      <c r="V62" s="68"/>
      <c r="W62" s="68"/>
      <c r="X62" s="59"/>
      <c r="Y62" s="59">
        <v>1</v>
      </c>
      <c r="Z62" s="59"/>
      <c r="AA62" s="59"/>
      <c r="AB62" s="59"/>
      <c r="AC62" s="59"/>
      <c r="AD62" s="59"/>
      <c r="AE62" s="59"/>
      <c r="AF62" s="58"/>
      <c r="AG62" s="58"/>
      <c r="AH62" s="58" t="s">
        <v>87</v>
      </c>
      <c r="AI62" s="58"/>
      <c r="AJ62" s="63"/>
    </row>
    <row r="63" spans="1:36" ht="15" x14ac:dyDescent="0.25">
      <c r="A63" t="s">
        <v>47</v>
      </c>
      <c r="B63" t="s">
        <v>48</v>
      </c>
      <c r="C63" t="s">
        <v>185</v>
      </c>
      <c r="D63" s="65" t="s">
        <v>209</v>
      </c>
      <c r="E63" t="s">
        <v>62</v>
      </c>
      <c r="F63" t="s">
        <v>295</v>
      </c>
      <c r="G63">
        <v>13</v>
      </c>
      <c r="H63" s="61">
        <v>44847.301388888904</v>
      </c>
      <c r="I63" s="61">
        <v>44847.401388888902</v>
      </c>
      <c r="J63">
        <v>2.4</v>
      </c>
      <c r="K63" t="s">
        <v>294</v>
      </c>
      <c r="N63">
        <v>8.3077886670333296E-3</v>
      </c>
      <c r="O63" t="s">
        <v>290</v>
      </c>
      <c r="P63">
        <v>0.22878213576866899</v>
      </c>
      <c r="Q63" t="s">
        <v>291</v>
      </c>
      <c r="S63">
        <v>8.1</v>
      </c>
      <c r="T63" t="s">
        <v>292</v>
      </c>
      <c r="U63" s="58"/>
      <c r="V63" s="68"/>
      <c r="W63" s="68"/>
      <c r="X63" s="59"/>
      <c r="Y63" s="59">
        <v>1</v>
      </c>
      <c r="Z63" s="59"/>
      <c r="AA63" s="59"/>
      <c r="AB63" s="59"/>
      <c r="AC63" s="59"/>
      <c r="AD63" s="59"/>
      <c r="AE63" s="59"/>
      <c r="AF63" s="58"/>
      <c r="AG63" s="58"/>
      <c r="AH63" s="58" t="s">
        <v>87</v>
      </c>
      <c r="AI63" s="58"/>
      <c r="AJ63" s="63"/>
    </row>
    <row r="64" spans="1:36" ht="15" x14ac:dyDescent="0.25">
      <c r="A64" t="s">
        <v>47</v>
      </c>
      <c r="B64" t="s">
        <v>48</v>
      </c>
      <c r="C64" t="s">
        <v>185</v>
      </c>
      <c r="D64" s="65" t="s">
        <v>209</v>
      </c>
      <c r="E64" t="s">
        <v>62</v>
      </c>
      <c r="F64" t="s">
        <v>295</v>
      </c>
      <c r="G64">
        <v>14</v>
      </c>
      <c r="H64" s="61">
        <v>44847.401388888902</v>
      </c>
      <c r="I64" s="61">
        <v>44847.501388888901</v>
      </c>
      <c r="J64">
        <v>2.4</v>
      </c>
      <c r="K64" t="s">
        <v>294</v>
      </c>
      <c r="N64">
        <v>9.1621475871666701E-3</v>
      </c>
      <c r="O64" t="s">
        <v>290</v>
      </c>
      <c r="P64">
        <v>0.24405890273769301</v>
      </c>
      <c r="Q64" t="s">
        <v>291</v>
      </c>
      <c r="S64">
        <v>10.6</v>
      </c>
      <c r="T64" t="s">
        <v>292</v>
      </c>
      <c r="U64" s="58"/>
      <c r="V64" s="68"/>
      <c r="W64" s="68"/>
      <c r="X64" s="59"/>
      <c r="Y64" s="59">
        <v>1</v>
      </c>
      <c r="Z64" s="59"/>
      <c r="AA64" s="59"/>
      <c r="AB64" s="59"/>
      <c r="AC64" s="59"/>
      <c r="AD64" s="59"/>
      <c r="AE64" s="59"/>
      <c r="AF64" s="58"/>
      <c r="AG64" s="58"/>
      <c r="AH64" s="58" t="s">
        <v>87</v>
      </c>
      <c r="AI64" s="58"/>
      <c r="AJ64" s="63"/>
    </row>
    <row r="65" spans="1:36" ht="15" x14ac:dyDescent="0.25">
      <c r="A65" t="s">
        <v>47</v>
      </c>
      <c r="B65" t="s">
        <v>48</v>
      </c>
      <c r="C65" t="s">
        <v>185</v>
      </c>
      <c r="D65" s="65" t="s">
        <v>209</v>
      </c>
      <c r="E65" t="s">
        <v>62</v>
      </c>
      <c r="F65" t="s">
        <v>295</v>
      </c>
      <c r="G65">
        <v>15</v>
      </c>
      <c r="H65" s="61">
        <v>44847.501388888901</v>
      </c>
      <c r="I65" s="61">
        <v>44847.601388888899</v>
      </c>
      <c r="J65">
        <v>2.4</v>
      </c>
      <c r="K65" t="s">
        <v>294</v>
      </c>
      <c r="N65">
        <v>9.3480267244666695E-3</v>
      </c>
      <c r="O65" t="s">
        <v>290</v>
      </c>
      <c r="P65">
        <v>0.24342013804268101</v>
      </c>
      <c r="Q65" t="s">
        <v>291</v>
      </c>
      <c r="S65">
        <v>12.7</v>
      </c>
      <c r="T65" t="s">
        <v>292</v>
      </c>
      <c r="U65" s="58"/>
      <c r="V65" s="68"/>
      <c r="W65" s="68"/>
      <c r="X65" s="59"/>
      <c r="Y65" s="59">
        <v>1</v>
      </c>
      <c r="Z65" s="59"/>
      <c r="AA65" s="59"/>
      <c r="AB65" s="59"/>
      <c r="AC65" s="59"/>
      <c r="AD65" s="59"/>
      <c r="AE65" s="59"/>
      <c r="AF65" s="58"/>
      <c r="AG65" s="58"/>
      <c r="AH65" s="58" t="s">
        <v>87</v>
      </c>
      <c r="AI65" s="58"/>
      <c r="AJ65" s="63"/>
    </row>
    <row r="66" spans="1:36" ht="15" x14ac:dyDescent="0.25">
      <c r="A66" t="s">
        <v>47</v>
      </c>
      <c r="B66" t="s">
        <v>48</v>
      </c>
      <c r="C66" t="s">
        <v>185</v>
      </c>
      <c r="D66" s="65" t="s">
        <v>209</v>
      </c>
      <c r="E66" t="s">
        <v>62</v>
      </c>
      <c r="F66" t="s">
        <v>295</v>
      </c>
      <c r="G66">
        <v>16</v>
      </c>
      <c r="H66" s="61">
        <v>44847.601388888899</v>
      </c>
      <c r="I66" s="61">
        <v>44847.701388888898</v>
      </c>
      <c r="J66">
        <v>2.4</v>
      </c>
      <c r="K66" t="s">
        <v>294</v>
      </c>
      <c r="N66">
        <v>9.7930625368000002E-3</v>
      </c>
      <c r="O66" t="s">
        <v>290</v>
      </c>
      <c r="P66">
        <v>0.22002927042088799</v>
      </c>
      <c r="Q66" t="s">
        <v>291</v>
      </c>
      <c r="S66">
        <v>12.7</v>
      </c>
      <c r="T66" t="s">
        <v>292</v>
      </c>
      <c r="U66" s="58"/>
      <c r="V66" s="68"/>
      <c r="W66" s="68"/>
      <c r="X66" s="59"/>
      <c r="Y66" s="59">
        <v>1</v>
      </c>
      <c r="Z66" s="59"/>
      <c r="AA66" s="59"/>
      <c r="AB66" s="59"/>
      <c r="AC66" s="59"/>
      <c r="AD66" s="59"/>
      <c r="AE66" s="59"/>
      <c r="AF66" s="58"/>
      <c r="AG66" s="58"/>
      <c r="AH66" s="58" t="s">
        <v>87</v>
      </c>
      <c r="AI66" s="58"/>
      <c r="AJ66" s="63"/>
    </row>
    <row r="67" spans="1:36" ht="15" x14ac:dyDescent="0.25">
      <c r="A67" t="s">
        <v>47</v>
      </c>
      <c r="B67" t="s">
        <v>48</v>
      </c>
      <c r="C67" t="s">
        <v>185</v>
      </c>
      <c r="D67" s="65" t="s">
        <v>209</v>
      </c>
      <c r="E67" t="s">
        <v>62</v>
      </c>
      <c r="F67" t="s">
        <v>295</v>
      </c>
      <c r="G67">
        <v>17</v>
      </c>
      <c r="H67" s="61">
        <v>44847.701388888898</v>
      </c>
      <c r="I67" s="61">
        <v>44847.801388888904</v>
      </c>
      <c r="J67">
        <v>2.4</v>
      </c>
      <c r="K67" t="s">
        <v>294</v>
      </c>
      <c r="N67">
        <v>8.3628632371666699E-3</v>
      </c>
      <c r="O67" t="s">
        <v>290</v>
      </c>
      <c r="P67">
        <v>0.182830092486196</v>
      </c>
      <c r="Q67" t="s">
        <v>291</v>
      </c>
      <c r="S67">
        <v>10.8</v>
      </c>
      <c r="T67" t="s">
        <v>292</v>
      </c>
      <c r="U67" s="58"/>
      <c r="V67" s="68"/>
      <c r="W67" s="68"/>
      <c r="X67" s="59"/>
      <c r="Y67" s="59">
        <v>1</v>
      </c>
      <c r="Z67" s="59"/>
      <c r="AA67" s="59"/>
      <c r="AB67" s="59"/>
      <c r="AC67" s="59"/>
      <c r="AD67" s="59"/>
      <c r="AE67" s="59"/>
      <c r="AF67" s="58"/>
      <c r="AG67" s="58"/>
      <c r="AH67" s="58" t="s">
        <v>87</v>
      </c>
      <c r="AI67" s="58"/>
      <c r="AJ67" s="63"/>
    </row>
    <row r="68" spans="1:36" ht="15" x14ac:dyDescent="0.25">
      <c r="A68" t="s">
        <v>47</v>
      </c>
      <c r="B68" t="s">
        <v>48</v>
      </c>
      <c r="C68" t="s">
        <v>185</v>
      </c>
      <c r="D68" s="65" t="s">
        <v>209</v>
      </c>
      <c r="E68" t="s">
        <v>62</v>
      </c>
      <c r="F68" t="s">
        <v>295</v>
      </c>
      <c r="G68">
        <v>18</v>
      </c>
      <c r="H68" s="61">
        <v>44847.801388888904</v>
      </c>
      <c r="I68" s="61">
        <v>44847.901388888902</v>
      </c>
      <c r="J68">
        <v>2.4</v>
      </c>
      <c r="K68" t="s">
        <v>294</v>
      </c>
      <c r="N68">
        <v>8.2302646782333299E-3</v>
      </c>
      <c r="O68" t="s">
        <v>290</v>
      </c>
      <c r="P68">
        <v>0.169056304176356</v>
      </c>
      <c r="Q68" t="s">
        <v>291</v>
      </c>
      <c r="S68">
        <v>10.9</v>
      </c>
      <c r="T68" t="s">
        <v>292</v>
      </c>
      <c r="U68" s="58"/>
      <c r="V68" s="68"/>
      <c r="W68" s="68"/>
      <c r="X68" s="59"/>
      <c r="Y68" s="59">
        <v>1</v>
      </c>
      <c r="Z68" s="59"/>
      <c r="AA68" s="59"/>
      <c r="AB68" s="59"/>
      <c r="AC68" s="59"/>
      <c r="AD68" s="59"/>
      <c r="AE68" s="59"/>
      <c r="AF68" s="58"/>
      <c r="AG68" s="58"/>
      <c r="AH68" s="58" t="s">
        <v>87</v>
      </c>
      <c r="AI68" s="58"/>
      <c r="AJ68" s="63"/>
    </row>
    <row r="69" spans="1:36" ht="15" x14ac:dyDescent="0.25">
      <c r="A69" t="s">
        <v>47</v>
      </c>
      <c r="B69" t="s">
        <v>48</v>
      </c>
      <c r="C69" t="s">
        <v>185</v>
      </c>
      <c r="D69" s="65" t="s">
        <v>209</v>
      </c>
      <c r="E69" t="s">
        <v>62</v>
      </c>
      <c r="F69" t="s">
        <v>295</v>
      </c>
      <c r="G69">
        <v>19</v>
      </c>
      <c r="H69" s="61">
        <v>44847.901388888902</v>
      </c>
      <c r="I69" s="61">
        <v>44848.201388888898</v>
      </c>
      <c r="J69">
        <v>7.2</v>
      </c>
      <c r="K69" t="s">
        <v>294</v>
      </c>
      <c r="N69">
        <v>8.3053261096666699E-3</v>
      </c>
      <c r="O69" t="s">
        <v>290</v>
      </c>
      <c r="P69">
        <v>0.16535256220868599</v>
      </c>
      <c r="Q69" t="s">
        <v>291</v>
      </c>
      <c r="S69">
        <v>10.6</v>
      </c>
      <c r="T69" t="s">
        <v>292</v>
      </c>
      <c r="U69" s="58"/>
      <c r="V69" s="68"/>
      <c r="W69" s="68"/>
      <c r="X69" s="59"/>
      <c r="Y69" s="59">
        <v>1</v>
      </c>
      <c r="Z69" s="59"/>
      <c r="AA69" s="59"/>
      <c r="AB69" s="59"/>
      <c r="AC69" s="59"/>
      <c r="AD69" s="59"/>
      <c r="AE69" s="59"/>
      <c r="AF69" s="58"/>
      <c r="AG69" s="58"/>
      <c r="AH69" s="58" t="s">
        <v>87</v>
      </c>
      <c r="AI69" s="58"/>
      <c r="AJ69" s="63"/>
    </row>
    <row r="70" spans="1:36" ht="15" x14ac:dyDescent="0.25">
      <c r="A70" t="s">
        <v>47</v>
      </c>
      <c r="B70" t="s">
        <v>48</v>
      </c>
      <c r="C70" t="s">
        <v>185</v>
      </c>
      <c r="D70" s="65" t="s">
        <v>209</v>
      </c>
      <c r="E70" t="s">
        <v>62</v>
      </c>
      <c r="F70" t="s">
        <v>295</v>
      </c>
      <c r="G70">
        <v>20</v>
      </c>
      <c r="H70" s="61">
        <v>44848.201388888898</v>
      </c>
      <c r="I70" s="61">
        <v>44848.301388888904</v>
      </c>
      <c r="J70">
        <v>2.4</v>
      </c>
      <c r="K70" t="s">
        <v>294</v>
      </c>
      <c r="N70">
        <v>5.2893145672666701E-3</v>
      </c>
      <c r="O70" t="s">
        <v>290</v>
      </c>
      <c r="P70">
        <v>0.109061707104651</v>
      </c>
      <c r="Q70" t="s">
        <v>291</v>
      </c>
      <c r="S70">
        <v>6.8</v>
      </c>
      <c r="T70" t="s">
        <v>292</v>
      </c>
      <c r="U70" s="58"/>
      <c r="V70" s="68"/>
      <c r="W70" s="68"/>
      <c r="X70" s="59"/>
      <c r="Y70" s="59">
        <v>1</v>
      </c>
      <c r="Z70" s="59"/>
      <c r="AA70" s="59"/>
      <c r="AB70" s="59"/>
      <c r="AC70" s="59"/>
      <c r="AD70" s="59"/>
      <c r="AE70" s="59"/>
      <c r="AF70" s="58"/>
      <c r="AG70" s="58"/>
      <c r="AH70" s="58" t="s">
        <v>87</v>
      </c>
      <c r="AI70" s="58"/>
      <c r="AJ70" s="63"/>
    </row>
    <row r="71" spans="1:36" ht="15" x14ac:dyDescent="0.25">
      <c r="A71" t="s">
        <v>47</v>
      </c>
      <c r="B71" t="s">
        <v>48</v>
      </c>
      <c r="C71" t="s">
        <v>185</v>
      </c>
      <c r="D71" s="65" t="s">
        <v>203</v>
      </c>
      <c r="E71" t="s">
        <v>64</v>
      </c>
      <c r="F71" t="s">
        <v>296</v>
      </c>
      <c r="G71">
        <v>1</v>
      </c>
      <c r="H71" s="61">
        <v>44845.708333333299</v>
      </c>
      <c r="I71" s="61">
        <v>44845.808333333298</v>
      </c>
      <c r="J71">
        <v>2.4</v>
      </c>
      <c r="K71" t="s">
        <v>289</v>
      </c>
      <c r="N71">
        <v>4.0451577625333301E-2</v>
      </c>
      <c r="O71" t="s">
        <v>290</v>
      </c>
      <c r="P71">
        <v>2.3237400381264299</v>
      </c>
      <c r="Q71" t="s">
        <v>291</v>
      </c>
      <c r="S71">
        <v>10.199999999999999</v>
      </c>
      <c r="T71" t="s">
        <v>292</v>
      </c>
      <c r="U71" s="58"/>
      <c r="V71" s="68"/>
      <c r="W71" s="68"/>
      <c r="X71" s="59"/>
      <c r="Y71" s="59">
        <v>0.33</v>
      </c>
      <c r="Z71" s="59"/>
      <c r="AA71" s="59"/>
      <c r="AB71" s="59"/>
      <c r="AC71" s="59"/>
      <c r="AD71" s="59"/>
      <c r="AE71" s="59"/>
      <c r="AF71" s="58"/>
      <c r="AG71" s="58"/>
      <c r="AH71" s="58" t="s">
        <v>87</v>
      </c>
      <c r="AI71" s="58"/>
      <c r="AJ71" s="63"/>
    </row>
    <row r="72" spans="1:36" ht="15" x14ac:dyDescent="0.25">
      <c r="A72" t="s">
        <v>47</v>
      </c>
      <c r="B72" t="s">
        <v>48</v>
      </c>
      <c r="C72" t="s">
        <v>185</v>
      </c>
      <c r="D72" s="65" t="s">
        <v>203</v>
      </c>
      <c r="E72" t="s">
        <v>64</v>
      </c>
      <c r="F72" t="s">
        <v>296</v>
      </c>
      <c r="G72">
        <v>2</v>
      </c>
      <c r="H72" s="61">
        <v>44845.808333333298</v>
      </c>
      <c r="I72" s="61">
        <v>44845.908333333296</v>
      </c>
      <c r="J72">
        <v>2.4</v>
      </c>
      <c r="K72" t="s">
        <v>289</v>
      </c>
      <c r="N72">
        <v>3.1859878878666703E-2</v>
      </c>
      <c r="O72" t="s">
        <v>290</v>
      </c>
      <c r="P72">
        <v>1.9723956465264501</v>
      </c>
      <c r="Q72" t="s">
        <v>291</v>
      </c>
      <c r="S72">
        <v>9.3000000000000007</v>
      </c>
      <c r="T72" t="s">
        <v>292</v>
      </c>
      <c r="U72" s="58"/>
      <c r="V72" s="68"/>
      <c r="W72" s="68"/>
      <c r="X72" s="59"/>
      <c r="Y72" s="59">
        <v>0.33</v>
      </c>
      <c r="Z72" s="59"/>
      <c r="AA72" s="59"/>
      <c r="AB72" s="59"/>
      <c r="AC72" s="59"/>
      <c r="AD72" s="59"/>
      <c r="AE72" s="59"/>
      <c r="AF72" s="58"/>
      <c r="AG72" s="58"/>
      <c r="AH72" s="58" t="s">
        <v>87</v>
      </c>
      <c r="AI72" s="58"/>
      <c r="AJ72" s="63"/>
    </row>
    <row r="73" spans="1:36" ht="15" x14ac:dyDescent="0.25">
      <c r="A73" t="s">
        <v>47</v>
      </c>
      <c r="B73" t="s">
        <v>48</v>
      </c>
      <c r="C73" t="s">
        <v>185</v>
      </c>
      <c r="D73" s="65" t="s">
        <v>203</v>
      </c>
      <c r="E73" t="s">
        <v>64</v>
      </c>
      <c r="F73" t="s">
        <v>296</v>
      </c>
      <c r="G73">
        <v>3</v>
      </c>
      <c r="H73" s="61">
        <v>44845.908333333296</v>
      </c>
      <c r="I73" s="61">
        <v>44846.207638888904</v>
      </c>
      <c r="J73">
        <v>7.18333333333333</v>
      </c>
      <c r="K73" t="s">
        <v>289</v>
      </c>
      <c r="N73">
        <v>2.6292587986333299E-2</v>
      </c>
      <c r="O73" t="s">
        <v>290</v>
      </c>
      <c r="P73">
        <v>1.7423219087939299</v>
      </c>
      <c r="Q73" t="s">
        <v>291</v>
      </c>
      <c r="S73">
        <v>8.6999999999999993</v>
      </c>
      <c r="T73" t="s">
        <v>292</v>
      </c>
      <c r="U73" s="58"/>
      <c r="V73" s="68"/>
      <c r="W73" s="68"/>
      <c r="X73" s="59"/>
      <c r="Y73" s="59">
        <v>0.33</v>
      </c>
      <c r="Z73" s="59"/>
      <c r="AA73" s="59"/>
      <c r="AB73" s="59"/>
      <c r="AC73" s="59"/>
      <c r="AD73" s="59"/>
      <c r="AE73" s="59"/>
      <c r="AF73" s="58"/>
      <c r="AG73" s="58"/>
      <c r="AH73" s="58" t="s">
        <v>87</v>
      </c>
      <c r="AI73" s="58"/>
      <c r="AJ73" s="63"/>
    </row>
    <row r="74" spans="1:36" ht="15" x14ac:dyDescent="0.25">
      <c r="A74" t="s">
        <v>47</v>
      </c>
      <c r="B74" t="s">
        <v>48</v>
      </c>
      <c r="C74" t="s">
        <v>185</v>
      </c>
      <c r="D74" s="65" t="s">
        <v>203</v>
      </c>
      <c r="E74" t="s">
        <v>64</v>
      </c>
      <c r="F74" t="s">
        <v>296</v>
      </c>
      <c r="G74">
        <v>4</v>
      </c>
      <c r="H74" s="61">
        <v>44846.207638888904</v>
      </c>
      <c r="I74" s="61">
        <v>44846.307638888902</v>
      </c>
      <c r="J74">
        <v>2.4</v>
      </c>
      <c r="K74" t="s">
        <v>289</v>
      </c>
      <c r="N74">
        <v>4.8523185018999999E-2</v>
      </c>
      <c r="O74" t="s">
        <v>290</v>
      </c>
      <c r="P74">
        <v>1.1215935827307499</v>
      </c>
      <c r="Q74" t="s">
        <v>291</v>
      </c>
      <c r="S74">
        <v>8.6</v>
      </c>
      <c r="T74" t="s">
        <v>292</v>
      </c>
      <c r="U74" s="58"/>
      <c r="V74" s="68"/>
      <c r="W74" s="68"/>
      <c r="X74" s="59"/>
      <c r="Y74" s="59">
        <v>0.33</v>
      </c>
      <c r="Z74" s="59"/>
      <c r="AA74" s="59"/>
      <c r="AB74" s="59"/>
      <c r="AC74" s="59"/>
      <c r="AD74" s="59"/>
      <c r="AE74" s="59"/>
      <c r="AF74" s="58"/>
      <c r="AG74" s="58"/>
      <c r="AH74" s="58" t="s">
        <v>87</v>
      </c>
      <c r="AI74" s="58"/>
      <c r="AJ74" s="63"/>
    </row>
    <row r="75" spans="1:36" ht="15" x14ac:dyDescent="0.25">
      <c r="A75" t="s">
        <v>47</v>
      </c>
      <c r="B75" t="s">
        <v>48</v>
      </c>
      <c r="C75" t="s">
        <v>185</v>
      </c>
      <c r="D75" s="65" t="s">
        <v>203</v>
      </c>
      <c r="E75" t="s">
        <v>64</v>
      </c>
      <c r="F75" t="s">
        <v>296</v>
      </c>
      <c r="G75">
        <v>5</v>
      </c>
      <c r="H75" s="61">
        <v>44846.307638888902</v>
      </c>
      <c r="I75" s="61">
        <v>44846.407638888901</v>
      </c>
      <c r="J75">
        <v>2.4</v>
      </c>
      <c r="K75" t="s">
        <v>289</v>
      </c>
      <c r="N75">
        <v>4.6740206048666702E-2</v>
      </c>
      <c r="O75" t="s">
        <v>290</v>
      </c>
      <c r="P75">
        <v>1.0289793887606</v>
      </c>
      <c r="Q75" t="s">
        <v>291</v>
      </c>
      <c r="S75">
        <v>8.4</v>
      </c>
      <c r="T75" t="s">
        <v>292</v>
      </c>
      <c r="U75" s="58"/>
      <c r="V75" s="68"/>
      <c r="W75" s="68"/>
      <c r="X75" s="59"/>
      <c r="Y75" s="59">
        <v>0.33</v>
      </c>
      <c r="Z75" s="59"/>
      <c r="AA75" s="59"/>
      <c r="AB75" s="59"/>
      <c r="AC75" s="59"/>
      <c r="AD75" s="59"/>
      <c r="AE75" s="59"/>
      <c r="AF75" s="58"/>
      <c r="AG75" s="58"/>
      <c r="AH75" s="58" t="s">
        <v>87</v>
      </c>
      <c r="AI75" s="58"/>
      <c r="AJ75" s="63"/>
    </row>
    <row r="76" spans="1:36" ht="15" x14ac:dyDescent="0.25">
      <c r="A76" t="s">
        <v>47</v>
      </c>
      <c r="B76" t="s">
        <v>48</v>
      </c>
      <c r="C76" t="s">
        <v>185</v>
      </c>
      <c r="D76" s="65" t="s">
        <v>203</v>
      </c>
      <c r="E76" t="s">
        <v>64</v>
      </c>
      <c r="F76" t="s">
        <v>296</v>
      </c>
      <c r="G76">
        <v>6</v>
      </c>
      <c r="H76" s="61">
        <v>44846.407638888901</v>
      </c>
      <c r="I76" s="61">
        <v>44846.507638888899</v>
      </c>
      <c r="J76">
        <v>2.4</v>
      </c>
      <c r="K76" t="s">
        <v>289</v>
      </c>
      <c r="N76">
        <v>3.5587762771333298E-2</v>
      </c>
      <c r="O76" t="s">
        <v>290</v>
      </c>
      <c r="P76">
        <v>1.0263108236994101</v>
      </c>
      <c r="Q76" t="s">
        <v>291</v>
      </c>
      <c r="S76">
        <v>11</v>
      </c>
      <c r="T76" t="s">
        <v>292</v>
      </c>
      <c r="U76" s="58"/>
      <c r="V76" s="68"/>
      <c r="W76" s="68"/>
      <c r="X76" s="59"/>
      <c r="Y76" s="59">
        <v>0.33</v>
      </c>
      <c r="Z76" s="59"/>
      <c r="AA76" s="59"/>
      <c r="AB76" s="59"/>
      <c r="AC76" s="59"/>
      <c r="AD76" s="59"/>
      <c r="AE76" s="59"/>
      <c r="AF76" s="58"/>
      <c r="AG76" s="58"/>
      <c r="AH76" s="58" t="s">
        <v>87</v>
      </c>
      <c r="AI76" s="58"/>
      <c r="AJ76" s="63"/>
    </row>
    <row r="77" spans="1:36" ht="15" x14ac:dyDescent="0.25">
      <c r="A77" t="s">
        <v>47</v>
      </c>
      <c r="B77" t="s">
        <v>48</v>
      </c>
      <c r="C77" t="s">
        <v>185</v>
      </c>
      <c r="D77" s="65" t="s">
        <v>203</v>
      </c>
      <c r="E77" t="s">
        <v>64</v>
      </c>
      <c r="F77" t="s">
        <v>296</v>
      </c>
      <c r="G77">
        <v>7</v>
      </c>
      <c r="H77" s="61">
        <v>44846.507638888899</v>
      </c>
      <c r="I77" s="61">
        <v>44846.607638888898</v>
      </c>
      <c r="J77">
        <v>2.4</v>
      </c>
      <c r="K77" t="s">
        <v>289</v>
      </c>
      <c r="N77">
        <v>2.7161297710999999E-2</v>
      </c>
      <c r="O77" t="s">
        <v>290</v>
      </c>
      <c r="P77">
        <v>0.93457168882044594</v>
      </c>
      <c r="Q77" t="s">
        <v>291</v>
      </c>
      <c r="S77">
        <v>12.6</v>
      </c>
      <c r="T77" t="s">
        <v>292</v>
      </c>
      <c r="U77" s="58"/>
      <c r="V77" s="68"/>
      <c r="W77" s="68"/>
      <c r="X77" s="59"/>
      <c r="Y77" s="59">
        <v>0.33</v>
      </c>
      <c r="Z77" s="59"/>
      <c r="AA77" s="59"/>
      <c r="AB77" s="59"/>
      <c r="AC77" s="59"/>
      <c r="AD77" s="59"/>
      <c r="AE77" s="59"/>
      <c r="AF77" s="58"/>
      <c r="AG77" s="58"/>
      <c r="AH77" s="58" t="s">
        <v>87</v>
      </c>
      <c r="AI77" s="58"/>
      <c r="AJ77" s="63"/>
    </row>
    <row r="78" spans="1:36" ht="15" x14ac:dyDescent="0.25">
      <c r="A78" t="s">
        <v>47</v>
      </c>
      <c r="B78" t="s">
        <v>48</v>
      </c>
      <c r="C78" t="s">
        <v>185</v>
      </c>
      <c r="D78" s="65" t="s">
        <v>203</v>
      </c>
      <c r="E78" t="s">
        <v>64</v>
      </c>
      <c r="F78" t="s">
        <v>296</v>
      </c>
      <c r="G78">
        <v>8</v>
      </c>
      <c r="H78" s="61">
        <v>44846.607638888898</v>
      </c>
      <c r="I78" s="61">
        <v>44846.707638888904</v>
      </c>
      <c r="J78">
        <v>2.4</v>
      </c>
      <c r="K78" t="s">
        <v>289</v>
      </c>
      <c r="N78">
        <v>2.4534077539333302E-2</v>
      </c>
      <c r="O78" t="s">
        <v>290</v>
      </c>
      <c r="P78">
        <v>0.75223600356356901</v>
      </c>
      <c r="Q78" t="s">
        <v>291</v>
      </c>
      <c r="S78">
        <v>12.3</v>
      </c>
      <c r="T78" t="s">
        <v>292</v>
      </c>
      <c r="U78" s="58"/>
      <c r="V78" s="68"/>
      <c r="W78" s="68"/>
      <c r="X78" s="59"/>
      <c r="Y78" s="59">
        <v>0.33</v>
      </c>
      <c r="Z78" s="59"/>
      <c r="AA78" s="59"/>
      <c r="AB78" s="59"/>
      <c r="AC78" s="59"/>
      <c r="AD78" s="59"/>
      <c r="AE78" s="59"/>
      <c r="AF78" s="58"/>
      <c r="AG78" s="58"/>
      <c r="AH78" s="58" t="s">
        <v>87</v>
      </c>
      <c r="AI78" s="58"/>
      <c r="AJ78" s="63"/>
    </row>
    <row r="79" spans="1:36" ht="15" x14ac:dyDescent="0.25">
      <c r="A79" t="s">
        <v>47</v>
      </c>
      <c r="B79" t="s">
        <v>48</v>
      </c>
      <c r="C79" t="s">
        <v>185</v>
      </c>
      <c r="D79" s="65" t="s">
        <v>203</v>
      </c>
      <c r="E79" t="s">
        <v>64</v>
      </c>
      <c r="F79" t="s">
        <v>296</v>
      </c>
      <c r="G79">
        <v>9</v>
      </c>
      <c r="H79" s="61">
        <v>44846.707638888904</v>
      </c>
      <c r="I79" s="61">
        <v>44846.807638888902</v>
      </c>
      <c r="J79">
        <v>2.4</v>
      </c>
      <c r="K79" t="s">
        <v>289</v>
      </c>
      <c r="N79">
        <v>2.0530403135333299E-2</v>
      </c>
      <c r="O79" t="s">
        <v>290</v>
      </c>
      <c r="P79">
        <v>0.61060438874289402</v>
      </c>
      <c r="Q79" t="s">
        <v>291</v>
      </c>
      <c r="S79">
        <v>11.7</v>
      </c>
      <c r="T79" t="s">
        <v>292</v>
      </c>
      <c r="U79" s="58"/>
      <c r="V79" s="68"/>
      <c r="W79" s="68"/>
      <c r="X79" s="59"/>
      <c r="Y79" s="59">
        <v>0.33</v>
      </c>
      <c r="Z79" s="59"/>
      <c r="AA79" s="59"/>
      <c r="AB79" s="59"/>
      <c r="AC79" s="59"/>
      <c r="AD79" s="59"/>
      <c r="AE79" s="59"/>
      <c r="AF79" s="58"/>
      <c r="AG79" s="58"/>
      <c r="AH79" s="58" t="s">
        <v>87</v>
      </c>
      <c r="AI79" s="58"/>
      <c r="AJ79" s="63"/>
    </row>
    <row r="80" spans="1:36" ht="15" x14ac:dyDescent="0.25">
      <c r="A80" t="s">
        <v>47</v>
      </c>
      <c r="B80" t="s">
        <v>48</v>
      </c>
      <c r="C80" t="s">
        <v>185</v>
      </c>
      <c r="D80" s="65" t="s">
        <v>203</v>
      </c>
      <c r="E80" t="s">
        <v>64</v>
      </c>
      <c r="F80" t="s">
        <v>296</v>
      </c>
      <c r="G80">
        <v>10</v>
      </c>
      <c r="H80" s="61">
        <v>44846.807638888902</v>
      </c>
      <c r="I80" s="61">
        <v>44846.907638888901</v>
      </c>
      <c r="J80">
        <v>2.4</v>
      </c>
      <c r="K80" t="s">
        <v>289</v>
      </c>
      <c r="N80">
        <v>1.7370920036666699E-2</v>
      </c>
      <c r="O80" t="s">
        <v>290</v>
      </c>
      <c r="P80">
        <v>0.470606743657003</v>
      </c>
      <c r="Q80" t="s">
        <v>291</v>
      </c>
      <c r="S80">
        <v>10.3</v>
      </c>
      <c r="T80" t="s">
        <v>292</v>
      </c>
      <c r="U80" s="58"/>
      <c r="V80" s="68"/>
      <c r="W80" s="68"/>
      <c r="X80" s="59"/>
      <c r="Y80" s="59">
        <v>0.33</v>
      </c>
      <c r="Z80" s="59"/>
      <c r="AA80" s="59"/>
      <c r="AB80" s="59"/>
      <c r="AC80" s="59"/>
      <c r="AD80" s="59"/>
      <c r="AE80" s="59"/>
      <c r="AF80" s="58"/>
      <c r="AG80" s="58"/>
      <c r="AH80" s="58" t="s">
        <v>87</v>
      </c>
      <c r="AI80" s="58"/>
      <c r="AJ80" s="63"/>
    </row>
    <row r="81" spans="1:36" ht="15" x14ac:dyDescent="0.25">
      <c r="A81" t="s">
        <v>47</v>
      </c>
      <c r="B81" t="s">
        <v>48</v>
      </c>
      <c r="C81" t="s">
        <v>185</v>
      </c>
      <c r="D81" s="65" t="s">
        <v>203</v>
      </c>
      <c r="E81" t="s">
        <v>64</v>
      </c>
      <c r="F81" t="s">
        <v>296</v>
      </c>
      <c r="G81">
        <v>11</v>
      </c>
      <c r="H81" s="61">
        <v>44846.907638888901</v>
      </c>
      <c r="I81" s="61">
        <v>44847.207638888904</v>
      </c>
      <c r="J81">
        <v>7.2</v>
      </c>
      <c r="K81" t="s">
        <v>289</v>
      </c>
      <c r="N81">
        <v>1.32891546653333E-2</v>
      </c>
      <c r="O81" t="s">
        <v>290</v>
      </c>
      <c r="P81">
        <v>0.40402888754716298</v>
      </c>
      <c r="Q81" t="s">
        <v>291</v>
      </c>
      <c r="S81">
        <v>8.1</v>
      </c>
      <c r="T81" t="s">
        <v>292</v>
      </c>
      <c r="U81" s="58"/>
      <c r="V81" s="68"/>
      <c r="W81" s="68"/>
      <c r="X81" s="59"/>
      <c r="Y81" s="59">
        <v>0.33</v>
      </c>
      <c r="Z81" s="59"/>
      <c r="AA81" s="59"/>
      <c r="AB81" s="59"/>
      <c r="AC81" s="59"/>
      <c r="AD81" s="59"/>
      <c r="AE81" s="59"/>
      <c r="AF81" s="58"/>
      <c r="AG81" s="58"/>
      <c r="AH81" s="58" t="s">
        <v>87</v>
      </c>
      <c r="AI81" s="58"/>
      <c r="AJ81" s="63"/>
    </row>
    <row r="82" spans="1:36" ht="15" x14ac:dyDescent="0.25">
      <c r="A82" t="s">
        <v>47</v>
      </c>
      <c r="B82" t="s">
        <v>48</v>
      </c>
      <c r="C82" t="s">
        <v>185</v>
      </c>
      <c r="D82" s="65" t="s">
        <v>203</v>
      </c>
      <c r="E82" t="s">
        <v>64</v>
      </c>
      <c r="F82" t="s">
        <v>296</v>
      </c>
      <c r="G82">
        <v>12</v>
      </c>
      <c r="H82" s="61">
        <v>44847.207638888904</v>
      </c>
      <c r="I82" s="61">
        <v>44847.307638888902</v>
      </c>
      <c r="J82">
        <v>2.4</v>
      </c>
      <c r="K82" t="s">
        <v>289</v>
      </c>
      <c r="N82">
        <v>1.0932034942000001E-2</v>
      </c>
      <c r="O82" t="s">
        <v>290</v>
      </c>
      <c r="P82">
        <v>0.32158206666352301</v>
      </c>
      <c r="Q82" t="s">
        <v>291</v>
      </c>
      <c r="S82">
        <v>8.1</v>
      </c>
      <c r="T82" t="s">
        <v>292</v>
      </c>
      <c r="U82" s="58"/>
      <c r="V82" s="68"/>
      <c r="W82" s="68"/>
      <c r="X82" s="59"/>
      <c r="Y82" s="59">
        <v>0.33</v>
      </c>
      <c r="Z82" s="59"/>
      <c r="AA82" s="59"/>
      <c r="AB82" s="59"/>
      <c r="AC82" s="59"/>
      <c r="AD82" s="59"/>
      <c r="AE82" s="59"/>
      <c r="AF82" s="58"/>
      <c r="AG82" s="58"/>
      <c r="AH82" s="58" t="s">
        <v>87</v>
      </c>
      <c r="AI82" s="58"/>
      <c r="AJ82" s="63"/>
    </row>
    <row r="83" spans="1:36" ht="15" x14ac:dyDescent="0.25">
      <c r="A83" t="s">
        <v>47</v>
      </c>
      <c r="B83" t="s">
        <v>48</v>
      </c>
      <c r="C83" t="s">
        <v>185</v>
      </c>
      <c r="D83" s="65" t="s">
        <v>203</v>
      </c>
      <c r="E83" t="s">
        <v>64</v>
      </c>
      <c r="F83" t="s">
        <v>296</v>
      </c>
      <c r="G83">
        <v>13</v>
      </c>
      <c r="H83" s="61">
        <v>44847.307638888902</v>
      </c>
      <c r="I83" s="61">
        <v>44847.406944444403</v>
      </c>
      <c r="J83">
        <v>2.3833333333333302</v>
      </c>
      <c r="K83" t="s">
        <v>289</v>
      </c>
      <c r="N83">
        <v>1.25754712203333E-2</v>
      </c>
      <c r="O83" t="s">
        <v>290</v>
      </c>
      <c r="P83">
        <v>0.32817981092774001</v>
      </c>
      <c r="Q83" t="s">
        <v>291</v>
      </c>
      <c r="S83">
        <v>8.1</v>
      </c>
      <c r="T83" t="s">
        <v>292</v>
      </c>
      <c r="U83" s="58"/>
      <c r="V83" s="68"/>
      <c r="W83" s="68"/>
      <c r="X83" s="59"/>
      <c r="Y83" s="59">
        <v>0.33</v>
      </c>
      <c r="Z83" s="59"/>
      <c r="AA83" s="59"/>
      <c r="AB83" s="59"/>
      <c r="AC83" s="59"/>
      <c r="AD83" s="59"/>
      <c r="AE83" s="59"/>
      <c r="AF83" s="58"/>
      <c r="AG83" s="58"/>
      <c r="AH83" s="58" t="s">
        <v>87</v>
      </c>
      <c r="AI83" s="58"/>
      <c r="AJ83" s="63"/>
    </row>
    <row r="84" spans="1:36" ht="15" x14ac:dyDescent="0.25">
      <c r="A84" t="s">
        <v>47</v>
      </c>
      <c r="B84" t="s">
        <v>48</v>
      </c>
      <c r="C84" t="s">
        <v>185</v>
      </c>
      <c r="D84" s="65" t="s">
        <v>203</v>
      </c>
      <c r="E84" t="s">
        <v>64</v>
      </c>
      <c r="F84" t="s">
        <v>296</v>
      </c>
      <c r="G84">
        <v>14</v>
      </c>
      <c r="H84" s="61">
        <v>44847.406944444403</v>
      </c>
      <c r="I84" s="61">
        <v>44847.506944444402</v>
      </c>
      <c r="J84">
        <v>2.4</v>
      </c>
      <c r="K84" t="s">
        <v>289</v>
      </c>
      <c r="N84">
        <v>1.5030029970000001E-2</v>
      </c>
      <c r="O84" t="s">
        <v>290</v>
      </c>
      <c r="P84">
        <v>0.39284861882671002</v>
      </c>
      <c r="Q84" t="s">
        <v>291</v>
      </c>
      <c r="S84">
        <v>10.6</v>
      </c>
      <c r="T84" t="s">
        <v>292</v>
      </c>
      <c r="U84" s="58"/>
      <c r="V84" s="68"/>
      <c r="W84" s="68"/>
      <c r="X84" s="59"/>
      <c r="Y84" s="59">
        <v>0.33</v>
      </c>
      <c r="Z84" s="59"/>
      <c r="AA84" s="59"/>
      <c r="AB84" s="59"/>
      <c r="AC84" s="59"/>
      <c r="AD84" s="59"/>
      <c r="AE84" s="59"/>
      <c r="AF84" s="58"/>
      <c r="AG84" s="58"/>
      <c r="AH84" s="58" t="s">
        <v>87</v>
      </c>
      <c r="AI84" s="58"/>
      <c r="AJ84" s="63"/>
    </row>
    <row r="85" spans="1:36" ht="15" x14ac:dyDescent="0.25">
      <c r="A85" t="s">
        <v>47</v>
      </c>
      <c r="B85" t="s">
        <v>48</v>
      </c>
      <c r="C85" t="s">
        <v>185</v>
      </c>
      <c r="D85" s="65" t="s">
        <v>203</v>
      </c>
      <c r="E85" t="s">
        <v>64</v>
      </c>
      <c r="F85" t="s">
        <v>296</v>
      </c>
      <c r="G85">
        <v>15</v>
      </c>
      <c r="H85" s="61">
        <v>44847.506944444402</v>
      </c>
      <c r="I85" s="61">
        <v>44847.606944444502</v>
      </c>
      <c r="J85">
        <v>2.4</v>
      </c>
      <c r="K85" t="s">
        <v>289</v>
      </c>
      <c r="N85">
        <v>1.6183878349333301E-2</v>
      </c>
      <c r="O85" t="s">
        <v>290</v>
      </c>
      <c r="P85">
        <v>0.34716372065165901</v>
      </c>
      <c r="Q85" t="s">
        <v>291</v>
      </c>
      <c r="S85">
        <v>12.7</v>
      </c>
      <c r="T85" t="s">
        <v>292</v>
      </c>
      <c r="U85" s="58"/>
      <c r="V85" s="68"/>
      <c r="W85" s="68"/>
      <c r="X85" s="59"/>
      <c r="Y85" s="59">
        <v>0.33</v>
      </c>
      <c r="Z85" s="59"/>
      <c r="AA85" s="59"/>
      <c r="AB85" s="59"/>
      <c r="AC85" s="59"/>
      <c r="AD85" s="59"/>
      <c r="AE85" s="59"/>
      <c r="AF85" s="58"/>
      <c r="AG85" s="58"/>
      <c r="AH85" s="58" t="s">
        <v>87</v>
      </c>
      <c r="AI85" s="58"/>
      <c r="AJ85" s="63"/>
    </row>
    <row r="86" spans="1:36" ht="15" x14ac:dyDescent="0.25">
      <c r="A86" t="s">
        <v>47</v>
      </c>
      <c r="B86" t="s">
        <v>48</v>
      </c>
      <c r="C86" t="s">
        <v>185</v>
      </c>
      <c r="D86" s="65" t="s">
        <v>203</v>
      </c>
      <c r="E86" t="s">
        <v>64</v>
      </c>
      <c r="F86" t="s">
        <v>296</v>
      </c>
      <c r="G86">
        <v>16</v>
      </c>
      <c r="H86" s="61">
        <v>44847.606944444502</v>
      </c>
      <c r="I86" s="61">
        <v>44847.706944444399</v>
      </c>
      <c r="J86">
        <v>2.4</v>
      </c>
      <c r="K86" t="s">
        <v>289</v>
      </c>
      <c r="N86">
        <v>1.48055328746667E-2</v>
      </c>
      <c r="O86" t="s">
        <v>290</v>
      </c>
      <c r="P86">
        <v>0.28341347574306403</v>
      </c>
      <c r="Q86" t="s">
        <v>291</v>
      </c>
      <c r="S86">
        <v>11.9</v>
      </c>
      <c r="T86" t="s">
        <v>292</v>
      </c>
      <c r="U86" s="58"/>
      <c r="V86" s="68"/>
      <c r="W86" s="68"/>
      <c r="X86" s="59"/>
      <c r="Y86" s="59">
        <v>0.33</v>
      </c>
      <c r="Z86" s="59"/>
      <c r="AA86" s="59"/>
      <c r="AB86" s="59"/>
      <c r="AC86" s="59"/>
      <c r="AD86" s="59"/>
      <c r="AE86" s="59"/>
      <c r="AF86" s="58"/>
      <c r="AG86" s="58"/>
      <c r="AH86" s="58" t="s">
        <v>87</v>
      </c>
      <c r="AI86" s="58"/>
      <c r="AJ86" s="63"/>
    </row>
    <row r="87" spans="1:36" ht="15" x14ac:dyDescent="0.25">
      <c r="A87" t="s">
        <v>47</v>
      </c>
      <c r="B87" t="s">
        <v>48</v>
      </c>
      <c r="C87" t="s">
        <v>185</v>
      </c>
      <c r="D87" s="65" t="s">
        <v>203</v>
      </c>
      <c r="E87" t="s">
        <v>64</v>
      </c>
      <c r="F87" t="s">
        <v>296</v>
      </c>
      <c r="G87">
        <v>17</v>
      </c>
      <c r="H87" s="61">
        <v>44847.706944444399</v>
      </c>
      <c r="I87" s="61">
        <v>44847.806944444397</v>
      </c>
      <c r="J87">
        <v>2.4</v>
      </c>
      <c r="K87" t="s">
        <v>289</v>
      </c>
      <c r="N87">
        <v>1.17755721092667E-2</v>
      </c>
      <c r="O87" t="s">
        <v>290</v>
      </c>
      <c r="P87">
        <v>0.193516400379703</v>
      </c>
      <c r="Q87" t="s">
        <v>291</v>
      </c>
      <c r="S87">
        <v>10.8</v>
      </c>
      <c r="T87" t="s">
        <v>292</v>
      </c>
      <c r="U87" s="58"/>
      <c r="V87" s="68"/>
      <c r="W87" s="68"/>
      <c r="X87" s="59"/>
      <c r="Y87" s="59">
        <v>0.33</v>
      </c>
      <c r="Z87" s="59"/>
      <c r="AA87" s="59"/>
      <c r="AB87" s="59"/>
      <c r="AC87" s="59"/>
      <c r="AD87" s="59"/>
      <c r="AE87" s="59"/>
      <c r="AF87" s="58"/>
      <c r="AG87" s="58"/>
      <c r="AH87" s="58" t="s">
        <v>87</v>
      </c>
      <c r="AI87" s="58"/>
      <c r="AJ87" s="63"/>
    </row>
    <row r="88" spans="1:36" ht="15" x14ac:dyDescent="0.25">
      <c r="A88" t="s">
        <v>47</v>
      </c>
      <c r="B88" t="s">
        <v>48</v>
      </c>
      <c r="C88" t="s">
        <v>185</v>
      </c>
      <c r="D88" s="65" t="s">
        <v>203</v>
      </c>
      <c r="E88" t="s">
        <v>64</v>
      </c>
      <c r="F88" t="s">
        <v>296</v>
      </c>
      <c r="G88">
        <v>18</v>
      </c>
      <c r="H88" s="61">
        <v>44847.806944444397</v>
      </c>
      <c r="I88" s="61">
        <v>44847.906944444403</v>
      </c>
      <c r="J88">
        <v>2.4</v>
      </c>
      <c r="K88" t="s">
        <v>289</v>
      </c>
      <c r="N88">
        <v>1.1185991982333301E-2</v>
      </c>
      <c r="O88" t="s">
        <v>290</v>
      </c>
      <c r="P88">
        <v>0.22039411396512401</v>
      </c>
      <c r="Q88" t="s">
        <v>291</v>
      </c>
      <c r="S88">
        <v>10.9</v>
      </c>
      <c r="T88" t="s">
        <v>292</v>
      </c>
      <c r="U88" s="58"/>
      <c r="V88" s="68"/>
      <c r="W88" s="68"/>
      <c r="X88" s="59"/>
      <c r="Y88" s="59">
        <v>0.33</v>
      </c>
      <c r="Z88" s="59"/>
      <c r="AA88" s="59"/>
      <c r="AB88" s="59"/>
      <c r="AC88" s="59"/>
      <c r="AD88" s="59"/>
      <c r="AE88" s="59"/>
      <c r="AF88" s="58"/>
      <c r="AG88" s="58"/>
      <c r="AH88" s="58" t="s">
        <v>87</v>
      </c>
      <c r="AI88" s="58"/>
      <c r="AJ88" s="63"/>
    </row>
    <row r="89" spans="1:36" ht="15" x14ac:dyDescent="0.25">
      <c r="A89" t="s">
        <v>47</v>
      </c>
      <c r="B89" t="s">
        <v>48</v>
      </c>
      <c r="C89" t="s">
        <v>185</v>
      </c>
      <c r="D89" s="65" t="s">
        <v>203</v>
      </c>
      <c r="E89" t="s">
        <v>64</v>
      </c>
      <c r="F89" t="s">
        <v>296</v>
      </c>
      <c r="G89">
        <v>19</v>
      </c>
      <c r="H89" s="61">
        <v>44847.906944444403</v>
      </c>
      <c r="I89" s="61">
        <v>44848.206944444399</v>
      </c>
      <c r="J89">
        <v>7.2</v>
      </c>
      <c r="K89" t="s">
        <v>289</v>
      </c>
      <c r="N89">
        <v>1.44434604796667E-2</v>
      </c>
      <c r="O89" t="s">
        <v>290</v>
      </c>
      <c r="P89">
        <v>0.201292491599419</v>
      </c>
      <c r="Q89" t="s">
        <v>291</v>
      </c>
      <c r="S89">
        <v>10.6</v>
      </c>
      <c r="T89" t="s">
        <v>292</v>
      </c>
      <c r="U89" s="58"/>
      <c r="V89" s="68"/>
      <c r="W89" s="68"/>
      <c r="X89" s="59"/>
      <c r="Y89" s="59">
        <v>0.33</v>
      </c>
      <c r="Z89" s="59"/>
      <c r="AA89" s="59"/>
      <c r="AB89" s="59"/>
      <c r="AC89" s="59"/>
      <c r="AD89" s="59"/>
      <c r="AE89" s="59"/>
      <c r="AF89" s="58"/>
      <c r="AG89" s="58"/>
      <c r="AH89" s="58" t="s">
        <v>87</v>
      </c>
      <c r="AI89" s="58"/>
      <c r="AJ89" s="63"/>
    </row>
    <row r="90" spans="1:36" ht="15" x14ac:dyDescent="0.25">
      <c r="A90" t="s">
        <v>47</v>
      </c>
      <c r="B90" t="s">
        <v>48</v>
      </c>
      <c r="C90" t="s">
        <v>185</v>
      </c>
      <c r="D90" s="65" t="s">
        <v>210</v>
      </c>
      <c r="E90" t="s">
        <v>62</v>
      </c>
      <c r="F90" t="s">
        <v>297</v>
      </c>
      <c r="G90">
        <v>1</v>
      </c>
      <c r="H90" s="61">
        <v>44845.719444444403</v>
      </c>
      <c r="I90" s="61">
        <v>44845.819444444402</v>
      </c>
      <c r="J90">
        <v>2.4</v>
      </c>
      <c r="K90" t="s">
        <v>294</v>
      </c>
      <c r="N90">
        <v>1.8718385774333299E-2</v>
      </c>
      <c r="O90" t="s">
        <v>290</v>
      </c>
      <c r="P90">
        <v>2.1201158791518799</v>
      </c>
      <c r="Q90" t="s">
        <v>291</v>
      </c>
      <c r="S90">
        <v>10.199999999999999</v>
      </c>
      <c r="T90" t="s">
        <v>292</v>
      </c>
      <c r="U90" s="58"/>
      <c r="V90" s="68"/>
      <c r="W90" s="68"/>
      <c r="X90" s="59"/>
      <c r="Y90" s="59">
        <v>1</v>
      </c>
      <c r="Z90" s="59"/>
      <c r="AA90" s="59"/>
      <c r="AB90" s="59"/>
      <c r="AC90" s="59"/>
      <c r="AD90" s="59"/>
      <c r="AE90" s="59"/>
      <c r="AF90" s="58"/>
      <c r="AG90" s="58"/>
      <c r="AH90" s="58" t="s">
        <v>87</v>
      </c>
      <c r="AI90" s="58"/>
      <c r="AJ90" s="63"/>
    </row>
    <row r="91" spans="1:36" ht="15" x14ac:dyDescent="0.25">
      <c r="A91" t="s">
        <v>47</v>
      </c>
      <c r="B91" t="s">
        <v>48</v>
      </c>
      <c r="C91" t="s">
        <v>185</v>
      </c>
      <c r="D91" s="65" t="s">
        <v>210</v>
      </c>
      <c r="E91" t="s">
        <v>62</v>
      </c>
      <c r="F91" t="s">
        <v>297</v>
      </c>
      <c r="G91">
        <v>2</v>
      </c>
      <c r="H91" s="61">
        <v>44845.819444444402</v>
      </c>
      <c r="I91" s="61">
        <v>44845.919444444502</v>
      </c>
      <c r="J91">
        <v>2.4</v>
      </c>
      <c r="K91" t="s">
        <v>294</v>
      </c>
      <c r="N91">
        <v>1.7801481430666701E-2</v>
      </c>
      <c r="O91" t="s">
        <v>290</v>
      </c>
      <c r="P91">
        <v>1.6749229924536</v>
      </c>
      <c r="Q91" t="s">
        <v>291</v>
      </c>
      <c r="S91">
        <v>8.6</v>
      </c>
      <c r="T91" t="s">
        <v>292</v>
      </c>
      <c r="U91" s="58"/>
      <c r="V91" s="68"/>
      <c r="W91" s="68"/>
      <c r="X91" s="59"/>
      <c r="Y91" s="59">
        <v>1</v>
      </c>
      <c r="Z91" s="59"/>
      <c r="AA91" s="59"/>
      <c r="AB91" s="59"/>
      <c r="AC91" s="59"/>
      <c r="AD91" s="59"/>
      <c r="AE91" s="59"/>
      <c r="AF91" s="58"/>
      <c r="AG91" s="58"/>
      <c r="AH91" s="58" t="s">
        <v>87</v>
      </c>
      <c r="AI91" s="58"/>
      <c r="AJ91" s="63"/>
    </row>
    <row r="92" spans="1:36" ht="15" x14ac:dyDescent="0.25">
      <c r="A92" t="s">
        <v>47</v>
      </c>
      <c r="B92" t="s">
        <v>48</v>
      </c>
      <c r="C92" t="s">
        <v>185</v>
      </c>
      <c r="D92" s="65" t="s">
        <v>210</v>
      </c>
      <c r="E92" t="s">
        <v>62</v>
      </c>
      <c r="F92" t="s">
        <v>297</v>
      </c>
      <c r="G92">
        <v>3</v>
      </c>
      <c r="H92" s="61">
        <v>44845.919444444502</v>
      </c>
      <c r="I92" s="61">
        <v>44846.21875</v>
      </c>
      <c r="J92">
        <v>7.18333333333333</v>
      </c>
      <c r="K92" t="s">
        <v>294</v>
      </c>
      <c r="N92">
        <v>1.9343600831999999E-2</v>
      </c>
      <c r="O92" t="s">
        <v>290</v>
      </c>
      <c r="P92">
        <v>1.3969861389684499</v>
      </c>
      <c r="Q92" t="s">
        <v>291</v>
      </c>
      <c r="S92">
        <v>8.6999999999999993</v>
      </c>
      <c r="T92" t="s">
        <v>292</v>
      </c>
      <c r="U92" s="58"/>
      <c r="V92" s="68"/>
      <c r="W92" s="68"/>
      <c r="X92" s="59"/>
      <c r="Y92" s="59">
        <v>1</v>
      </c>
      <c r="Z92" s="59"/>
      <c r="AA92" s="59"/>
      <c r="AB92" s="59"/>
      <c r="AC92" s="59"/>
      <c r="AD92" s="59"/>
      <c r="AE92" s="59"/>
      <c r="AF92" s="58"/>
      <c r="AG92" s="58"/>
      <c r="AH92" s="58" t="s">
        <v>87</v>
      </c>
      <c r="AI92" s="58"/>
      <c r="AJ92" s="63"/>
    </row>
    <row r="93" spans="1:36" ht="15" x14ac:dyDescent="0.25">
      <c r="A93" t="s">
        <v>47</v>
      </c>
      <c r="B93" t="s">
        <v>48</v>
      </c>
      <c r="C93" t="s">
        <v>185</v>
      </c>
      <c r="D93" s="65" t="s">
        <v>210</v>
      </c>
      <c r="E93" t="s">
        <v>62</v>
      </c>
      <c r="F93" t="s">
        <v>297</v>
      </c>
      <c r="G93">
        <v>4</v>
      </c>
      <c r="H93" s="61">
        <v>44846.21875</v>
      </c>
      <c r="I93" s="61">
        <v>44846.318749999999</v>
      </c>
      <c r="J93">
        <v>2.4</v>
      </c>
      <c r="K93" t="s">
        <v>294</v>
      </c>
      <c r="N93">
        <v>1.6812160531999999E-2</v>
      </c>
      <c r="O93" t="s">
        <v>290</v>
      </c>
      <c r="P93">
        <v>0.85514923617921701</v>
      </c>
      <c r="Q93" t="s">
        <v>291</v>
      </c>
      <c r="S93">
        <v>8.6</v>
      </c>
      <c r="T93" t="s">
        <v>292</v>
      </c>
      <c r="U93" s="58"/>
      <c r="V93" s="68"/>
      <c r="W93" s="68"/>
      <c r="X93" s="59"/>
      <c r="Y93" s="59">
        <v>1</v>
      </c>
      <c r="Z93" s="59"/>
      <c r="AA93" s="59"/>
      <c r="AB93" s="59"/>
      <c r="AC93" s="59"/>
      <c r="AD93" s="59"/>
      <c r="AE93" s="59"/>
      <c r="AF93" s="58"/>
      <c r="AG93" s="58"/>
      <c r="AH93" s="58" t="s">
        <v>87</v>
      </c>
      <c r="AI93" s="58"/>
      <c r="AJ93" s="63"/>
    </row>
    <row r="94" spans="1:36" ht="15" x14ac:dyDescent="0.25">
      <c r="A94" t="s">
        <v>47</v>
      </c>
      <c r="B94" t="s">
        <v>48</v>
      </c>
      <c r="C94" t="s">
        <v>185</v>
      </c>
      <c r="D94" s="65" t="s">
        <v>210</v>
      </c>
      <c r="E94" t="s">
        <v>62</v>
      </c>
      <c r="F94" t="s">
        <v>297</v>
      </c>
      <c r="G94">
        <v>5</v>
      </c>
      <c r="H94" s="61">
        <v>44846.318749999999</v>
      </c>
      <c r="I94" s="61">
        <v>44846.418749999997</v>
      </c>
      <c r="J94">
        <v>2.4</v>
      </c>
      <c r="K94" t="s">
        <v>294</v>
      </c>
      <c r="N94">
        <v>1.5694047731666699E-2</v>
      </c>
      <c r="O94" t="s">
        <v>290</v>
      </c>
      <c r="P94">
        <v>0.85125366253889301</v>
      </c>
      <c r="Q94" t="s">
        <v>291</v>
      </c>
      <c r="S94">
        <v>9.1</v>
      </c>
      <c r="T94" t="s">
        <v>292</v>
      </c>
      <c r="U94" s="58"/>
      <c r="V94" s="68"/>
      <c r="W94" s="68"/>
      <c r="X94" s="59"/>
      <c r="Y94" s="59">
        <v>1</v>
      </c>
      <c r="Z94" s="59"/>
      <c r="AA94" s="59"/>
      <c r="AB94" s="59"/>
      <c r="AC94" s="59"/>
      <c r="AD94" s="59"/>
      <c r="AE94" s="59"/>
      <c r="AF94" s="58"/>
      <c r="AG94" s="58"/>
      <c r="AH94" s="58" t="s">
        <v>87</v>
      </c>
      <c r="AI94" s="58"/>
      <c r="AJ94" s="63"/>
    </row>
    <row r="95" spans="1:36" ht="15" x14ac:dyDescent="0.25">
      <c r="A95" t="s">
        <v>47</v>
      </c>
      <c r="B95" t="s">
        <v>48</v>
      </c>
      <c r="C95" t="s">
        <v>185</v>
      </c>
      <c r="D95" s="65" t="s">
        <v>210</v>
      </c>
      <c r="E95" t="s">
        <v>62</v>
      </c>
      <c r="F95" t="s">
        <v>297</v>
      </c>
      <c r="G95">
        <v>6</v>
      </c>
      <c r="H95" s="61">
        <v>44846.418749999997</v>
      </c>
      <c r="I95" s="61">
        <v>44846.518750000003</v>
      </c>
      <c r="J95">
        <v>2.4</v>
      </c>
      <c r="K95" t="s">
        <v>294</v>
      </c>
      <c r="N95">
        <v>1.50089167223333E-2</v>
      </c>
      <c r="O95" t="s">
        <v>290</v>
      </c>
      <c r="P95">
        <v>0.77212600186669</v>
      </c>
      <c r="Q95" t="s">
        <v>291</v>
      </c>
      <c r="S95">
        <v>11</v>
      </c>
      <c r="T95" t="s">
        <v>292</v>
      </c>
      <c r="U95" s="58"/>
      <c r="V95" s="68"/>
      <c r="W95" s="68"/>
      <c r="X95" s="59"/>
      <c r="Y95" s="59">
        <v>1</v>
      </c>
      <c r="Z95" s="59"/>
      <c r="AA95" s="59"/>
      <c r="AB95" s="59"/>
      <c r="AC95" s="59"/>
      <c r="AD95" s="59"/>
      <c r="AE95" s="59"/>
      <c r="AF95" s="58"/>
      <c r="AG95" s="58"/>
      <c r="AH95" s="58" t="s">
        <v>87</v>
      </c>
      <c r="AI95" s="58"/>
      <c r="AJ95" s="63"/>
    </row>
    <row r="96" spans="1:36" ht="15" x14ac:dyDescent="0.25">
      <c r="A96" t="s">
        <v>47</v>
      </c>
      <c r="B96" t="s">
        <v>48</v>
      </c>
      <c r="C96" t="s">
        <v>185</v>
      </c>
      <c r="D96" s="65" t="s">
        <v>210</v>
      </c>
      <c r="E96" t="s">
        <v>62</v>
      </c>
      <c r="F96" t="s">
        <v>297</v>
      </c>
      <c r="G96">
        <v>7</v>
      </c>
      <c r="H96" s="61">
        <v>44846.518750000003</v>
      </c>
      <c r="I96" s="61">
        <v>44846.618750000001</v>
      </c>
      <c r="J96">
        <v>2.4</v>
      </c>
      <c r="K96" t="s">
        <v>294</v>
      </c>
      <c r="N96">
        <v>1.35828117883333E-2</v>
      </c>
      <c r="O96" t="s">
        <v>290</v>
      </c>
      <c r="P96">
        <v>0.66292484079983105</v>
      </c>
      <c r="Q96" t="s">
        <v>291</v>
      </c>
      <c r="S96">
        <v>12.6</v>
      </c>
      <c r="T96" t="s">
        <v>292</v>
      </c>
      <c r="U96" s="58"/>
      <c r="V96" s="68"/>
      <c r="W96" s="68"/>
      <c r="X96" s="59"/>
      <c r="Y96" s="59">
        <v>1</v>
      </c>
      <c r="Z96" s="59"/>
      <c r="AA96" s="59"/>
      <c r="AB96" s="59"/>
      <c r="AC96" s="59"/>
      <c r="AD96" s="59"/>
      <c r="AE96" s="59"/>
      <c r="AF96" s="58"/>
      <c r="AG96" s="58"/>
      <c r="AH96" s="58" t="s">
        <v>87</v>
      </c>
      <c r="AI96" s="58"/>
      <c r="AJ96" s="63"/>
    </row>
    <row r="97" spans="1:36" ht="15" x14ac:dyDescent="0.25">
      <c r="A97" t="s">
        <v>47</v>
      </c>
      <c r="B97" t="s">
        <v>48</v>
      </c>
      <c r="C97" t="s">
        <v>185</v>
      </c>
      <c r="D97" s="65" t="s">
        <v>210</v>
      </c>
      <c r="E97" t="s">
        <v>62</v>
      </c>
      <c r="F97" t="s">
        <v>297</v>
      </c>
      <c r="G97">
        <v>8</v>
      </c>
      <c r="H97" s="61">
        <v>44846.618750000001</v>
      </c>
      <c r="I97" s="61">
        <v>44846.71875</v>
      </c>
      <c r="J97">
        <v>2.4</v>
      </c>
      <c r="K97" t="s">
        <v>294</v>
      </c>
      <c r="N97">
        <v>1.26038640516667E-2</v>
      </c>
      <c r="O97" t="s">
        <v>290</v>
      </c>
      <c r="P97">
        <v>0.55581334822772999</v>
      </c>
      <c r="Q97" t="s">
        <v>291</v>
      </c>
      <c r="S97">
        <v>12.3</v>
      </c>
      <c r="T97" t="s">
        <v>292</v>
      </c>
      <c r="U97" s="58"/>
      <c r="V97" s="68"/>
      <c r="W97" s="68"/>
      <c r="X97" s="59"/>
      <c r="Y97" s="59">
        <v>1</v>
      </c>
      <c r="Z97" s="59"/>
      <c r="AA97" s="59"/>
      <c r="AB97" s="59"/>
      <c r="AC97" s="59"/>
      <c r="AD97" s="59"/>
      <c r="AE97" s="59"/>
      <c r="AF97" s="58"/>
      <c r="AG97" s="58"/>
      <c r="AH97" s="58" t="s">
        <v>87</v>
      </c>
      <c r="AI97" s="58"/>
      <c r="AJ97" s="63"/>
    </row>
    <row r="98" spans="1:36" ht="15" x14ac:dyDescent="0.25">
      <c r="A98" t="s">
        <v>47</v>
      </c>
      <c r="B98" t="s">
        <v>48</v>
      </c>
      <c r="C98" t="s">
        <v>185</v>
      </c>
      <c r="D98" s="65" t="s">
        <v>210</v>
      </c>
      <c r="E98" t="s">
        <v>62</v>
      </c>
      <c r="F98" t="s">
        <v>297</v>
      </c>
      <c r="G98">
        <v>9</v>
      </c>
      <c r="H98" s="61">
        <v>44846.71875</v>
      </c>
      <c r="I98" s="61">
        <v>44846.818749999999</v>
      </c>
      <c r="J98">
        <v>2.4</v>
      </c>
      <c r="K98" t="s">
        <v>294</v>
      </c>
      <c r="N98">
        <v>1.14989089163333E-2</v>
      </c>
      <c r="O98" t="s">
        <v>290</v>
      </c>
      <c r="P98">
        <v>0.45363329857990398</v>
      </c>
      <c r="Q98" t="s">
        <v>291</v>
      </c>
      <c r="S98">
        <v>11.7</v>
      </c>
      <c r="T98" t="s">
        <v>292</v>
      </c>
      <c r="U98" s="58"/>
      <c r="V98" s="68"/>
      <c r="W98" s="68"/>
      <c r="X98" s="59"/>
      <c r="Y98" s="59">
        <v>1</v>
      </c>
      <c r="Z98" s="59"/>
      <c r="AA98" s="59"/>
      <c r="AB98" s="59"/>
      <c r="AC98" s="59"/>
      <c r="AD98" s="59"/>
      <c r="AE98" s="59"/>
      <c r="AF98" s="58"/>
      <c r="AG98" s="58"/>
      <c r="AH98" s="58" t="s">
        <v>87</v>
      </c>
      <c r="AI98" s="58"/>
      <c r="AJ98" s="63"/>
    </row>
    <row r="99" spans="1:36" ht="15" x14ac:dyDescent="0.25">
      <c r="A99" t="s">
        <v>47</v>
      </c>
      <c r="B99" t="s">
        <v>48</v>
      </c>
      <c r="C99" t="s">
        <v>185</v>
      </c>
      <c r="D99" s="65" t="s">
        <v>210</v>
      </c>
      <c r="E99" t="s">
        <v>62</v>
      </c>
      <c r="F99" t="s">
        <v>297</v>
      </c>
      <c r="G99">
        <v>10</v>
      </c>
      <c r="H99" s="61">
        <v>44846.818749999999</v>
      </c>
      <c r="I99" s="61">
        <v>44846.918749999997</v>
      </c>
      <c r="J99">
        <v>2.4</v>
      </c>
      <c r="K99" t="s">
        <v>294</v>
      </c>
      <c r="N99">
        <v>9.9918156047666701E-3</v>
      </c>
      <c r="O99" t="s">
        <v>290</v>
      </c>
      <c r="P99">
        <v>0.35942681768934698</v>
      </c>
      <c r="Q99" t="s">
        <v>291</v>
      </c>
      <c r="S99">
        <v>9.3000000000000007</v>
      </c>
      <c r="T99" t="s">
        <v>292</v>
      </c>
      <c r="U99" s="58"/>
      <c r="V99" s="68"/>
      <c r="W99" s="68"/>
      <c r="X99" s="59"/>
      <c r="Y99" s="59">
        <v>1</v>
      </c>
      <c r="Z99" s="59"/>
      <c r="AA99" s="59"/>
      <c r="AB99" s="59"/>
      <c r="AC99" s="59"/>
      <c r="AD99" s="59"/>
      <c r="AE99" s="59"/>
      <c r="AF99" s="58"/>
      <c r="AG99" s="58"/>
      <c r="AH99" s="58" t="s">
        <v>87</v>
      </c>
      <c r="AI99" s="58"/>
      <c r="AJ99" s="63"/>
    </row>
    <row r="100" spans="1:36" ht="15" x14ac:dyDescent="0.25">
      <c r="A100" t="s">
        <v>47</v>
      </c>
      <c r="B100" t="s">
        <v>48</v>
      </c>
      <c r="C100" t="s">
        <v>185</v>
      </c>
      <c r="D100" s="65" t="s">
        <v>210</v>
      </c>
      <c r="E100" t="s">
        <v>62</v>
      </c>
      <c r="F100" t="s">
        <v>297</v>
      </c>
      <c r="G100">
        <v>11</v>
      </c>
      <c r="H100" s="61">
        <v>44846.918749999997</v>
      </c>
      <c r="I100" s="61">
        <v>44847.21875</v>
      </c>
      <c r="J100">
        <v>7.2</v>
      </c>
      <c r="K100" t="s">
        <v>294</v>
      </c>
      <c r="N100">
        <v>9.0150836704333305E-3</v>
      </c>
      <c r="O100" t="s">
        <v>290</v>
      </c>
      <c r="P100">
        <v>0.301103323974586</v>
      </c>
      <c r="Q100" t="s">
        <v>291</v>
      </c>
      <c r="S100">
        <v>8.1</v>
      </c>
      <c r="T100" t="s">
        <v>292</v>
      </c>
      <c r="U100" s="58"/>
      <c r="V100" s="68"/>
      <c r="W100" s="68"/>
      <c r="X100" s="59"/>
      <c r="Y100" s="59">
        <v>1</v>
      </c>
      <c r="Z100" s="59"/>
      <c r="AA100" s="59"/>
      <c r="AB100" s="59"/>
      <c r="AC100" s="59"/>
      <c r="AD100" s="59"/>
      <c r="AE100" s="59"/>
      <c r="AF100" s="58"/>
      <c r="AG100" s="58"/>
      <c r="AH100" s="58" t="s">
        <v>87</v>
      </c>
      <c r="AI100" s="58"/>
      <c r="AJ100" s="63"/>
    </row>
    <row r="101" spans="1:36" ht="15" x14ac:dyDescent="0.25">
      <c r="A101" t="s">
        <v>47</v>
      </c>
      <c r="B101" t="s">
        <v>48</v>
      </c>
      <c r="C101" t="s">
        <v>185</v>
      </c>
      <c r="D101" s="65" t="s">
        <v>210</v>
      </c>
      <c r="E101" t="s">
        <v>62</v>
      </c>
      <c r="F101" t="s">
        <v>297</v>
      </c>
      <c r="G101">
        <v>12</v>
      </c>
      <c r="H101" s="61">
        <v>44847.21875</v>
      </c>
      <c r="I101" s="61">
        <v>44847.318055555603</v>
      </c>
      <c r="J101">
        <v>2.3833333333333302</v>
      </c>
      <c r="K101" t="s">
        <v>294</v>
      </c>
      <c r="N101">
        <v>8.4498618227666702E-3</v>
      </c>
      <c r="O101" t="s">
        <v>290</v>
      </c>
      <c r="P101">
        <v>0.22601169812884001</v>
      </c>
      <c r="Q101" t="s">
        <v>291</v>
      </c>
      <c r="S101">
        <v>8.1</v>
      </c>
      <c r="T101" t="s">
        <v>292</v>
      </c>
      <c r="U101" s="58"/>
      <c r="V101" s="68"/>
      <c r="W101" s="68"/>
      <c r="X101" s="59"/>
      <c r="Y101" s="59">
        <v>1</v>
      </c>
      <c r="Z101" s="59"/>
      <c r="AA101" s="59"/>
      <c r="AB101" s="59"/>
      <c r="AC101" s="59"/>
      <c r="AD101" s="59"/>
      <c r="AE101" s="59"/>
      <c r="AF101" s="58"/>
      <c r="AG101" s="58"/>
      <c r="AH101" s="58" t="s">
        <v>87</v>
      </c>
      <c r="AI101" s="58"/>
      <c r="AJ101" s="63"/>
    </row>
    <row r="102" spans="1:36" ht="15" x14ac:dyDescent="0.25">
      <c r="A102" t="s">
        <v>47</v>
      </c>
      <c r="B102" t="s">
        <v>48</v>
      </c>
      <c r="C102" t="s">
        <v>185</v>
      </c>
      <c r="D102" s="65" t="s">
        <v>210</v>
      </c>
      <c r="E102" t="s">
        <v>62</v>
      </c>
      <c r="F102" t="s">
        <v>297</v>
      </c>
      <c r="G102">
        <v>13</v>
      </c>
      <c r="H102" s="61">
        <v>44847.318055555603</v>
      </c>
      <c r="I102" s="61">
        <v>44847.418055555601</v>
      </c>
      <c r="J102">
        <v>2.4</v>
      </c>
      <c r="K102" t="s">
        <v>294</v>
      </c>
      <c r="N102">
        <v>8.3077886670333296E-3</v>
      </c>
      <c r="O102" t="s">
        <v>290</v>
      </c>
      <c r="P102">
        <v>0.221961776560645</v>
      </c>
      <c r="Q102" t="s">
        <v>291</v>
      </c>
      <c r="S102">
        <v>8.6</v>
      </c>
      <c r="T102" t="s">
        <v>292</v>
      </c>
      <c r="U102" s="58"/>
      <c r="V102" s="68"/>
      <c r="W102" s="68"/>
      <c r="X102" s="59"/>
      <c r="Y102" s="59">
        <v>1</v>
      </c>
      <c r="Z102" s="59"/>
      <c r="AA102" s="59"/>
      <c r="AB102" s="59"/>
      <c r="AC102" s="59"/>
      <c r="AD102" s="59"/>
      <c r="AE102" s="59"/>
      <c r="AF102" s="58"/>
      <c r="AG102" s="58"/>
      <c r="AH102" s="58" t="s">
        <v>87</v>
      </c>
      <c r="AI102" s="58"/>
      <c r="AJ102" s="63"/>
    </row>
    <row r="103" spans="1:36" ht="15" x14ac:dyDescent="0.25">
      <c r="A103" t="s">
        <v>47</v>
      </c>
      <c r="B103" t="s">
        <v>48</v>
      </c>
      <c r="C103" t="s">
        <v>185</v>
      </c>
      <c r="D103" s="65" t="s">
        <v>210</v>
      </c>
      <c r="E103" t="s">
        <v>62</v>
      </c>
      <c r="F103" t="s">
        <v>297</v>
      </c>
      <c r="G103">
        <v>14</v>
      </c>
      <c r="H103" s="61">
        <v>44847.418055555601</v>
      </c>
      <c r="I103" s="61">
        <v>44847.5180555556</v>
      </c>
      <c r="J103">
        <v>2.4</v>
      </c>
      <c r="K103" t="s">
        <v>294</v>
      </c>
      <c r="N103">
        <v>9.1621475871666701E-3</v>
      </c>
      <c r="O103" t="s">
        <v>290</v>
      </c>
      <c r="P103">
        <v>0.24724222414448399</v>
      </c>
      <c r="Q103" t="s">
        <v>291</v>
      </c>
      <c r="S103">
        <v>10.6</v>
      </c>
      <c r="T103" t="s">
        <v>292</v>
      </c>
      <c r="U103" s="58"/>
      <c r="V103" s="68"/>
      <c r="W103" s="68"/>
      <c r="X103" s="59"/>
      <c r="Y103" s="59">
        <v>1</v>
      </c>
      <c r="Z103" s="59"/>
      <c r="AA103" s="59"/>
      <c r="AB103" s="59"/>
      <c r="AC103" s="59"/>
      <c r="AD103" s="59"/>
      <c r="AE103" s="59"/>
      <c r="AF103" s="58"/>
      <c r="AG103" s="58"/>
      <c r="AH103" s="58" t="s">
        <v>87</v>
      </c>
      <c r="AI103" s="58"/>
      <c r="AJ103" s="63"/>
    </row>
    <row r="104" spans="1:36" ht="15" x14ac:dyDescent="0.25">
      <c r="A104" t="s">
        <v>47</v>
      </c>
      <c r="B104" t="s">
        <v>48</v>
      </c>
      <c r="C104" t="s">
        <v>185</v>
      </c>
      <c r="D104" s="65" t="s">
        <v>210</v>
      </c>
      <c r="E104" t="s">
        <v>62</v>
      </c>
      <c r="F104" t="s">
        <v>297</v>
      </c>
      <c r="G104">
        <v>15</v>
      </c>
      <c r="H104" s="61">
        <v>44847.5180555556</v>
      </c>
      <c r="I104" s="61">
        <v>44847.618055555598</v>
      </c>
      <c r="J104">
        <v>2.4</v>
      </c>
      <c r="K104" t="s">
        <v>294</v>
      </c>
      <c r="N104">
        <v>9.3480267244666695E-3</v>
      </c>
      <c r="O104" t="s">
        <v>290</v>
      </c>
      <c r="P104">
        <v>0.23640654201274999</v>
      </c>
      <c r="Q104" t="s">
        <v>291</v>
      </c>
      <c r="S104">
        <v>12.7</v>
      </c>
      <c r="T104" t="s">
        <v>292</v>
      </c>
      <c r="U104" s="58"/>
      <c r="V104" s="68"/>
      <c r="W104" s="68"/>
      <c r="X104" s="59"/>
      <c r="Y104" s="59">
        <v>1</v>
      </c>
      <c r="Z104" s="59"/>
      <c r="AA104" s="59"/>
      <c r="AB104" s="59"/>
      <c r="AC104" s="59"/>
      <c r="AD104" s="59"/>
      <c r="AE104" s="59"/>
      <c r="AF104" s="58"/>
      <c r="AG104" s="58"/>
      <c r="AH104" s="58" t="s">
        <v>87</v>
      </c>
      <c r="AI104" s="58"/>
      <c r="AJ104" s="63"/>
    </row>
    <row r="105" spans="1:36" ht="15" x14ac:dyDescent="0.25">
      <c r="A105" t="s">
        <v>47</v>
      </c>
      <c r="B105" t="s">
        <v>48</v>
      </c>
      <c r="C105" t="s">
        <v>185</v>
      </c>
      <c r="D105" s="65" t="s">
        <v>210</v>
      </c>
      <c r="E105" t="s">
        <v>62</v>
      </c>
      <c r="F105" t="s">
        <v>297</v>
      </c>
      <c r="G105">
        <v>16</v>
      </c>
      <c r="H105" s="61">
        <v>44847.618055555598</v>
      </c>
      <c r="I105" s="61">
        <v>44847.718055555597</v>
      </c>
      <c r="J105">
        <v>2.4</v>
      </c>
      <c r="K105" t="s">
        <v>294</v>
      </c>
      <c r="N105">
        <v>9.7930625368000002E-3</v>
      </c>
      <c r="O105" t="s">
        <v>290</v>
      </c>
      <c r="P105">
        <v>0.19808655926476201</v>
      </c>
      <c r="Q105" t="s">
        <v>291</v>
      </c>
      <c r="S105">
        <v>11.9</v>
      </c>
      <c r="T105" t="s">
        <v>292</v>
      </c>
      <c r="U105" s="58"/>
      <c r="V105" s="68"/>
      <c r="W105" s="68"/>
      <c r="X105" s="59"/>
      <c r="Y105" s="59">
        <v>1</v>
      </c>
      <c r="Z105" s="59"/>
      <c r="AA105" s="59"/>
      <c r="AB105" s="59"/>
      <c r="AC105" s="59"/>
      <c r="AD105" s="59"/>
      <c r="AE105" s="59"/>
      <c r="AF105" s="58"/>
      <c r="AG105" s="58"/>
      <c r="AH105" s="58" t="s">
        <v>87</v>
      </c>
      <c r="AI105" s="58"/>
      <c r="AJ105" s="63"/>
    </row>
    <row r="106" spans="1:36" ht="15" x14ac:dyDescent="0.25">
      <c r="A106" t="s">
        <v>47</v>
      </c>
      <c r="B106" t="s">
        <v>48</v>
      </c>
      <c r="C106" t="s">
        <v>185</v>
      </c>
      <c r="D106" s="65" t="s">
        <v>210</v>
      </c>
      <c r="E106" t="s">
        <v>62</v>
      </c>
      <c r="F106" t="s">
        <v>297</v>
      </c>
      <c r="G106">
        <v>17</v>
      </c>
      <c r="H106" s="61">
        <v>44847.718055555597</v>
      </c>
      <c r="I106" s="61">
        <v>44847.818055555603</v>
      </c>
      <c r="J106">
        <v>2.4</v>
      </c>
      <c r="K106" t="s">
        <v>294</v>
      </c>
      <c r="N106">
        <v>8.3628632371666699E-3</v>
      </c>
      <c r="O106" t="s">
        <v>290</v>
      </c>
      <c r="P106">
        <v>0.17570730503182599</v>
      </c>
      <c r="Q106" t="s">
        <v>291</v>
      </c>
      <c r="S106">
        <v>10.8</v>
      </c>
      <c r="T106" t="s">
        <v>292</v>
      </c>
      <c r="U106" s="58"/>
      <c r="V106" s="68"/>
      <c r="W106" s="68"/>
      <c r="X106" s="59"/>
      <c r="Y106" s="59">
        <v>1</v>
      </c>
      <c r="Z106" s="59"/>
      <c r="AA106" s="59"/>
      <c r="AB106" s="59"/>
      <c r="AC106" s="59"/>
      <c r="AD106" s="59"/>
      <c r="AE106" s="59"/>
      <c r="AF106" s="58"/>
      <c r="AG106" s="58"/>
      <c r="AH106" s="58" t="s">
        <v>87</v>
      </c>
      <c r="AI106" s="58"/>
      <c r="AJ106" s="63"/>
    </row>
    <row r="107" spans="1:36" ht="15" x14ac:dyDescent="0.25">
      <c r="A107" t="s">
        <v>47</v>
      </c>
      <c r="B107" t="s">
        <v>48</v>
      </c>
      <c r="C107" t="s">
        <v>185</v>
      </c>
      <c r="D107" s="65" t="s">
        <v>210</v>
      </c>
      <c r="E107" t="s">
        <v>62</v>
      </c>
      <c r="F107" t="s">
        <v>297</v>
      </c>
      <c r="G107">
        <v>18</v>
      </c>
      <c r="H107" s="61">
        <v>44847.818055555603</v>
      </c>
      <c r="I107" s="61">
        <v>44847.918055555601</v>
      </c>
      <c r="J107">
        <v>2.4</v>
      </c>
      <c r="K107" t="s">
        <v>294</v>
      </c>
      <c r="N107">
        <v>8.2302646782333299E-3</v>
      </c>
      <c r="O107" t="s">
        <v>290</v>
      </c>
      <c r="P107">
        <v>0.170124853260362</v>
      </c>
      <c r="Q107" t="s">
        <v>291</v>
      </c>
      <c r="S107">
        <v>10.9</v>
      </c>
      <c r="T107" t="s">
        <v>292</v>
      </c>
      <c r="U107" s="58"/>
      <c r="V107" s="68"/>
      <c r="W107" s="68"/>
      <c r="X107" s="59"/>
      <c r="Y107" s="59">
        <v>1</v>
      </c>
      <c r="Z107" s="59"/>
      <c r="AA107" s="59"/>
      <c r="AB107" s="59"/>
      <c r="AC107" s="59"/>
      <c r="AD107" s="59"/>
      <c r="AE107" s="59"/>
      <c r="AF107" s="58"/>
      <c r="AG107" s="58"/>
      <c r="AH107" s="58" t="s">
        <v>87</v>
      </c>
      <c r="AI107" s="58"/>
      <c r="AJ107" s="63"/>
    </row>
    <row r="108" spans="1:36" ht="15" x14ac:dyDescent="0.25">
      <c r="A108" t="s">
        <v>47</v>
      </c>
      <c r="B108" t="s">
        <v>48</v>
      </c>
      <c r="C108" t="s">
        <v>185</v>
      </c>
      <c r="D108" s="65" t="s">
        <v>210</v>
      </c>
      <c r="E108" t="s">
        <v>62</v>
      </c>
      <c r="F108" t="s">
        <v>297</v>
      </c>
      <c r="G108">
        <v>19</v>
      </c>
      <c r="H108" s="61">
        <v>44847.918055555601</v>
      </c>
      <c r="I108" s="61">
        <v>44848.218055555597</v>
      </c>
      <c r="J108">
        <v>7.2</v>
      </c>
      <c r="K108" t="s">
        <v>294</v>
      </c>
      <c r="N108">
        <v>8.3053261096666699E-3</v>
      </c>
      <c r="O108" t="s">
        <v>290</v>
      </c>
      <c r="P108">
        <v>0.15490766558337199</v>
      </c>
      <c r="Q108" t="s">
        <v>291</v>
      </c>
      <c r="S108">
        <v>10.6</v>
      </c>
      <c r="T108" t="s">
        <v>292</v>
      </c>
      <c r="U108" s="58"/>
      <c r="V108" s="68"/>
      <c r="W108" s="68"/>
      <c r="X108" s="59"/>
      <c r="Y108" s="59">
        <v>1</v>
      </c>
      <c r="Z108" s="59"/>
      <c r="AA108" s="59"/>
      <c r="AB108" s="59"/>
      <c r="AC108" s="59"/>
      <c r="AD108" s="59"/>
      <c r="AE108" s="59"/>
      <c r="AF108" s="58"/>
      <c r="AG108" s="58"/>
      <c r="AH108" s="58" t="s">
        <v>87</v>
      </c>
      <c r="AI108" s="58"/>
      <c r="AJ108" s="63"/>
    </row>
    <row r="109" spans="1:36" ht="15" x14ac:dyDescent="0.25">
      <c r="A109" t="s">
        <v>47</v>
      </c>
      <c r="B109" t="s">
        <v>48</v>
      </c>
      <c r="C109" t="s">
        <v>185</v>
      </c>
      <c r="D109" s="65" t="s">
        <v>211</v>
      </c>
      <c r="E109" t="s">
        <v>62</v>
      </c>
      <c r="F109" t="s">
        <v>298</v>
      </c>
      <c r="G109">
        <v>1</v>
      </c>
      <c r="H109" s="61">
        <v>44845.724999999999</v>
      </c>
      <c r="I109" s="61">
        <v>44845.824999999997</v>
      </c>
      <c r="J109">
        <v>2.4</v>
      </c>
      <c r="K109" t="s">
        <v>294</v>
      </c>
      <c r="N109">
        <v>1.8718385774333299E-2</v>
      </c>
      <c r="O109" t="s">
        <v>290</v>
      </c>
      <c r="P109">
        <v>1.9930585573200399</v>
      </c>
      <c r="Q109" t="s">
        <v>291</v>
      </c>
      <c r="S109">
        <v>10.199999999999999</v>
      </c>
      <c r="T109" t="s">
        <v>292</v>
      </c>
      <c r="U109" s="58"/>
      <c r="V109" s="68"/>
      <c r="W109" s="68"/>
      <c r="X109" s="59"/>
      <c r="Y109" s="59">
        <v>1</v>
      </c>
      <c r="Z109" s="59"/>
      <c r="AA109" s="59"/>
      <c r="AB109" s="59"/>
      <c r="AC109" s="59"/>
      <c r="AD109" s="59"/>
      <c r="AE109" s="59"/>
      <c r="AF109" s="58"/>
      <c r="AG109" s="58"/>
      <c r="AH109" s="58" t="s">
        <v>87</v>
      </c>
      <c r="AI109" s="58"/>
      <c r="AJ109" s="63"/>
    </row>
    <row r="110" spans="1:36" ht="15" x14ac:dyDescent="0.25">
      <c r="A110" t="s">
        <v>47</v>
      </c>
      <c r="B110" t="s">
        <v>48</v>
      </c>
      <c r="C110" t="s">
        <v>185</v>
      </c>
      <c r="D110" s="65" t="s">
        <v>211</v>
      </c>
      <c r="E110" t="s">
        <v>62</v>
      </c>
      <c r="F110" t="s">
        <v>298</v>
      </c>
      <c r="G110">
        <v>2</v>
      </c>
      <c r="H110" s="61">
        <v>44845.824999999997</v>
      </c>
      <c r="I110" s="61">
        <v>44845.925000000003</v>
      </c>
      <c r="J110">
        <v>2.4</v>
      </c>
      <c r="K110" t="s">
        <v>294</v>
      </c>
      <c r="N110">
        <v>1.7801481430666701E-2</v>
      </c>
      <c r="O110" t="s">
        <v>290</v>
      </c>
      <c r="P110">
        <v>1.5531523896649</v>
      </c>
      <c r="Q110" t="s">
        <v>291</v>
      </c>
      <c r="S110">
        <v>8.6</v>
      </c>
      <c r="T110" t="s">
        <v>292</v>
      </c>
      <c r="U110" s="58"/>
      <c r="V110" s="68"/>
      <c r="W110" s="68"/>
      <c r="X110" s="59"/>
      <c r="Y110" s="59">
        <v>1</v>
      </c>
      <c r="Z110" s="59"/>
      <c r="AA110" s="59"/>
      <c r="AB110" s="59"/>
      <c r="AC110" s="59"/>
      <c r="AD110" s="59"/>
      <c r="AE110" s="59"/>
      <c r="AF110" s="58"/>
      <c r="AG110" s="58"/>
      <c r="AH110" s="58" t="s">
        <v>87</v>
      </c>
      <c r="AI110" s="58"/>
      <c r="AJ110" s="63"/>
    </row>
    <row r="111" spans="1:36" ht="15" x14ac:dyDescent="0.25">
      <c r="A111" t="s">
        <v>47</v>
      </c>
      <c r="B111" t="s">
        <v>48</v>
      </c>
      <c r="C111" t="s">
        <v>185</v>
      </c>
      <c r="D111" s="65" t="s">
        <v>211</v>
      </c>
      <c r="E111" t="s">
        <v>62</v>
      </c>
      <c r="F111" t="s">
        <v>298</v>
      </c>
      <c r="G111">
        <v>3</v>
      </c>
      <c r="H111" s="61">
        <v>44845.925000000003</v>
      </c>
      <c r="I111" s="61">
        <v>44846.024305555598</v>
      </c>
      <c r="J111">
        <v>2.3833333333333302</v>
      </c>
      <c r="K111" t="s">
        <v>294</v>
      </c>
      <c r="N111">
        <v>1.9343600831999999E-2</v>
      </c>
      <c r="O111" t="s">
        <v>290</v>
      </c>
      <c r="P111">
        <v>1.3249265461639701</v>
      </c>
      <c r="Q111" t="s">
        <v>291</v>
      </c>
      <c r="S111">
        <v>8.6999999999999993</v>
      </c>
      <c r="T111" t="s">
        <v>292</v>
      </c>
      <c r="U111" s="58"/>
      <c r="V111" s="68"/>
      <c r="W111" s="68"/>
      <c r="X111" s="59"/>
      <c r="Y111" s="59">
        <v>1</v>
      </c>
      <c r="Z111" s="59"/>
      <c r="AA111" s="59"/>
      <c r="AB111" s="59"/>
      <c r="AC111" s="59"/>
      <c r="AD111" s="59"/>
      <c r="AE111" s="59"/>
      <c r="AF111" s="58"/>
      <c r="AG111" s="58"/>
      <c r="AH111" s="58" t="s">
        <v>87</v>
      </c>
      <c r="AI111" s="58"/>
      <c r="AJ111" s="63"/>
    </row>
    <row r="112" spans="1:36" ht="15" x14ac:dyDescent="0.25">
      <c r="A112" t="s">
        <v>47</v>
      </c>
      <c r="B112" t="s">
        <v>48</v>
      </c>
      <c r="C112" t="s">
        <v>185</v>
      </c>
      <c r="D112" s="65" t="s">
        <v>211</v>
      </c>
      <c r="E112" t="s">
        <v>62</v>
      </c>
      <c r="F112" t="s">
        <v>298</v>
      </c>
      <c r="G112">
        <v>4</v>
      </c>
      <c r="H112" s="61">
        <v>44846.024305555598</v>
      </c>
      <c r="I112" s="61">
        <v>44846.124305555597</v>
      </c>
      <c r="J112">
        <v>2.4</v>
      </c>
      <c r="K112" t="s">
        <v>294</v>
      </c>
      <c r="N112">
        <v>2.3236222302333302E-2</v>
      </c>
      <c r="O112" t="s">
        <v>290</v>
      </c>
      <c r="P112">
        <v>1.1271424828163801</v>
      </c>
      <c r="Q112" t="s">
        <v>291</v>
      </c>
      <c r="S112">
        <v>8.1999999999999993</v>
      </c>
      <c r="T112" t="s">
        <v>292</v>
      </c>
      <c r="U112" s="58"/>
      <c r="V112" s="68"/>
      <c r="W112" s="68"/>
      <c r="X112" s="59"/>
      <c r="Y112" s="59">
        <v>1</v>
      </c>
      <c r="Z112" s="59"/>
      <c r="AA112" s="59"/>
      <c r="AB112" s="59"/>
      <c r="AC112" s="59"/>
      <c r="AD112" s="59"/>
      <c r="AE112" s="59"/>
      <c r="AF112" s="58"/>
      <c r="AG112" s="58"/>
      <c r="AH112" s="58" t="s">
        <v>87</v>
      </c>
      <c r="AI112" s="58"/>
      <c r="AJ112" s="63"/>
    </row>
    <row r="113" spans="1:36" ht="15" x14ac:dyDescent="0.25">
      <c r="A113" t="s">
        <v>47</v>
      </c>
      <c r="B113" t="s">
        <v>48</v>
      </c>
      <c r="C113" t="s">
        <v>185</v>
      </c>
      <c r="D113" s="65" t="s">
        <v>211</v>
      </c>
      <c r="E113" t="s">
        <v>62</v>
      </c>
      <c r="F113" t="s">
        <v>298</v>
      </c>
      <c r="G113">
        <v>5</v>
      </c>
      <c r="H113" s="61">
        <v>44846.124305555597</v>
      </c>
      <c r="I113" s="61">
        <v>44846.224305555603</v>
      </c>
      <c r="J113">
        <v>2.4</v>
      </c>
      <c r="K113" t="s">
        <v>294</v>
      </c>
      <c r="N113">
        <v>1.7195011945666701E-2</v>
      </c>
      <c r="O113" t="s">
        <v>290</v>
      </c>
      <c r="P113">
        <v>1.0113330817818</v>
      </c>
      <c r="Q113" t="s">
        <v>291</v>
      </c>
      <c r="S113">
        <v>7.9</v>
      </c>
      <c r="T113" t="s">
        <v>292</v>
      </c>
      <c r="U113" s="58"/>
      <c r="V113" s="68"/>
      <c r="W113" s="68"/>
      <c r="X113" s="59"/>
      <c r="Y113" s="59">
        <v>1</v>
      </c>
      <c r="Z113" s="59"/>
      <c r="AA113" s="59"/>
      <c r="AB113" s="59"/>
      <c r="AC113" s="59"/>
      <c r="AD113" s="59"/>
      <c r="AE113" s="59"/>
      <c r="AF113" s="58"/>
      <c r="AG113" s="58"/>
      <c r="AH113" s="58" t="s">
        <v>87</v>
      </c>
      <c r="AI113" s="58"/>
      <c r="AJ113" s="63"/>
    </row>
    <row r="114" spans="1:36" ht="15" x14ac:dyDescent="0.25">
      <c r="A114" t="s">
        <v>47</v>
      </c>
      <c r="B114" t="s">
        <v>48</v>
      </c>
      <c r="C114" t="s">
        <v>185</v>
      </c>
      <c r="D114" s="65" t="s">
        <v>211</v>
      </c>
      <c r="E114" t="s">
        <v>62</v>
      </c>
      <c r="F114" t="s">
        <v>298</v>
      </c>
      <c r="G114">
        <v>6</v>
      </c>
      <c r="H114" s="61">
        <v>44846.224305555603</v>
      </c>
      <c r="I114" s="61">
        <v>44846.324305555601</v>
      </c>
      <c r="J114">
        <v>2.4</v>
      </c>
      <c r="K114" t="s">
        <v>294</v>
      </c>
      <c r="N114">
        <v>1.6812160531999999E-2</v>
      </c>
      <c r="O114" t="s">
        <v>290</v>
      </c>
      <c r="P114">
        <v>0.88813356776199204</v>
      </c>
      <c r="Q114" t="s">
        <v>291</v>
      </c>
      <c r="S114">
        <v>8.6</v>
      </c>
      <c r="T114" t="s">
        <v>292</v>
      </c>
      <c r="U114" s="58"/>
      <c r="V114" s="68"/>
      <c r="W114" s="68"/>
      <c r="X114" s="59"/>
      <c r="Y114" s="59">
        <v>1</v>
      </c>
      <c r="Z114" s="59"/>
      <c r="AA114" s="59"/>
      <c r="AB114" s="59"/>
      <c r="AC114" s="59"/>
      <c r="AD114" s="59"/>
      <c r="AE114" s="59"/>
      <c r="AF114" s="58"/>
      <c r="AG114" s="58"/>
      <c r="AH114" s="58" t="s">
        <v>87</v>
      </c>
      <c r="AI114" s="58"/>
      <c r="AJ114" s="63"/>
    </row>
    <row r="115" spans="1:36" ht="15" x14ac:dyDescent="0.25">
      <c r="A115" t="s">
        <v>47</v>
      </c>
      <c r="B115" t="s">
        <v>48</v>
      </c>
      <c r="C115" t="s">
        <v>185</v>
      </c>
      <c r="D115" s="65" t="s">
        <v>211</v>
      </c>
      <c r="E115" t="s">
        <v>62</v>
      </c>
      <c r="F115" t="s">
        <v>298</v>
      </c>
      <c r="G115">
        <v>7</v>
      </c>
      <c r="H115" s="61">
        <v>44846.324305555601</v>
      </c>
      <c r="I115" s="61">
        <v>44846.4243055556</v>
      </c>
      <c r="J115">
        <v>2.4</v>
      </c>
      <c r="K115" t="s">
        <v>294</v>
      </c>
      <c r="N115">
        <v>1.5694047731666699E-2</v>
      </c>
      <c r="O115" t="s">
        <v>290</v>
      </c>
      <c r="P115">
        <v>0.84181791797983196</v>
      </c>
      <c r="Q115" t="s">
        <v>291</v>
      </c>
      <c r="S115">
        <v>9.1</v>
      </c>
      <c r="T115" t="s">
        <v>292</v>
      </c>
      <c r="U115" s="58"/>
      <c r="V115" s="68"/>
      <c r="W115" s="68"/>
      <c r="X115" s="59"/>
      <c r="Y115" s="59">
        <v>1</v>
      </c>
      <c r="Z115" s="59"/>
      <c r="AA115" s="59"/>
      <c r="AB115" s="59"/>
      <c r="AC115" s="59"/>
      <c r="AD115" s="59"/>
      <c r="AE115" s="59"/>
      <c r="AF115" s="58"/>
      <c r="AG115" s="58"/>
      <c r="AH115" s="58" t="s">
        <v>87</v>
      </c>
      <c r="AI115" s="58"/>
      <c r="AJ115" s="63"/>
    </row>
    <row r="116" spans="1:36" ht="15" x14ac:dyDescent="0.25">
      <c r="A116" t="s">
        <v>47</v>
      </c>
      <c r="B116" t="s">
        <v>48</v>
      </c>
      <c r="C116" t="s">
        <v>185</v>
      </c>
      <c r="D116" s="65" t="s">
        <v>211</v>
      </c>
      <c r="E116" t="s">
        <v>62</v>
      </c>
      <c r="F116" t="s">
        <v>298</v>
      </c>
      <c r="G116">
        <v>8</v>
      </c>
      <c r="H116" s="61">
        <v>44846.4243055556</v>
      </c>
      <c r="I116" s="61">
        <v>44846.524305555598</v>
      </c>
      <c r="J116">
        <v>2.4</v>
      </c>
      <c r="K116" t="s">
        <v>294</v>
      </c>
      <c r="N116">
        <v>1.50089167223333E-2</v>
      </c>
      <c r="O116" t="s">
        <v>290</v>
      </c>
      <c r="P116">
        <v>0.83050538135329599</v>
      </c>
      <c r="Q116" t="s">
        <v>291</v>
      </c>
      <c r="S116">
        <v>11</v>
      </c>
      <c r="T116" t="s">
        <v>292</v>
      </c>
      <c r="U116" s="58"/>
      <c r="V116" s="68"/>
      <c r="W116" s="68"/>
      <c r="X116" s="59"/>
      <c r="Y116" s="59">
        <v>1</v>
      </c>
      <c r="Z116" s="59"/>
      <c r="AA116" s="59"/>
      <c r="AB116" s="59"/>
      <c r="AC116" s="59"/>
      <c r="AD116" s="59"/>
      <c r="AE116" s="59"/>
      <c r="AF116" s="58"/>
      <c r="AG116" s="58"/>
      <c r="AH116" s="58" t="s">
        <v>87</v>
      </c>
      <c r="AI116" s="58"/>
      <c r="AJ116" s="63"/>
    </row>
    <row r="117" spans="1:36" ht="15" x14ac:dyDescent="0.25">
      <c r="A117" t="s">
        <v>47</v>
      </c>
      <c r="B117" t="s">
        <v>48</v>
      </c>
      <c r="C117" t="s">
        <v>185</v>
      </c>
      <c r="D117" s="65" t="s">
        <v>211</v>
      </c>
      <c r="E117" t="s">
        <v>62</v>
      </c>
      <c r="F117" t="s">
        <v>298</v>
      </c>
      <c r="G117">
        <v>9</v>
      </c>
      <c r="H117" s="61">
        <v>44846.524305555598</v>
      </c>
      <c r="I117" s="61">
        <v>44846.624305555597</v>
      </c>
      <c r="J117">
        <v>2.4</v>
      </c>
      <c r="K117" t="s">
        <v>294</v>
      </c>
      <c r="N117">
        <v>1.35828117883333E-2</v>
      </c>
      <c r="O117" t="s">
        <v>290</v>
      </c>
      <c r="P117">
        <v>0.73273588729495098</v>
      </c>
      <c r="Q117" t="s">
        <v>291</v>
      </c>
      <c r="S117">
        <v>12.3</v>
      </c>
      <c r="T117" t="s">
        <v>292</v>
      </c>
      <c r="U117" s="58"/>
      <c r="V117" s="68"/>
      <c r="W117" s="68"/>
      <c r="X117" s="59"/>
      <c r="Y117" s="59">
        <v>1</v>
      </c>
      <c r="Z117" s="59"/>
      <c r="AA117" s="59"/>
      <c r="AB117" s="59"/>
      <c r="AC117" s="59"/>
      <c r="AD117" s="59"/>
      <c r="AE117" s="59"/>
      <c r="AF117" s="58"/>
      <c r="AG117" s="58"/>
      <c r="AH117" s="58" t="s">
        <v>87</v>
      </c>
      <c r="AI117" s="58"/>
      <c r="AJ117" s="63"/>
    </row>
    <row r="118" spans="1:36" ht="15" x14ac:dyDescent="0.25">
      <c r="A118" t="s">
        <v>47</v>
      </c>
      <c r="B118" t="s">
        <v>48</v>
      </c>
      <c r="C118" t="s">
        <v>185</v>
      </c>
      <c r="D118" s="65" t="s">
        <v>211</v>
      </c>
      <c r="E118" t="s">
        <v>62</v>
      </c>
      <c r="F118" t="s">
        <v>298</v>
      </c>
      <c r="G118">
        <v>10</v>
      </c>
      <c r="H118" s="61">
        <v>44846.624305555597</v>
      </c>
      <c r="I118" s="61">
        <v>44846.724305555603</v>
      </c>
      <c r="J118">
        <v>2.4</v>
      </c>
      <c r="K118" t="s">
        <v>294</v>
      </c>
      <c r="N118">
        <v>1.26038640516667E-2</v>
      </c>
      <c r="O118" t="s">
        <v>290</v>
      </c>
      <c r="P118">
        <v>0.61184673497132602</v>
      </c>
      <c r="Q118" t="s">
        <v>291</v>
      </c>
      <c r="S118">
        <v>12.3</v>
      </c>
      <c r="T118" t="s">
        <v>292</v>
      </c>
      <c r="U118" s="58"/>
      <c r="V118" s="68"/>
      <c r="W118" s="68"/>
      <c r="X118" s="59"/>
      <c r="Y118" s="59">
        <v>1</v>
      </c>
      <c r="Z118" s="59"/>
      <c r="AA118" s="59"/>
      <c r="AB118" s="59"/>
      <c r="AC118" s="59"/>
      <c r="AD118" s="59"/>
      <c r="AE118" s="59"/>
      <c r="AF118" s="58"/>
      <c r="AG118" s="58"/>
      <c r="AH118" s="58" t="s">
        <v>87</v>
      </c>
      <c r="AI118" s="58"/>
      <c r="AJ118" s="63"/>
    </row>
    <row r="119" spans="1:36" ht="15" x14ac:dyDescent="0.25">
      <c r="A119" t="s">
        <v>47</v>
      </c>
      <c r="B119" t="s">
        <v>48</v>
      </c>
      <c r="C119" t="s">
        <v>185</v>
      </c>
      <c r="D119" s="65" t="s">
        <v>211</v>
      </c>
      <c r="E119" t="s">
        <v>62</v>
      </c>
      <c r="F119" t="s">
        <v>298</v>
      </c>
      <c r="G119">
        <v>11</v>
      </c>
      <c r="H119" s="61">
        <v>44846.724305555603</v>
      </c>
      <c r="I119" s="61">
        <v>44846.824305555601</v>
      </c>
      <c r="J119">
        <v>2.4</v>
      </c>
      <c r="K119" t="s">
        <v>294</v>
      </c>
      <c r="N119">
        <v>1.14989089163333E-2</v>
      </c>
      <c r="O119" t="s">
        <v>290</v>
      </c>
      <c r="P119">
        <v>0.48658256826441498</v>
      </c>
      <c r="Q119" t="s">
        <v>291</v>
      </c>
      <c r="S119">
        <v>11.7</v>
      </c>
      <c r="T119" t="s">
        <v>292</v>
      </c>
      <c r="U119" s="58"/>
      <c r="V119" s="68"/>
      <c r="W119" s="68"/>
      <c r="X119" s="59"/>
      <c r="Y119" s="59">
        <v>1</v>
      </c>
      <c r="Z119" s="59"/>
      <c r="AA119" s="59"/>
      <c r="AB119" s="59"/>
      <c r="AC119" s="59"/>
      <c r="AD119" s="59"/>
      <c r="AE119" s="59"/>
      <c r="AF119" s="58"/>
      <c r="AG119" s="58"/>
      <c r="AH119" s="58" t="s">
        <v>87</v>
      </c>
      <c r="AI119" s="58"/>
      <c r="AJ119" s="63"/>
    </row>
    <row r="120" spans="1:36" ht="15" x14ac:dyDescent="0.25">
      <c r="A120" t="s">
        <v>47</v>
      </c>
      <c r="B120" t="s">
        <v>48</v>
      </c>
      <c r="C120" t="s">
        <v>185</v>
      </c>
      <c r="D120" s="65" t="s">
        <v>211</v>
      </c>
      <c r="E120" t="s">
        <v>62</v>
      </c>
      <c r="F120" t="s">
        <v>298</v>
      </c>
      <c r="G120">
        <v>12</v>
      </c>
      <c r="H120" s="61">
        <v>44846.824305555601</v>
      </c>
      <c r="I120" s="61">
        <v>44846.9243055556</v>
      </c>
      <c r="J120">
        <v>2.4</v>
      </c>
      <c r="K120" t="s">
        <v>294</v>
      </c>
      <c r="N120">
        <v>9.9918156047666701E-3</v>
      </c>
      <c r="O120" t="s">
        <v>290</v>
      </c>
      <c r="P120">
        <v>0.39165482212119701</v>
      </c>
      <c r="Q120" t="s">
        <v>291</v>
      </c>
      <c r="S120">
        <v>9.3000000000000007</v>
      </c>
      <c r="T120" t="s">
        <v>292</v>
      </c>
      <c r="U120" s="58"/>
      <c r="V120" s="68"/>
      <c r="W120" s="68"/>
      <c r="X120" s="59"/>
      <c r="Y120" s="59">
        <v>1</v>
      </c>
      <c r="Z120" s="59"/>
      <c r="AA120" s="59"/>
      <c r="AB120" s="59"/>
      <c r="AC120" s="59"/>
      <c r="AD120" s="59"/>
      <c r="AE120" s="59"/>
      <c r="AF120" s="58"/>
      <c r="AG120" s="58"/>
      <c r="AH120" s="58" t="s">
        <v>87</v>
      </c>
      <c r="AI120" s="58"/>
      <c r="AJ120" s="63"/>
    </row>
    <row r="121" spans="1:36" ht="15" x14ac:dyDescent="0.25">
      <c r="A121" t="s">
        <v>47</v>
      </c>
      <c r="B121" t="s">
        <v>48</v>
      </c>
      <c r="C121" t="s">
        <v>185</v>
      </c>
      <c r="D121" s="65" t="s">
        <v>211</v>
      </c>
      <c r="E121" t="s">
        <v>62</v>
      </c>
      <c r="F121" t="s">
        <v>298</v>
      </c>
      <c r="G121">
        <v>13</v>
      </c>
      <c r="H121" s="61">
        <v>44846.9243055556</v>
      </c>
      <c r="I121" s="61">
        <v>44847.024305555598</v>
      </c>
      <c r="J121">
        <v>2.4</v>
      </c>
      <c r="K121" t="s">
        <v>294</v>
      </c>
      <c r="N121">
        <v>9.0150836704333305E-3</v>
      </c>
      <c r="O121" t="s">
        <v>290</v>
      </c>
      <c r="P121">
        <v>0.32945796420270401</v>
      </c>
      <c r="Q121" t="s">
        <v>291</v>
      </c>
      <c r="S121">
        <v>8.1</v>
      </c>
      <c r="T121" t="s">
        <v>292</v>
      </c>
      <c r="U121" s="58"/>
      <c r="V121" s="68"/>
      <c r="W121" s="68"/>
      <c r="X121" s="59"/>
      <c r="Y121" s="59">
        <v>1</v>
      </c>
      <c r="Z121" s="59"/>
      <c r="AA121" s="59"/>
      <c r="AB121" s="59"/>
      <c r="AC121" s="59"/>
      <c r="AD121" s="59"/>
      <c r="AE121" s="59"/>
      <c r="AF121" s="58"/>
      <c r="AG121" s="58"/>
      <c r="AH121" s="58" t="s">
        <v>87</v>
      </c>
      <c r="AI121" s="58"/>
      <c r="AJ121" s="63"/>
    </row>
    <row r="122" spans="1:36" ht="15" x14ac:dyDescent="0.25">
      <c r="A122" t="s">
        <v>47</v>
      </c>
      <c r="B122" t="s">
        <v>48</v>
      </c>
      <c r="C122" t="s">
        <v>185</v>
      </c>
      <c r="D122" s="65" t="s">
        <v>211</v>
      </c>
      <c r="E122" t="s">
        <v>62</v>
      </c>
      <c r="F122" t="s">
        <v>298</v>
      </c>
      <c r="G122">
        <v>14</v>
      </c>
      <c r="H122" s="61">
        <v>44847.024305555598</v>
      </c>
      <c r="I122" s="61">
        <v>44847.124305555597</v>
      </c>
      <c r="J122">
        <v>2.4</v>
      </c>
      <c r="K122" t="s">
        <v>294</v>
      </c>
      <c r="N122">
        <v>8.6767668107333301E-3</v>
      </c>
      <c r="O122" t="s">
        <v>290</v>
      </c>
      <c r="P122">
        <v>0.29566805604556501</v>
      </c>
      <c r="Q122" t="s">
        <v>291</v>
      </c>
      <c r="S122">
        <v>7.7</v>
      </c>
      <c r="T122" t="s">
        <v>292</v>
      </c>
      <c r="U122" s="58"/>
      <c r="V122" s="68"/>
      <c r="W122" s="68"/>
      <c r="X122" s="59"/>
      <c r="Y122" s="59">
        <v>1</v>
      </c>
      <c r="Z122" s="59"/>
      <c r="AA122" s="59"/>
      <c r="AB122" s="59"/>
      <c r="AC122" s="59"/>
      <c r="AD122" s="59"/>
      <c r="AE122" s="59"/>
      <c r="AF122" s="58"/>
      <c r="AG122" s="58"/>
      <c r="AH122" s="58" t="s">
        <v>87</v>
      </c>
      <c r="AI122" s="58"/>
      <c r="AJ122" s="63"/>
    </row>
    <row r="123" spans="1:36" ht="15" x14ac:dyDescent="0.25">
      <c r="A123" t="s">
        <v>47</v>
      </c>
      <c r="B123" t="s">
        <v>48</v>
      </c>
      <c r="C123" t="s">
        <v>185</v>
      </c>
      <c r="D123" s="65" t="s">
        <v>211</v>
      </c>
      <c r="E123" t="s">
        <v>62</v>
      </c>
      <c r="F123" t="s">
        <v>298</v>
      </c>
      <c r="G123">
        <v>15</v>
      </c>
      <c r="H123" s="61">
        <v>44847.124305555597</v>
      </c>
      <c r="I123" s="61">
        <v>44847.224305555603</v>
      </c>
      <c r="J123">
        <v>2.4</v>
      </c>
      <c r="K123" t="s">
        <v>294</v>
      </c>
      <c r="N123">
        <v>8.6490546394999996E-3</v>
      </c>
      <c r="O123" t="s">
        <v>290</v>
      </c>
      <c r="P123">
        <v>0.27487646466375898</v>
      </c>
      <c r="Q123" t="s">
        <v>291</v>
      </c>
      <c r="S123">
        <v>8</v>
      </c>
      <c r="T123" t="s">
        <v>292</v>
      </c>
      <c r="U123" s="58"/>
      <c r="V123" s="68"/>
      <c r="W123" s="68"/>
      <c r="X123" s="59"/>
      <c r="Y123" s="59">
        <v>1</v>
      </c>
      <c r="Z123" s="59"/>
      <c r="AA123" s="59"/>
      <c r="AB123" s="59"/>
      <c r="AC123" s="59"/>
      <c r="AD123" s="59"/>
      <c r="AE123" s="59"/>
      <c r="AF123" s="58"/>
      <c r="AG123" s="58"/>
      <c r="AH123" s="58" t="s">
        <v>87</v>
      </c>
      <c r="AI123" s="58"/>
      <c r="AJ123" s="63"/>
    </row>
    <row r="124" spans="1:36" ht="15" x14ac:dyDescent="0.25">
      <c r="A124" t="s">
        <v>47</v>
      </c>
      <c r="B124" t="s">
        <v>48</v>
      </c>
      <c r="C124" t="s">
        <v>185</v>
      </c>
      <c r="D124" s="65" t="s">
        <v>211</v>
      </c>
      <c r="E124" t="s">
        <v>62</v>
      </c>
      <c r="F124" t="s">
        <v>298</v>
      </c>
      <c r="G124">
        <v>16</v>
      </c>
      <c r="H124" s="61">
        <v>44847.224305555603</v>
      </c>
      <c r="I124" s="61">
        <v>44847.323611111096</v>
      </c>
      <c r="J124">
        <v>2.3833333333333302</v>
      </c>
      <c r="K124" t="s">
        <v>294</v>
      </c>
      <c r="N124">
        <v>8.4498618227666702E-3</v>
      </c>
      <c r="O124" t="s">
        <v>290</v>
      </c>
      <c r="P124">
        <v>0.24852411269390301</v>
      </c>
      <c r="Q124" t="s">
        <v>291</v>
      </c>
      <c r="S124">
        <v>8.1</v>
      </c>
      <c r="T124" t="s">
        <v>292</v>
      </c>
      <c r="U124" s="58"/>
      <c r="V124" s="68"/>
      <c r="W124" s="68"/>
      <c r="X124" s="59"/>
      <c r="Y124" s="59">
        <v>1</v>
      </c>
      <c r="Z124" s="59"/>
      <c r="AA124" s="59"/>
      <c r="AB124" s="59"/>
      <c r="AC124" s="59"/>
      <c r="AD124" s="59"/>
      <c r="AE124" s="59"/>
      <c r="AF124" s="58"/>
      <c r="AG124" s="58"/>
      <c r="AH124" s="58" t="s">
        <v>87</v>
      </c>
      <c r="AI124" s="58"/>
      <c r="AJ124" s="63"/>
    </row>
    <row r="125" spans="1:36" ht="15" x14ac:dyDescent="0.25">
      <c r="A125" t="s">
        <v>47</v>
      </c>
      <c r="B125" t="s">
        <v>48</v>
      </c>
      <c r="C125" t="s">
        <v>185</v>
      </c>
      <c r="D125" s="65" t="s">
        <v>211</v>
      </c>
      <c r="E125" t="s">
        <v>62</v>
      </c>
      <c r="F125" t="s">
        <v>298</v>
      </c>
      <c r="G125">
        <v>17</v>
      </c>
      <c r="H125" s="61">
        <v>44847.323611111096</v>
      </c>
      <c r="I125" s="61">
        <v>44847.423611111102</v>
      </c>
      <c r="J125">
        <v>2.4</v>
      </c>
      <c r="K125" t="s">
        <v>294</v>
      </c>
      <c r="N125">
        <v>8.3077886670333296E-3</v>
      </c>
      <c r="O125" t="s">
        <v>290</v>
      </c>
      <c r="P125">
        <v>0.24485467591596999</v>
      </c>
      <c r="Q125" t="s">
        <v>291</v>
      </c>
      <c r="S125">
        <v>8.6</v>
      </c>
      <c r="T125" t="s">
        <v>292</v>
      </c>
      <c r="U125" s="58"/>
      <c r="V125" s="68"/>
      <c r="W125" s="68"/>
      <c r="X125" s="59"/>
      <c r="Y125" s="59">
        <v>1</v>
      </c>
      <c r="Z125" s="59"/>
      <c r="AA125" s="59"/>
      <c r="AB125" s="59"/>
      <c r="AC125" s="59"/>
      <c r="AD125" s="59"/>
      <c r="AE125" s="59"/>
      <c r="AF125" s="58"/>
      <c r="AG125" s="58"/>
      <c r="AH125" s="58" t="s">
        <v>87</v>
      </c>
      <c r="AI125" s="58"/>
      <c r="AJ125" s="63"/>
    </row>
    <row r="126" spans="1:36" ht="15" x14ac:dyDescent="0.25">
      <c r="A126" t="s">
        <v>47</v>
      </c>
      <c r="B126" t="s">
        <v>48</v>
      </c>
      <c r="C126" t="s">
        <v>185</v>
      </c>
      <c r="D126" s="65" t="s">
        <v>211</v>
      </c>
      <c r="E126" t="s">
        <v>62</v>
      </c>
      <c r="F126" t="s">
        <v>298</v>
      </c>
      <c r="G126">
        <v>18</v>
      </c>
      <c r="H126" s="61">
        <v>44847.423611111102</v>
      </c>
      <c r="I126" s="61">
        <v>44847.523611111101</v>
      </c>
      <c r="J126">
        <v>2.4</v>
      </c>
      <c r="K126" t="s">
        <v>294</v>
      </c>
      <c r="N126">
        <v>9.1621475871666701E-3</v>
      </c>
      <c r="O126" t="s">
        <v>290</v>
      </c>
      <c r="P126">
        <v>0.26530142857209899</v>
      </c>
      <c r="Q126" t="s">
        <v>291</v>
      </c>
      <c r="S126">
        <v>10.6</v>
      </c>
      <c r="T126" t="s">
        <v>292</v>
      </c>
      <c r="U126" s="58"/>
      <c r="V126" s="68"/>
      <c r="W126" s="68"/>
      <c r="X126" s="59"/>
      <c r="Y126" s="59">
        <v>1</v>
      </c>
      <c r="Z126" s="59"/>
      <c r="AA126" s="59"/>
      <c r="AB126" s="59"/>
      <c r="AC126" s="59"/>
      <c r="AD126" s="59"/>
      <c r="AE126" s="59"/>
      <c r="AF126" s="58"/>
      <c r="AG126" s="58"/>
      <c r="AH126" s="58" t="s">
        <v>87</v>
      </c>
      <c r="AI126" s="58"/>
      <c r="AJ126" s="63"/>
    </row>
    <row r="127" spans="1:36" ht="15" x14ac:dyDescent="0.25">
      <c r="A127" t="s">
        <v>47</v>
      </c>
      <c r="B127" t="s">
        <v>48</v>
      </c>
      <c r="C127" t="s">
        <v>185</v>
      </c>
      <c r="D127" s="65" t="s">
        <v>211</v>
      </c>
      <c r="E127" t="s">
        <v>62</v>
      </c>
      <c r="F127" t="s">
        <v>298</v>
      </c>
      <c r="G127">
        <v>19</v>
      </c>
      <c r="H127" s="61">
        <v>44847.523611111101</v>
      </c>
      <c r="I127" s="61">
        <v>44847.623611111099</v>
      </c>
      <c r="J127">
        <v>2.4</v>
      </c>
      <c r="K127" t="s">
        <v>294</v>
      </c>
      <c r="N127">
        <v>9.3480267244666695E-3</v>
      </c>
      <c r="O127" t="s">
        <v>290</v>
      </c>
      <c r="P127">
        <v>0.25855996315825602</v>
      </c>
      <c r="Q127" t="s">
        <v>291</v>
      </c>
      <c r="S127">
        <v>12.7</v>
      </c>
      <c r="T127" t="s">
        <v>292</v>
      </c>
      <c r="U127" s="58"/>
      <c r="V127" s="68"/>
      <c r="W127" s="68"/>
      <c r="X127" s="59"/>
      <c r="Y127" s="59">
        <v>1</v>
      </c>
      <c r="Z127" s="59"/>
      <c r="AA127" s="59"/>
      <c r="AB127" s="59"/>
      <c r="AC127" s="59"/>
      <c r="AD127" s="59"/>
      <c r="AE127" s="59"/>
      <c r="AF127" s="58"/>
      <c r="AG127" s="58"/>
      <c r="AH127" s="58" t="s">
        <v>87</v>
      </c>
      <c r="AI127" s="58"/>
      <c r="AJ127" s="63"/>
    </row>
    <row r="128" spans="1:36" ht="15" x14ac:dyDescent="0.25">
      <c r="A128" t="s">
        <v>47</v>
      </c>
      <c r="B128" t="s">
        <v>48</v>
      </c>
      <c r="C128" t="s">
        <v>185</v>
      </c>
      <c r="D128" s="65" t="s">
        <v>211</v>
      </c>
      <c r="E128" t="s">
        <v>62</v>
      </c>
      <c r="F128" t="s">
        <v>298</v>
      </c>
      <c r="G128">
        <v>20</v>
      </c>
      <c r="H128" s="61">
        <v>44847.623611111099</v>
      </c>
      <c r="I128" s="61">
        <v>44847.723611111098</v>
      </c>
      <c r="J128">
        <v>2.4</v>
      </c>
      <c r="K128" t="s">
        <v>294</v>
      </c>
      <c r="N128">
        <v>9.7930625368000002E-3</v>
      </c>
      <c r="O128" t="s">
        <v>290</v>
      </c>
      <c r="P128">
        <v>0.21757684700131499</v>
      </c>
      <c r="Q128" t="s">
        <v>291</v>
      </c>
      <c r="S128">
        <v>11.9</v>
      </c>
      <c r="T128" t="s">
        <v>292</v>
      </c>
      <c r="U128" s="58"/>
      <c r="V128" s="68"/>
      <c r="W128" s="68"/>
      <c r="X128" s="59"/>
      <c r="Y128" s="59">
        <v>1</v>
      </c>
      <c r="Z128" s="59"/>
      <c r="AA128" s="59"/>
      <c r="AB128" s="59"/>
      <c r="AC128" s="59"/>
      <c r="AD128" s="59"/>
      <c r="AE128" s="59"/>
      <c r="AF128" s="58"/>
      <c r="AG128" s="58"/>
      <c r="AH128" s="58" t="s">
        <v>87</v>
      </c>
      <c r="AI128" s="58"/>
      <c r="AJ128" s="63"/>
    </row>
    <row r="129" spans="1:36" ht="15" x14ac:dyDescent="0.25">
      <c r="A129" t="s">
        <v>47</v>
      </c>
      <c r="B129" t="s">
        <v>48</v>
      </c>
      <c r="C129" t="s">
        <v>185</v>
      </c>
      <c r="D129" s="65" t="s">
        <v>211</v>
      </c>
      <c r="E129" t="s">
        <v>62</v>
      </c>
      <c r="F129" t="s">
        <v>298</v>
      </c>
      <c r="G129">
        <v>21</v>
      </c>
      <c r="H129" s="61">
        <v>44847.723611111098</v>
      </c>
      <c r="I129" s="61">
        <v>44847.823611111096</v>
      </c>
      <c r="J129">
        <v>2.4</v>
      </c>
      <c r="K129" t="s">
        <v>294</v>
      </c>
      <c r="N129">
        <v>8.3628632371666699E-3</v>
      </c>
      <c r="O129" t="s">
        <v>290</v>
      </c>
      <c r="P129">
        <v>0.19533875194254399</v>
      </c>
      <c r="Q129" t="s">
        <v>291</v>
      </c>
      <c r="S129">
        <v>10.8</v>
      </c>
      <c r="T129" t="s">
        <v>292</v>
      </c>
      <c r="U129" s="58"/>
      <c r="V129" s="68"/>
      <c r="W129" s="68"/>
      <c r="X129" s="59"/>
      <c r="Y129" s="59">
        <v>1</v>
      </c>
      <c r="Z129" s="59"/>
      <c r="AA129" s="59"/>
      <c r="AB129" s="59"/>
      <c r="AC129" s="59"/>
      <c r="AD129" s="59"/>
      <c r="AE129" s="59"/>
      <c r="AF129" s="58"/>
      <c r="AG129" s="58"/>
      <c r="AH129" s="58" t="s">
        <v>87</v>
      </c>
      <c r="AI129" s="58"/>
      <c r="AJ129" s="63"/>
    </row>
    <row r="130" spans="1:36" ht="15" x14ac:dyDescent="0.25">
      <c r="A130" t="s">
        <v>47</v>
      </c>
      <c r="B130" t="s">
        <v>48</v>
      </c>
      <c r="C130" t="s">
        <v>185</v>
      </c>
      <c r="D130" s="65" t="s">
        <v>211</v>
      </c>
      <c r="E130" t="s">
        <v>62</v>
      </c>
      <c r="F130" t="s">
        <v>298</v>
      </c>
      <c r="G130">
        <v>22</v>
      </c>
      <c r="H130" s="61">
        <v>44847.823611111096</v>
      </c>
      <c r="I130" s="61">
        <v>44847.923611111102</v>
      </c>
      <c r="J130">
        <v>2.4</v>
      </c>
      <c r="K130" t="s">
        <v>294</v>
      </c>
      <c r="N130">
        <v>8.2302646782333299E-3</v>
      </c>
      <c r="O130" t="s">
        <v>290</v>
      </c>
      <c r="P130">
        <v>0.183702675506274</v>
      </c>
      <c r="Q130" t="s">
        <v>291</v>
      </c>
      <c r="S130">
        <v>10.9</v>
      </c>
      <c r="T130" t="s">
        <v>292</v>
      </c>
      <c r="U130" s="58"/>
      <c r="V130" s="68"/>
      <c r="W130" s="68"/>
      <c r="X130" s="59"/>
      <c r="Y130" s="59">
        <v>1</v>
      </c>
      <c r="Z130" s="59"/>
      <c r="AA130" s="59"/>
      <c r="AB130" s="59"/>
      <c r="AC130" s="59"/>
      <c r="AD130" s="59"/>
      <c r="AE130" s="59"/>
      <c r="AF130" s="58"/>
      <c r="AG130" s="58"/>
      <c r="AH130" s="58" t="s">
        <v>87</v>
      </c>
      <c r="AI130" s="58"/>
      <c r="AJ130" s="63"/>
    </row>
    <row r="131" spans="1:36" ht="15" x14ac:dyDescent="0.25">
      <c r="A131" t="s">
        <v>47</v>
      </c>
      <c r="B131" t="s">
        <v>48</v>
      </c>
      <c r="C131" t="s">
        <v>185</v>
      </c>
      <c r="D131" s="65" t="s">
        <v>211</v>
      </c>
      <c r="E131" t="s">
        <v>62</v>
      </c>
      <c r="F131" t="s">
        <v>298</v>
      </c>
      <c r="G131">
        <v>23</v>
      </c>
      <c r="H131" s="61">
        <v>44847.923611111102</v>
      </c>
      <c r="I131" s="61">
        <v>44848.023611111101</v>
      </c>
      <c r="J131">
        <v>2.4</v>
      </c>
      <c r="K131" t="s">
        <v>294</v>
      </c>
      <c r="N131">
        <v>8.3053261096666699E-3</v>
      </c>
      <c r="O131" t="s">
        <v>290</v>
      </c>
      <c r="P131">
        <v>0.17675328970731699</v>
      </c>
      <c r="Q131" t="s">
        <v>291</v>
      </c>
      <c r="S131">
        <v>10.6</v>
      </c>
      <c r="T131" t="s">
        <v>292</v>
      </c>
      <c r="U131" s="58"/>
      <c r="V131" s="68"/>
      <c r="W131" s="68"/>
      <c r="X131" s="59"/>
      <c r="Y131" s="59">
        <v>1</v>
      </c>
      <c r="Z131" s="59"/>
      <c r="AA131" s="59"/>
      <c r="AB131" s="59"/>
      <c r="AC131" s="59"/>
      <c r="AD131" s="59"/>
      <c r="AE131" s="59"/>
      <c r="AF131" s="58"/>
      <c r="AG131" s="58"/>
      <c r="AH131" s="58" t="s">
        <v>87</v>
      </c>
      <c r="AI131" s="58"/>
      <c r="AJ131" s="63"/>
    </row>
    <row r="132" spans="1:36" ht="15" x14ac:dyDescent="0.25">
      <c r="A132" t="s">
        <v>47</v>
      </c>
      <c r="B132" t="s">
        <v>48</v>
      </c>
      <c r="C132" t="s">
        <v>185</v>
      </c>
      <c r="D132" s="65" t="s">
        <v>211</v>
      </c>
      <c r="E132" t="s">
        <v>62</v>
      </c>
      <c r="F132" t="s">
        <v>298</v>
      </c>
      <c r="G132">
        <v>24</v>
      </c>
      <c r="H132" s="61">
        <v>44848.023611111101</v>
      </c>
      <c r="I132" s="61">
        <v>44848.123611111099</v>
      </c>
      <c r="J132">
        <v>2.4</v>
      </c>
      <c r="K132" t="s">
        <v>294</v>
      </c>
      <c r="N132">
        <v>7.606569669E-3</v>
      </c>
      <c r="O132" t="s">
        <v>290</v>
      </c>
      <c r="P132">
        <v>0.157769481837816</v>
      </c>
      <c r="Q132" t="s">
        <v>291</v>
      </c>
      <c r="S132">
        <v>9.6999999999999993</v>
      </c>
      <c r="T132" t="s">
        <v>292</v>
      </c>
      <c r="U132" s="58"/>
      <c r="V132" s="68"/>
      <c r="W132" s="68"/>
      <c r="X132" s="59"/>
      <c r="Y132" s="59">
        <v>1</v>
      </c>
      <c r="Z132" s="59"/>
      <c r="AA132" s="59"/>
      <c r="AB132" s="59"/>
      <c r="AC132" s="59"/>
      <c r="AD132" s="59"/>
      <c r="AE132" s="59"/>
      <c r="AF132" s="58"/>
      <c r="AG132" s="58"/>
      <c r="AH132" s="58" t="s">
        <v>87</v>
      </c>
      <c r="AI132" s="58"/>
      <c r="AJ132" s="63"/>
    </row>
    <row r="133" spans="1:36" ht="15" x14ac:dyDescent="0.25">
      <c r="A133" t="s">
        <v>47</v>
      </c>
      <c r="B133" t="s">
        <v>48</v>
      </c>
      <c r="C133" t="s">
        <v>185</v>
      </c>
      <c r="D133" s="65" t="s">
        <v>211</v>
      </c>
      <c r="E133" t="s">
        <v>62</v>
      </c>
      <c r="F133" t="s">
        <v>298</v>
      </c>
      <c r="G133">
        <v>25</v>
      </c>
      <c r="H133" s="61">
        <v>44848.123611111099</v>
      </c>
      <c r="I133" s="61">
        <v>44848.223611111098</v>
      </c>
      <c r="J133">
        <v>2.4</v>
      </c>
      <c r="K133" t="s">
        <v>294</v>
      </c>
      <c r="N133">
        <v>6.5994582447666704E-3</v>
      </c>
      <c r="O133" t="s">
        <v>290</v>
      </c>
      <c r="P133">
        <v>0.119183442912808</v>
      </c>
      <c r="Q133" t="s">
        <v>291</v>
      </c>
      <c r="S133">
        <v>8.8000000000000007</v>
      </c>
      <c r="T133" t="s">
        <v>292</v>
      </c>
      <c r="U133" s="58"/>
      <c r="V133" s="68"/>
      <c r="W133" s="68"/>
      <c r="X133" s="59"/>
      <c r="Y133" s="59">
        <v>1</v>
      </c>
      <c r="Z133" s="59"/>
      <c r="AA133" s="59"/>
      <c r="AB133" s="59"/>
      <c r="AC133" s="59"/>
      <c r="AD133" s="59"/>
      <c r="AE133" s="59"/>
      <c r="AF133" s="58"/>
      <c r="AG133" s="58"/>
      <c r="AH133" s="58" t="s">
        <v>87</v>
      </c>
      <c r="AI133" s="58"/>
      <c r="AJ133" s="63"/>
    </row>
    <row r="134" spans="1:36" ht="15" x14ac:dyDescent="0.25">
      <c r="A134" t="s">
        <v>47</v>
      </c>
      <c r="B134" t="s">
        <v>48</v>
      </c>
      <c r="C134" t="s">
        <v>185</v>
      </c>
      <c r="D134" s="65" t="s">
        <v>212</v>
      </c>
      <c r="E134" t="s">
        <v>62</v>
      </c>
      <c r="F134" t="s">
        <v>299</v>
      </c>
      <c r="G134">
        <v>1</v>
      </c>
      <c r="H134" s="61">
        <v>44845.730555555601</v>
      </c>
      <c r="I134" s="61">
        <v>44845.8305555556</v>
      </c>
      <c r="J134">
        <v>2.4</v>
      </c>
      <c r="K134" t="s">
        <v>294</v>
      </c>
      <c r="N134">
        <v>1.8718385774333299E-2</v>
      </c>
      <c r="O134" t="s">
        <v>290</v>
      </c>
      <c r="P134">
        <v>2.0066793622650798</v>
      </c>
      <c r="Q134" t="s">
        <v>291</v>
      </c>
      <c r="S134">
        <v>9.6999999999999993</v>
      </c>
      <c r="T134" t="s">
        <v>292</v>
      </c>
      <c r="U134" s="58"/>
      <c r="V134" s="68"/>
      <c r="W134" s="68"/>
      <c r="X134" s="59"/>
      <c r="Y134" s="59">
        <v>1</v>
      </c>
      <c r="Z134" s="59"/>
      <c r="AA134" s="59"/>
      <c r="AB134" s="59"/>
      <c r="AC134" s="59"/>
      <c r="AD134" s="59"/>
      <c r="AE134" s="59"/>
      <c r="AF134" s="58"/>
      <c r="AG134" s="58"/>
      <c r="AH134" s="58" t="s">
        <v>87</v>
      </c>
      <c r="AI134" s="58"/>
      <c r="AJ134" s="63"/>
    </row>
    <row r="135" spans="1:36" ht="15" x14ac:dyDescent="0.25">
      <c r="A135" t="s">
        <v>47</v>
      </c>
      <c r="B135" t="s">
        <v>48</v>
      </c>
      <c r="C135" t="s">
        <v>185</v>
      </c>
      <c r="D135" s="65" t="s">
        <v>212</v>
      </c>
      <c r="E135" t="s">
        <v>62</v>
      </c>
      <c r="F135" t="s">
        <v>299</v>
      </c>
      <c r="G135">
        <v>2</v>
      </c>
      <c r="H135" s="61">
        <v>44845.8305555556</v>
      </c>
      <c r="I135" s="61">
        <v>44845.930555555598</v>
      </c>
      <c r="J135">
        <v>2.4</v>
      </c>
      <c r="K135" t="s">
        <v>294</v>
      </c>
      <c r="N135">
        <v>1.7801481430666701E-2</v>
      </c>
      <c r="O135" t="s">
        <v>290</v>
      </c>
      <c r="P135">
        <v>1.6434720103618501</v>
      </c>
      <c r="Q135" t="s">
        <v>291</v>
      </c>
      <c r="S135">
        <v>8.6</v>
      </c>
      <c r="T135" t="s">
        <v>292</v>
      </c>
      <c r="U135" s="58"/>
      <c r="V135" s="68"/>
      <c r="W135" s="68"/>
      <c r="X135" s="59"/>
      <c r="Y135" s="59">
        <v>1</v>
      </c>
      <c r="Z135" s="59"/>
      <c r="AA135" s="59"/>
      <c r="AB135" s="59"/>
      <c r="AC135" s="59"/>
      <c r="AD135" s="59"/>
      <c r="AE135" s="59"/>
      <c r="AF135" s="58"/>
      <c r="AG135" s="58"/>
      <c r="AH135" s="58" t="s">
        <v>87</v>
      </c>
      <c r="AI135" s="58"/>
      <c r="AJ135" s="63"/>
    </row>
    <row r="136" spans="1:36" ht="15" x14ac:dyDescent="0.25">
      <c r="A136" t="s">
        <v>47</v>
      </c>
      <c r="B136" t="s">
        <v>48</v>
      </c>
      <c r="C136" t="s">
        <v>185</v>
      </c>
      <c r="D136" s="65" t="s">
        <v>212</v>
      </c>
      <c r="E136" t="s">
        <v>62</v>
      </c>
      <c r="F136" t="s">
        <v>299</v>
      </c>
      <c r="G136">
        <v>3</v>
      </c>
      <c r="H136" s="61">
        <v>44845.930555555598</v>
      </c>
      <c r="I136" s="61">
        <v>44846.029861111099</v>
      </c>
      <c r="J136">
        <v>2.3833333333333302</v>
      </c>
      <c r="K136" t="s">
        <v>294</v>
      </c>
      <c r="N136">
        <v>1.9343600831999999E-2</v>
      </c>
      <c r="O136" t="s">
        <v>290</v>
      </c>
      <c r="P136">
        <v>1.40158869423777</v>
      </c>
      <c r="Q136" t="s">
        <v>291</v>
      </c>
      <c r="S136">
        <v>8.6999999999999993</v>
      </c>
      <c r="T136" t="s">
        <v>292</v>
      </c>
      <c r="U136" s="58"/>
      <c r="V136" s="68"/>
      <c r="W136" s="68"/>
      <c r="X136" s="59"/>
      <c r="Y136" s="59">
        <v>1</v>
      </c>
      <c r="Z136" s="59"/>
      <c r="AA136" s="59"/>
      <c r="AB136" s="59"/>
      <c r="AC136" s="59"/>
      <c r="AD136" s="59"/>
      <c r="AE136" s="59"/>
      <c r="AF136" s="58"/>
      <c r="AG136" s="58"/>
      <c r="AH136" s="58" t="s">
        <v>87</v>
      </c>
      <c r="AI136" s="58"/>
      <c r="AJ136" s="63"/>
    </row>
    <row r="137" spans="1:36" ht="15" x14ac:dyDescent="0.25">
      <c r="A137" t="s">
        <v>47</v>
      </c>
      <c r="B137" t="s">
        <v>48</v>
      </c>
      <c r="C137" t="s">
        <v>185</v>
      </c>
      <c r="D137" s="65" t="s">
        <v>212</v>
      </c>
      <c r="E137" t="s">
        <v>62</v>
      </c>
      <c r="F137" t="s">
        <v>299</v>
      </c>
      <c r="G137">
        <v>4</v>
      </c>
      <c r="H137" s="61">
        <v>44846.029861111099</v>
      </c>
      <c r="I137" s="61">
        <v>44846.129861111098</v>
      </c>
      <c r="J137">
        <v>2.4</v>
      </c>
      <c r="K137" t="s">
        <v>294</v>
      </c>
      <c r="N137">
        <v>2.3236222302333302E-2</v>
      </c>
      <c r="O137" t="s">
        <v>290</v>
      </c>
      <c r="P137">
        <v>1.1861877244269601</v>
      </c>
      <c r="Q137" t="s">
        <v>291</v>
      </c>
      <c r="S137">
        <v>8.1999999999999993</v>
      </c>
      <c r="T137" t="s">
        <v>292</v>
      </c>
      <c r="U137" s="58"/>
      <c r="V137" s="68"/>
      <c r="W137" s="68"/>
      <c r="X137" s="59"/>
      <c r="Y137" s="59">
        <v>1</v>
      </c>
      <c r="Z137" s="59"/>
      <c r="AA137" s="59"/>
      <c r="AB137" s="59"/>
      <c r="AC137" s="59"/>
      <c r="AD137" s="59"/>
      <c r="AE137" s="59"/>
      <c r="AF137" s="58"/>
      <c r="AG137" s="58"/>
      <c r="AH137" s="58" t="s">
        <v>87</v>
      </c>
      <c r="AI137" s="58"/>
      <c r="AJ137" s="63"/>
    </row>
    <row r="138" spans="1:36" ht="15" x14ac:dyDescent="0.25">
      <c r="A138" t="s">
        <v>47</v>
      </c>
      <c r="B138" t="s">
        <v>48</v>
      </c>
      <c r="C138" t="s">
        <v>185</v>
      </c>
      <c r="D138" s="65" t="s">
        <v>212</v>
      </c>
      <c r="E138" t="s">
        <v>62</v>
      </c>
      <c r="F138" t="s">
        <v>299</v>
      </c>
      <c r="G138">
        <v>5</v>
      </c>
      <c r="H138" s="61">
        <v>44846.129861111098</v>
      </c>
      <c r="I138" s="61">
        <v>44846.229861111096</v>
      </c>
      <c r="J138">
        <v>2.4</v>
      </c>
      <c r="K138" t="s">
        <v>294</v>
      </c>
      <c r="N138">
        <v>1.7195011945666701E-2</v>
      </c>
      <c r="O138" t="s">
        <v>290</v>
      </c>
      <c r="P138">
        <v>1.0504477751327601</v>
      </c>
      <c r="Q138" t="s">
        <v>291</v>
      </c>
      <c r="S138">
        <v>7.9</v>
      </c>
      <c r="T138" t="s">
        <v>292</v>
      </c>
      <c r="U138" s="58"/>
      <c r="V138" s="68"/>
      <c r="W138" s="68"/>
      <c r="X138" s="59"/>
      <c r="Y138" s="59">
        <v>1</v>
      </c>
      <c r="Z138" s="59"/>
      <c r="AA138" s="59"/>
      <c r="AB138" s="59"/>
      <c r="AC138" s="59"/>
      <c r="AD138" s="59"/>
      <c r="AE138" s="59"/>
      <c r="AF138" s="58"/>
      <c r="AG138" s="58"/>
      <c r="AH138" s="58" t="s">
        <v>87</v>
      </c>
      <c r="AI138" s="58"/>
      <c r="AJ138" s="63"/>
    </row>
    <row r="139" spans="1:36" ht="15" x14ac:dyDescent="0.25">
      <c r="A139" t="s">
        <v>47</v>
      </c>
      <c r="B139" t="s">
        <v>48</v>
      </c>
      <c r="C139" t="s">
        <v>185</v>
      </c>
      <c r="D139" s="65" t="s">
        <v>212</v>
      </c>
      <c r="E139" t="s">
        <v>62</v>
      </c>
      <c r="F139" t="s">
        <v>299</v>
      </c>
      <c r="G139">
        <v>6</v>
      </c>
      <c r="H139" s="61">
        <v>44846.229861111096</v>
      </c>
      <c r="I139" s="61">
        <v>44846.329861111102</v>
      </c>
      <c r="J139">
        <v>2.4</v>
      </c>
      <c r="K139" t="s">
        <v>294</v>
      </c>
      <c r="N139">
        <v>1.6812160531999999E-2</v>
      </c>
      <c r="O139" t="s">
        <v>290</v>
      </c>
      <c r="P139">
        <v>0.89642381692253603</v>
      </c>
      <c r="Q139" t="s">
        <v>291</v>
      </c>
      <c r="S139">
        <v>8.4</v>
      </c>
      <c r="T139" t="s">
        <v>292</v>
      </c>
      <c r="U139" s="58"/>
      <c r="V139" s="68"/>
      <c r="W139" s="68"/>
      <c r="X139" s="59"/>
      <c r="Y139" s="59">
        <v>1</v>
      </c>
      <c r="Z139" s="59"/>
      <c r="AA139" s="59"/>
      <c r="AB139" s="59"/>
      <c r="AC139" s="59"/>
      <c r="AD139" s="59"/>
      <c r="AE139" s="59"/>
      <c r="AF139" s="58"/>
      <c r="AG139" s="58"/>
      <c r="AH139" s="58" t="s">
        <v>87</v>
      </c>
      <c r="AI139" s="58"/>
      <c r="AJ139" s="63"/>
    </row>
    <row r="140" spans="1:36" ht="15" x14ac:dyDescent="0.25">
      <c r="A140" t="s">
        <v>47</v>
      </c>
      <c r="B140" t="s">
        <v>48</v>
      </c>
      <c r="C140" t="s">
        <v>185</v>
      </c>
      <c r="D140" s="65" t="s">
        <v>212</v>
      </c>
      <c r="E140" t="s">
        <v>62</v>
      </c>
      <c r="F140" t="s">
        <v>299</v>
      </c>
      <c r="G140">
        <v>7</v>
      </c>
      <c r="H140" s="61">
        <v>44846.329861111102</v>
      </c>
      <c r="I140" s="61">
        <v>44846.429861111101</v>
      </c>
      <c r="J140">
        <v>2.4</v>
      </c>
      <c r="K140" t="s">
        <v>294</v>
      </c>
      <c r="N140">
        <v>1.5694047731666699E-2</v>
      </c>
      <c r="O140" t="s">
        <v>290</v>
      </c>
      <c r="P140">
        <v>0.84003429003716801</v>
      </c>
      <c r="Q140" t="s">
        <v>291</v>
      </c>
      <c r="S140">
        <v>9.1</v>
      </c>
      <c r="T140" t="s">
        <v>292</v>
      </c>
      <c r="U140" s="58"/>
      <c r="V140" s="68"/>
      <c r="W140" s="68"/>
      <c r="X140" s="59"/>
      <c r="Y140" s="59">
        <v>1</v>
      </c>
      <c r="Z140" s="59"/>
      <c r="AA140" s="59"/>
      <c r="AB140" s="59"/>
      <c r="AC140" s="59"/>
      <c r="AD140" s="59"/>
      <c r="AE140" s="59"/>
      <c r="AF140" s="58"/>
      <c r="AG140" s="58"/>
      <c r="AH140" s="58" t="s">
        <v>87</v>
      </c>
      <c r="AI140" s="58"/>
      <c r="AJ140" s="63"/>
    </row>
    <row r="141" spans="1:36" ht="15" x14ac:dyDescent="0.25">
      <c r="A141" t="s">
        <v>47</v>
      </c>
      <c r="B141" t="s">
        <v>48</v>
      </c>
      <c r="C141" t="s">
        <v>185</v>
      </c>
      <c r="D141" s="65" t="s">
        <v>212</v>
      </c>
      <c r="E141" t="s">
        <v>62</v>
      </c>
      <c r="F141" t="s">
        <v>299</v>
      </c>
      <c r="G141">
        <v>8</v>
      </c>
      <c r="H141" s="61">
        <v>44846.429861111101</v>
      </c>
      <c r="I141" s="61">
        <v>44846.529861111099</v>
      </c>
      <c r="J141">
        <v>2.4</v>
      </c>
      <c r="K141" t="s">
        <v>294</v>
      </c>
      <c r="N141">
        <v>1.50089167223333E-2</v>
      </c>
      <c r="O141" t="s">
        <v>290</v>
      </c>
      <c r="P141">
        <v>0.78653295504777998</v>
      </c>
      <c r="Q141" t="s">
        <v>291</v>
      </c>
      <c r="S141">
        <v>11</v>
      </c>
      <c r="T141" t="s">
        <v>292</v>
      </c>
      <c r="U141" s="58"/>
      <c r="V141" s="68"/>
      <c r="W141" s="68"/>
      <c r="X141" s="59"/>
      <c r="Y141" s="59">
        <v>1</v>
      </c>
      <c r="Z141" s="59"/>
      <c r="AA141" s="59"/>
      <c r="AB141" s="59"/>
      <c r="AC141" s="59"/>
      <c r="AD141" s="59"/>
      <c r="AE141" s="59"/>
      <c r="AF141" s="58"/>
      <c r="AG141" s="58"/>
      <c r="AH141" s="58" t="s">
        <v>87</v>
      </c>
      <c r="AI141" s="58"/>
      <c r="AJ141" s="63"/>
    </row>
    <row r="142" spans="1:36" ht="15" x14ac:dyDescent="0.25">
      <c r="A142" t="s">
        <v>47</v>
      </c>
      <c r="B142" t="s">
        <v>48</v>
      </c>
      <c r="C142" t="s">
        <v>185</v>
      </c>
      <c r="D142" s="65" t="s">
        <v>212</v>
      </c>
      <c r="E142" t="s">
        <v>62</v>
      </c>
      <c r="F142" t="s">
        <v>299</v>
      </c>
      <c r="G142">
        <v>9</v>
      </c>
      <c r="H142" s="61">
        <v>44846.529861111099</v>
      </c>
      <c r="I142" s="61">
        <v>44846.629861111098</v>
      </c>
      <c r="J142">
        <v>2.4</v>
      </c>
      <c r="K142" t="s">
        <v>294</v>
      </c>
      <c r="N142">
        <v>1.35828117883333E-2</v>
      </c>
      <c r="O142" t="s">
        <v>290</v>
      </c>
      <c r="P142">
        <v>0.69390124519934304</v>
      </c>
      <c r="Q142" t="s">
        <v>291</v>
      </c>
      <c r="S142">
        <v>12.3</v>
      </c>
      <c r="T142" t="s">
        <v>292</v>
      </c>
      <c r="U142" s="58"/>
      <c r="V142" s="68"/>
      <c r="W142" s="68"/>
      <c r="X142" s="59"/>
      <c r="Y142" s="59">
        <v>1</v>
      </c>
      <c r="Z142" s="59"/>
      <c r="AA142" s="59"/>
      <c r="AB142" s="59"/>
      <c r="AC142" s="59"/>
      <c r="AD142" s="59"/>
      <c r="AE142" s="59"/>
      <c r="AF142" s="58"/>
      <c r="AG142" s="58"/>
      <c r="AH142" s="58" t="s">
        <v>87</v>
      </c>
      <c r="AI142" s="58"/>
      <c r="AJ142" s="63"/>
    </row>
    <row r="143" spans="1:36" ht="15" x14ac:dyDescent="0.25">
      <c r="A143" t="s">
        <v>47</v>
      </c>
      <c r="B143" t="s">
        <v>48</v>
      </c>
      <c r="C143" t="s">
        <v>185</v>
      </c>
      <c r="D143" s="65" t="s">
        <v>212</v>
      </c>
      <c r="E143" t="s">
        <v>62</v>
      </c>
      <c r="F143" t="s">
        <v>299</v>
      </c>
      <c r="G143">
        <v>10</v>
      </c>
      <c r="H143" s="61">
        <v>44846.629861111098</v>
      </c>
      <c r="I143" s="61">
        <v>44846.729861111096</v>
      </c>
      <c r="J143">
        <v>2.4</v>
      </c>
      <c r="K143" t="s">
        <v>294</v>
      </c>
      <c r="N143">
        <v>1.26038640516667E-2</v>
      </c>
      <c r="O143" t="s">
        <v>290</v>
      </c>
      <c r="P143">
        <v>0.56545247209534499</v>
      </c>
      <c r="Q143" t="s">
        <v>291</v>
      </c>
      <c r="S143">
        <v>12.3</v>
      </c>
      <c r="T143" t="s">
        <v>292</v>
      </c>
      <c r="U143" s="58"/>
      <c r="V143" s="68"/>
      <c r="W143" s="68"/>
      <c r="X143" s="59"/>
      <c r="Y143" s="59">
        <v>1</v>
      </c>
      <c r="Z143" s="59"/>
      <c r="AA143" s="59"/>
      <c r="AB143" s="59"/>
      <c r="AC143" s="59"/>
      <c r="AD143" s="59"/>
      <c r="AE143" s="59"/>
      <c r="AF143" s="58"/>
      <c r="AG143" s="58"/>
      <c r="AH143" s="58" t="s">
        <v>87</v>
      </c>
      <c r="AI143" s="58"/>
      <c r="AJ143" s="63"/>
    </row>
    <row r="144" spans="1:36" ht="15" x14ac:dyDescent="0.25">
      <c r="A144" t="s">
        <v>47</v>
      </c>
      <c r="B144" t="s">
        <v>48</v>
      </c>
      <c r="C144" t="s">
        <v>185</v>
      </c>
      <c r="D144" s="65" t="s">
        <v>212</v>
      </c>
      <c r="E144" t="s">
        <v>62</v>
      </c>
      <c r="F144" t="s">
        <v>299</v>
      </c>
      <c r="G144">
        <v>11</v>
      </c>
      <c r="H144" s="61">
        <v>44846.729861111096</v>
      </c>
      <c r="I144" s="61">
        <v>44846.829861111102</v>
      </c>
      <c r="J144">
        <v>2.4</v>
      </c>
      <c r="K144" t="s">
        <v>294</v>
      </c>
      <c r="N144">
        <v>1.14989089163333E-2</v>
      </c>
      <c r="O144" t="s">
        <v>290</v>
      </c>
      <c r="P144">
        <v>0.45125963730877</v>
      </c>
      <c r="Q144" t="s">
        <v>291</v>
      </c>
      <c r="S144">
        <v>11.1</v>
      </c>
      <c r="T144" t="s">
        <v>292</v>
      </c>
      <c r="U144" s="58"/>
      <c r="V144" s="68"/>
      <c r="W144" s="68"/>
      <c r="X144" s="59"/>
      <c r="Y144" s="59">
        <v>1</v>
      </c>
      <c r="Z144" s="59"/>
      <c r="AA144" s="59"/>
      <c r="AB144" s="59"/>
      <c r="AC144" s="59"/>
      <c r="AD144" s="59"/>
      <c r="AE144" s="59"/>
      <c r="AF144" s="58"/>
      <c r="AG144" s="58"/>
      <c r="AH144" s="58" t="s">
        <v>87</v>
      </c>
      <c r="AI144" s="58"/>
      <c r="AJ144" s="63"/>
    </row>
    <row r="145" spans="1:36" ht="15" x14ac:dyDescent="0.25">
      <c r="A145" t="s">
        <v>47</v>
      </c>
      <c r="B145" t="s">
        <v>48</v>
      </c>
      <c r="C145" t="s">
        <v>185</v>
      </c>
      <c r="D145" s="65" t="s">
        <v>212</v>
      </c>
      <c r="E145" t="s">
        <v>62</v>
      </c>
      <c r="F145" t="s">
        <v>299</v>
      </c>
      <c r="G145">
        <v>12</v>
      </c>
      <c r="H145" s="61">
        <v>44846.829861111102</v>
      </c>
      <c r="I145" s="61">
        <v>44846.929861111101</v>
      </c>
      <c r="J145">
        <v>2.4</v>
      </c>
      <c r="K145" t="s">
        <v>294</v>
      </c>
      <c r="N145">
        <v>9.9918156047666701E-3</v>
      </c>
      <c r="O145" t="s">
        <v>290</v>
      </c>
      <c r="P145">
        <v>0.35686197074260401</v>
      </c>
      <c r="Q145" t="s">
        <v>291</v>
      </c>
      <c r="S145">
        <v>9.3000000000000007</v>
      </c>
      <c r="T145" t="s">
        <v>292</v>
      </c>
      <c r="U145" s="58"/>
      <c r="V145" s="68"/>
      <c r="W145" s="68"/>
      <c r="X145" s="59"/>
      <c r="Y145" s="59">
        <v>1</v>
      </c>
      <c r="Z145" s="59"/>
      <c r="AA145" s="59"/>
      <c r="AB145" s="59"/>
      <c r="AC145" s="59"/>
      <c r="AD145" s="59"/>
      <c r="AE145" s="59"/>
      <c r="AF145" s="58"/>
      <c r="AG145" s="58"/>
      <c r="AH145" s="58" t="s">
        <v>87</v>
      </c>
      <c r="AI145" s="58"/>
      <c r="AJ145" s="63"/>
    </row>
    <row r="146" spans="1:36" ht="15" x14ac:dyDescent="0.25">
      <c r="A146" t="s">
        <v>47</v>
      </c>
      <c r="B146" t="s">
        <v>48</v>
      </c>
      <c r="C146" t="s">
        <v>185</v>
      </c>
      <c r="D146" s="65" t="s">
        <v>212</v>
      </c>
      <c r="E146" t="s">
        <v>62</v>
      </c>
      <c r="F146" t="s">
        <v>299</v>
      </c>
      <c r="G146">
        <v>13</v>
      </c>
      <c r="H146" s="61">
        <v>44846.929861111101</v>
      </c>
      <c r="I146" s="61">
        <v>44847.029861111099</v>
      </c>
      <c r="J146">
        <v>2.4</v>
      </c>
      <c r="K146" t="s">
        <v>294</v>
      </c>
      <c r="N146">
        <v>9.0150836704333305E-3</v>
      </c>
      <c r="O146" t="s">
        <v>290</v>
      </c>
      <c r="P146">
        <v>0.29617139483528798</v>
      </c>
      <c r="Q146" t="s">
        <v>291</v>
      </c>
      <c r="S146">
        <v>8.1</v>
      </c>
      <c r="T146" t="s">
        <v>292</v>
      </c>
      <c r="U146" s="58"/>
      <c r="V146" s="68"/>
      <c r="W146" s="68"/>
      <c r="X146" s="59"/>
      <c r="Y146" s="59">
        <v>1</v>
      </c>
      <c r="Z146" s="59"/>
      <c r="AA146" s="59"/>
      <c r="AB146" s="59"/>
      <c r="AC146" s="59"/>
      <c r="AD146" s="59"/>
      <c r="AE146" s="59"/>
      <c r="AF146" s="58"/>
      <c r="AG146" s="58"/>
      <c r="AH146" s="58" t="s">
        <v>87</v>
      </c>
      <c r="AI146" s="58"/>
      <c r="AJ146" s="63"/>
    </row>
    <row r="147" spans="1:36" ht="15" x14ac:dyDescent="0.25">
      <c r="A147" t="s">
        <v>47</v>
      </c>
      <c r="B147" t="s">
        <v>48</v>
      </c>
      <c r="C147" t="s">
        <v>185</v>
      </c>
      <c r="D147" s="65" t="s">
        <v>212</v>
      </c>
      <c r="E147" t="s">
        <v>62</v>
      </c>
      <c r="F147" t="s">
        <v>299</v>
      </c>
      <c r="G147">
        <v>14</v>
      </c>
      <c r="H147" s="61">
        <v>44847.029861111099</v>
      </c>
      <c r="I147" s="61">
        <v>44847.129861111098</v>
      </c>
      <c r="J147">
        <v>2.4</v>
      </c>
      <c r="K147" t="s">
        <v>294</v>
      </c>
      <c r="N147">
        <v>8.6767668107333301E-3</v>
      </c>
      <c r="O147" t="s">
        <v>290</v>
      </c>
      <c r="P147">
        <v>0.27056380822811299</v>
      </c>
      <c r="Q147" t="s">
        <v>291</v>
      </c>
      <c r="S147">
        <v>7.7</v>
      </c>
      <c r="T147" t="s">
        <v>292</v>
      </c>
      <c r="U147" s="58"/>
      <c r="V147" s="68"/>
      <c r="W147" s="68"/>
      <c r="X147" s="59"/>
      <c r="Y147" s="59">
        <v>1</v>
      </c>
      <c r="Z147" s="59"/>
      <c r="AA147" s="59"/>
      <c r="AB147" s="59"/>
      <c r="AC147" s="59"/>
      <c r="AD147" s="59"/>
      <c r="AE147" s="59"/>
      <c r="AF147" s="58"/>
      <c r="AG147" s="58"/>
      <c r="AH147" s="58" t="s">
        <v>87</v>
      </c>
      <c r="AI147" s="58"/>
      <c r="AJ147" s="63"/>
    </row>
    <row r="148" spans="1:36" ht="15" x14ac:dyDescent="0.25">
      <c r="A148" t="s">
        <v>47</v>
      </c>
      <c r="B148" t="s">
        <v>48</v>
      </c>
      <c r="C148" t="s">
        <v>185</v>
      </c>
      <c r="D148" s="65" t="s">
        <v>212</v>
      </c>
      <c r="E148" t="s">
        <v>62</v>
      </c>
      <c r="F148" t="s">
        <v>299</v>
      </c>
      <c r="G148">
        <v>15</v>
      </c>
      <c r="H148" s="61">
        <v>44847.129861111098</v>
      </c>
      <c r="I148" s="61">
        <v>44847.229861111096</v>
      </c>
      <c r="J148">
        <v>2.4</v>
      </c>
      <c r="K148" t="s">
        <v>294</v>
      </c>
      <c r="N148">
        <v>8.6490546394999996E-3</v>
      </c>
      <c r="O148" t="s">
        <v>290</v>
      </c>
      <c r="P148">
        <v>0.247494611582526</v>
      </c>
      <c r="Q148" t="s">
        <v>291</v>
      </c>
      <c r="S148">
        <v>8</v>
      </c>
      <c r="T148" t="s">
        <v>292</v>
      </c>
      <c r="U148" s="58"/>
      <c r="V148" s="68"/>
      <c r="W148" s="68"/>
      <c r="X148" s="59"/>
      <c r="Y148" s="59">
        <v>1</v>
      </c>
      <c r="Z148" s="59"/>
      <c r="AA148" s="59"/>
      <c r="AB148" s="59"/>
      <c r="AC148" s="59"/>
      <c r="AD148" s="59"/>
      <c r="AE148" s="59"/>
      <c r="AF148" s="58"/>
      <c r="AG148" s="58"/>
      <c r="AH148" s="58" t="s">
        <v>87</v>
      </c>
      <c r="AI148" s="58"/>
      <c r="AJ148" s="63"/>
    </row>
    <row r="149" spans="1:36" ht="15" x14ac:dyDescent="0.25">
      <c r="A149" t="s">
        <v>47</v>
      </c>
      <c r="B149" t="s">
        <v>48</v>
      </c>
      <c r="C149" t="s">
        <v>185</v>
      </c>
      <c r="D149" s="65" t="s">
        <v>212</v>
      </c>
      <c r="E149" t="s">
        <v>62</v>
      </c>
      <c r="F149" t="s">
        <v>299</v>
      </c>
      <c r="G149">
        <v>16</v>
      </c>
      <c r="H149" s="61">
        <v>44847.229861111096</v>
      </c>
      <c r="I149" s="61">
        <v>44847.329166666699</v>
      </c>
      <c r="J149">
        <v>2.3833333333333302</v>
      </c>
      <c r="K149" t="s">
        <v>294</v>
      </c>
      <c r="N149">
        <v>8.4498618227666702E-3</v>
      </c>
      <c r="O149" t="s">
        <v>290</v>
      </c>
      <c r="P149">
        <v>0.22812247412549599</v>
      </c>
      <c r="Q149" t="s">
        <v>291</v>
      </c>
      <c r="S149">
        <v>8.1999999999999993</v>
      </c>
      <c r="T149" t="s">
        <v>292</v>
      </c>
      <c r="U149" s="58"/>
      <c r="V149" s="68"/>
      <c r="W149" s="68"/>
      <c r="X149" s="59"/>
      <c r="Y149" s="59">
        <v>1</v>
      </c>
      <c r="Z149" s="59"/>
      <c r="AA149" s="59"/>
      <c r="AB149" s="59"/>
      <c r="AC149" s="59"/>
      <c r="AD149" s="59"/>
      <c r="AE149" s="59"/>
      <c r="AF149" s="58"/>
      <c r="AG149" s="58"/>
      <c r="AH149" s="58" t="s">
        <v>87</v>
      </c>
      <c r="AI149" s="58"/>
      <c r="AJ149" s="63"/>
    </row>
    <row r="150" spans="1:36" ht="15" x14ac:dyDescent="0.25">
      <c r="A150" t="s">
        <v>47</v>
      </c>
      <c r="B150" t="s">
        <v>48</v>
      </c>
      <c r="C150" t="s">
        <v>185</v>
      </c>
      <c r="D150" s="65" t="s">
        <v>212</v>
      </c>
      <c r="E150" t="s">
        <v>62</v>
      </c>
      <c r="F150" t="s">
        <v>299</v>
      </c>
      <c r="G150">
        <v>17</v>
      </c>
      <c r="H150" s="61">
        <v>44847.329166666699</v>
      </c>
      <c r="I150" s="61">
        <v>44847.429166666698</v>
      </c>
      <c r="J150">
        <v>2.4</v>
      </c>
      <c r="K150" t="s">
        <v>294</v>
      </c>
      <c r="N150">
        <v>8.3077886670333296E-3</v>
      </c>
      <c r="O150" t="s">
        <v>290</v>
      </c>
      <c r="P150">
        <v>0.22735052795417701</v>
      </c>
      <c r="Q150" t="s">
        <v>291</v>
      </c>
      <c r="S150">
        <v>8.6</v>
      </c>
      <c r="T150" t="s">
        <v>292</v>
      </c>
      <c r="U150" s="58"/>
      <c r="V150" s="68"/>
      <c r="W150" s="68"/>
      <c r="X150" s="59"/>
      <c r="Y150" s="59">
        <v>1</v>
      </c>
      <c r="Z150" s="59"/>
      <c r="AA150" s="59"/>
      <c r="AB150" s="59"/>
      <c r="AC150" s="59"/>
      <c r="AD150" s="59"/>
      <c r="AE150" s="59"/>
      <c r="AF150" s="58"/>
      <c r="AG150" s="58"/>
      <c r="AH150" s="58" t="s">
        <v>87</v>
      </c>
      <c r="AI150" s="58"/>
      <c r="AJ150" s="63"/>
    </row>
    <row r="151" spans="1:36" ht="15" x14ac:dyDescent="0.25">
      <c r="A151" t="s">
        <v>47</v>
      </c>
      <c r="B151" t="s">
        <v>48</v>
      </c>
      <c r="C151" t="s">
        <v>185</v>
      </c>
      <c r="D151" s="65" t="s">
        <v>212</v>
      </c>
      <c r="E151" t="s">
        <v>62</v>
      </c>
      <c r="F151" t="s">
        <v>299</v>
      </c>
      <c r="G151">
        <v>18</v>
      </c>
      <c r="H151" s="61">
        <v>44847.429166666698</v>
      </c>
      <c r="I151" s="61">
        <v>44847.529166666704</v>
      </c>
      <c r="J151">
        <v>2.4</v>
      </c>
      <c r="K151" t="s">
        <v>294</v>
      </c>
      <c r="N151">
        <v>9.1621475871666701E-3</v>
      </c>
      <c r="O151" t="s">
        <v>290</v>
      </c>
      <c r="P151">
        <v>0.252770599794919</v>
      </c>
      <c r="Q151" t="s">
        <v>291</v>
      </c>
      <c r="S151">
        <v>10.6</v>
      </c>
      <c r="T151" t="s">
        <v>292</v>
      </c>
      <c r="U151" s="58"/>
      <c r="V151" s="68"/>
      <c r="W151" s="68"/>
      <c r="X151" s="59"/>
      <c r="Y151" s="59">
        <v>1</v>
      </c>
      <c r="Z151" s="59"/>
      <c r="AA151" s="59"/>
      <c r="AB151" s="59"/>
      <c r="AC151" s="59"/>
      <c r="AD151" s="59"/>
      <c r="AE151" s="59"/>
      <c r="AF151" s="58"/>
      <c r="AG151" s="58"/>
      <c r="AH151" s="58" t="s">
        <v>87</v>
      </c>
      <c r="AI151" s="58"/>
      <c r="AJ151" s="63"/>
    </row>
    <row r="152" spans="1:36" ht="15" x14ac:dyDescent="0.25">
      <c r="A152" t="s">
        <v>47</v>
      </c>
      <c r="B152" t="s">
        <v>48</v>
      </c>
      <c r="C152" t="s">
        <v>185</v>
      </c>
      <c r="D152" s="65" t="s">
        <v>212</v>
      </c>
      <c r="E152" t="s">
        <v>62</v>
      </c>
      <c r="F152" t="s">
        <v>299</v>
      </c>
      <c r="G152">
        <v>19</v>
      </c>
      <c r="H152" s="61">
        <v>44847.529166666704</v>
      </c>
      <c r="I152" s="61">
        <v>44847.629166666702</v>
      </c>
      <c r="J152">
        <v>2.4</v>
      </c>
      <c r="K152" t="s">
        <v>294</v>
      </c>
      <c r="N152">
        <v>9.3480267244666695E-3</v>
      </c>
      <c r="O152" t="s">
        <v>290</v>
      </c>
      <c r="P152">
        <v>0.23717493286444399</v>
      </c>
      <c r="Q152" t="s">
        <v>291</v>
      </c>
      <c r="S152">
        <v>12.7</v>
      </c>
      <c r="T152" t="s">
        <v>292</v>
      </c>
      <c r="U152" s="58"/>
      <c r="V152" s="68"/>
      <c r="W152" s="68"/>
      <c r="X152" s="59"/>
      <c r="Y152" s="59">
        <v>1</v>
      </c>
      <c r="Z152" s="59"/>
      <c r="AA152" s="59"/>
      <c r="AB152" s="59"/>
      <c r="AC152" s="59"/>
      <c r="AD152" s="59"/>
      <c r="AE152" s="59"/>
      <c r="AF152" s="58"/>
      <c r="AG152" s="58"/>
      <c r="AH152" s="58" t="s">
        <v>87</v>
      </c>
      <c r="AI152" s="58"/>
      <c r="AJ152" s="63"/>
    </row>
    <row r="153" spans="1:36" ht="15" x14ac:dyDescent="0.25">
      <c r="A153" t="s">
        <v>47</v>
      </c>
      <c r="B153" t="s">
        <v>48</v>
      </c>
      <c r="C153" t="s">
        <v>185</v>
      </c>
      <c r="D153" s="65" t="s">
        <v>212</v>
      </c>
      <c r="E153" t="s">
        <v>62</v>
      </c>
      <c r="F153" t="s">
        <v>299</v>
      </c>
      <c r="G153">
        <v>20</v>
      </c>
      <c r="H153" s="61">
        <v>44847.629166666702</v>
      </c>
      <c r="I153" s="61">
        <v>44847.729166666701</v>
      </c>
      <c r="J153">
        <v>2.4</v>
      </c>
      <c r="K153" t="s">
        <v>294</v>
      </c>
      <c r="N153">
        <v>9.7930625368000002E-3</v>
      </c>
      <c r="O153" t="s">
        <v>290</v>
      </c>
      <c r="P153">
        <v>0.195402936424597</v>
      </c>
      <c r="Q153" t="s">
        <v>291</v>
      </c>
      <c r="S153">
        <v>11.9</v>
      </c>
      <c r="T153" t="s">
        <v>292</v>
      </c>
      <c r="U153" s="58"/>
      <c r="V153" s="68"/>
      <c r="W153" s="68"/>
      <c r="X153" s="59"/>
      <c r="Y153" s="59">
        <v>1</v>
      </c>
      <c r="Z153" s="59"/>
      <c r="AA153" s="59"/>
      <c r="AB153" s="59"/>
      <c r="AC153" s="59"/>
      <c r="AD153" s="59"/>
      <c r="AE153" s="59"/>
      <c r="AF153" s="58"/>
      <c r="AG153" s="58"/>
      <c r="AH153" s="58" t="s">
        <v>87</v>
      </c>
      <c r="AI153" s="58"/>
      <c r="AJ153" s="63"/>
    </row>
    <row r="154" spans="1:36" ht="15" x14ac:dyDescent="0.25">
      <c r="A154" t="s">
        <v>47</v>
      </c>
      <c r="B154" t="s">
        <v>48</v>
      </c>
      <c r="C154" t="s">
        <v>185</v>
      </c>
      <c r="D154" s="65" t="s">
        <v>212</v>
      </c>
      <c r="E154" t="s">
        <v>62</v>
      </c>
      <c r="F154" t="s">
        <v>299</v>
      </c>
      <c r="G154">
        <v>21</v>
      </c>
      <c r="H154" s="61">
        <v>44847.729166666701</v>
      </c>
      <c r="I154" s="61">
        <v>44847.829166666699</v>
      </c>
      <c r="J154">
        <v>2.4</v>
      </c>
      <c r="K154" t="s">
        <v>294</v>
      </c>
      <c r="N154">
        <v>8.3628632371666699E-3</v>
      </c>
      <c r="O154" t="s">
        <v>290</v>
      </c>
      <c r="P154">
        <v>0.180735900703201</v>
      </c>
      <c r="Q154" t="s">
        <v>291</v>
      </c>
      <c r="S154">
        <v>10.9</v>
      </c>
      <c r="T154" t="s">
        <v>292</v>
      </c>
      <c r="U154" s="58"/>
      <c r="V154" s="68"/>
      <c r="W154" s="68"/>
      <c r="X154" s="59"/>
      <c r="Y154" s="59">
        <v>1</v>
      </c>
      <c r="Z154" s="59"/>
      <c r="AA154" s="59"/>
      <c r="AB154" s="59"/>
      <c r="AC154" s="59"/>
      <c r="AD154" s="59"/>
      <c r="AE154" s="59"/>
      <c r="AF154" s="58"/>
      <c r="AG154" s="58"/>
      <c r="AH154" s="58" t="s">
        <v>87</v>
      </c>
      <c r="AI154" s="58"/>
      <c r="AJ154" s="63"/>
    </row>
    <row r="155" spans="1:36" ht="15" x14ac:dyDescent="0.25">
      <c r="A155" t="s">
        <v>47</v>
      </c>
      <c r="B155" t="s">
        <v>48</v>
      </c>
      <c r="C155" t="s">
        <v>185</v>
      </c>
      <c r="D155" s="65" t="s">
        <v>212</v>
      </c>
      <c r="E155" t="s">
        <v>62</v>
      </c>
      <c r="F155" t="s">
        <v>299</v>
      </c>
      <c r="G155">
        <v>22</v>
      </c>
      <c r="H155" s="61">
        <v>44847.829166666699</v>
      </c>
      <c r="I155" s="61">
        <v>44847.929166666698</v>
      </c>
      <c r="J155">
        <v>2.4</v>
      </c>
      <c r="K155" t="s">
        <v>294</v>
      </c>
      <c r="N155">
        <v>8.2302646782333299E-3</v>
      </c>
      <c r="O155" t="s">
        <v>290</v>
      </c>
      <c r="P155">
        <v>0.17101594691765901</v>
      </c>
      <c r="Q155" t="s">
        <v>291</v>
      </c>
      <c r="S155">
        <v>10.9</v>
      </c>
      <c r="T155" t="s">
        <v>292</v>
      </c>
      <c r="U155" s="58"/>
      <c r="V155" s="68"/>
      <c r="W155" s="68"/>
      <c r="X155" s="59"/>
      <c r="Y155" s="59">
        <v>1</v>
      </c>
      <c r="Z155" s="59"/>
      <c r="AA155" s="59"/>
      <c r="AB155" s="59"/>
      <c r="AC155" s="59"/>
      <c r="AD155" s="59"/>
      <c r="AE155" s="59"/>
      <c r="AF155" s="58"/>
      <c r="AG155" s="58"/>
      <c r="AH155" s="58" t="s">
        <v>87</v>
      </c>
      <c r="AI155" s="58"/>
      <c r="AJ155" s="63"/>
    </row>
    <row r="156" spans="1:36" ht="15" x14ac:dyDescent="0.25">
      <c r="A156" t="s">
        <v>47</v>
      </c>
      <c r="B156" t="s">
        <v>48</v>
      </c>
      <c r="C156" t="s">
        <v>185</v>
      </c>
      <c r="D156" s="65" t="s">
        <v>212</v>
      </c>
      <c r="E156" t="s">
        <v>62</v>
      </c>
      <c r="F156" t="s">
        <v>299</v>
      </c>
      <c r="G156">
        <v>23</v>
      </c>
      <c r="H156" s="61">
        <v>44847.929166666698</v>
      </c>
      <c r="I156" s="61">
        <v>44848.029166666704</v>
      </c>
      <c r="J156">
        <v>2.4</v>
      </c>
      <c r="K156" t="s">
        <v>294</v>
      </c>
      <c r="N156">
        <v>8.3053261096666699E-3</v>
      </c>
      <c r="O156" t="s">
        <v>290</v>
      </c>
      <c r="P156">
        <v>0.16259840278419199</v>
      </c>
      <c r="Q156" t="s">
        <v>291</v>
      </c>
      <c r="S156">
        <v>10.6</v>
      </c>
      <c r="T156" t="s">
        <v>292</v>
      </c>
      <c r="U156" s="58"/>
      <c r="V156" s="68"/>
      <c r="W156" s="68"/>
      <c r="X156" s="59"/>
      <c r="Y156" s="59">
        <v>1</v>
      </c>
      <c r="Z156" s="59"/>
      <c r="AA156" s="59"/>
      <c r="AB156" s="59"/>
      <c r="AC156" s="59"/>
      <c r="AD156" s="59"/>
      <c r="AE156" s="59"/>
      <c r="AF156" s="58"/>
      <c r="AG156" s="58"/>
      <c r="AH156" s="58" t="s">
        <v>87</v>
      </c>
      <c r="AI156" s="58"/>
      <c r="AJ156" s="63"/>
    </row>
    <row r="157" spans="1:36" ht="15" x14ac:dyDescent="0.25">
      <c r="A157" t="s">
        <v>47</v>
      </c>
      <c r="B157" t="s">
        <v>48</v>
      </c>
      <c r="C157" t="s">
        <v>185</v>
      </c>
      <c r="D157" s="65" t="s">
        <v>212</v>
      </c>
      <c r="E157" t="s">
        <v>62</v>
      </c>
      <c r="F157" t="s">
        <v>299</v>
      </c>
      <c r="G157">
        <v>24</v>
      </c>
      <c r="H157" s="61">
        <v>44848.029166666704</v>
      </c>
      <c r="I157" s="61">
        <v>44848.129166666702</v>
      </c>
      <c r="J157">
        <v>2.4</v>
      </c>
      <c r="K157" t="s">
        <v>294</v>
      </c>
      <c r="N157">
        <v>7.606569669E-3</v>
      </c>
      <c r="O157" t="s">
        <v>290</v>
      </c>
      <c r="P157">
        <v>0.143506045519179</v>
      </c>
      <c r="Q157" t="s">
        <v>291</v>
      </c>
      <c r="S157">
        <v>9.6999999999999993</v>
      </c>
      <c r="T157" t="s">
        <v>292</v>
      </c>
      <c r="U157" s="58"/>
      <c r="V157" s="68"/>
      <c r="W157" s="68"/>
      <c r="X157" s="59"/>
      <c r="Y157" s="59">
        <v>1</v>
      </c>
      <c r="Z157" s="59"/>
      <c r="AA157" s="59"/>
      <c r="AB157" s="59"/>
      <c r="AC157" s="59"/>
      <c r="AD157" s="59"/>
      <c r="AE157" s="59"/>
      <c r="AF157" s="58"/>
      <c r="AG157" s="58"/>
      <c r="AH157" s="58" t="s">
        <v>87</v>
      </c>
      <c r="AI157" s="58"/>
      <c r="AJ157" s="63"/>
    </row>
    <row r="158" spans="1:36" ht="15" x14ac:dyDescent="0.25">
      <c r="A158" t="s">
        <v>47</v>
      </c>
      <c r="B158" t="s">
        <v>48</v>
      </c>
      <c r="C158" t="s">
        <v>185</v>
      </c>
      <c r="D158" s="65" t="s">
        <v>212</v>
      </c>
      <c r="E158" t="s">
        <v>62</v>
      </c>
      <c r="F158" t="s">
        <v>299</v>
      </c>
      <c r="G158">
        <v>25</v>
      </c>
      <c r="H158" s="61">
        <v>44848.129166666702</v>
      </c>
      <c r="I158" s="61">
        <v>44848.229166666701</v>
      </c>
      <c r="J158">
        <v>2.4</v>
      </c>
      <c r="K158" t="s">
        <v>294</v>
      </c>
      <c r="N158">
        <v>6.5994582447666704E-3</v>
      </c>
      <c r="O158" t="s">
        <v>290</v>
      </c>
      <c r="P158">
        <v>0.11309626475571399</v>
      </c>
      <c r="Q158" t="s">
        <v>291</v>
      </c>
      <c r="S158">
        <v>8.8000000000000007</v>
      </c>
      <c r="T158" t="s">
        <v>292</v>
      </c>
      <c r="U158" s="58"/>
      <c r="V158" s="68"/>
      <c r="W158" s="68"/>
      <c r="X158" s="59"/>
      <c r="Y158" s="59">
        <v>1</v>
      </c>
      <c r="Z158" s="59"/>
      <c r="AA158" s="59"/>
      <c r="AB158" s="59"/>
      <c r="AC158" s="59"/>
      <c r="AD158" s="59"/>
      <c r="AE158" s="59"/>
      <c r="AF158" s="58"/>
      <c r="AG158" s="58"/>
      <c r="AH158" s="58" t="s">
        <v>87</v>
      </c>
      <c r="AI158" s="58"/>
      <c r="AJ158" s="63"/>
    </row>
    <row r="159" spans="1:36" ht="15" x14ac:dyDescent="0.25">
      <c r="A159" t="s">
        <v>47</v>
      </c>
      <c r="B159" t="s">
        <v>48</v>
      </c>
      <c r="C159" t="s">
        <v>185</v>
      </c>
      <c r="D159" s="65" t="s">
        <v>204</v>
      </c>
      <c r="E159" t="s">
        <v>62</v>
      </c>
      <c r="F159" t="s">
        <v>288</v>
      </c>
      <c r="G159">
        <v>1</v>
      </c>
      <c r="H159" s="61">
        <v>44845.652777777803</v>
      </c>
      <c r="I159" s="61">
        <v>44845.752777777801</v>
      </c>
      <c r="J159">
        <v>2.4</v>
      </c>
      <c r="K159" t="s">
        <v>294</v>
      </c>
      <c r="N159">
        <v>1.8718385774333299E-2</v>
      </c>
      <c r="O159" t="s">
        <v>290</v>
      </c>
      <c r="P159">
        <v>2.17407302974128</v>
      </c>
      <c r="Q159" t="s">
        <v>291</v>
      </c>
      <c r="S159">
        <v>10.199999999999999</v>
      </c>
      <c r="T159" t="s">
        <v>292</v>
      </c>
      <c r="U159" s="58"/>
      <c r="V159" s="68"/>
      <c r="W159" s="68"/>
      <c r="X159" s="59"/>
      <c r="Y159" s="59">
        <v>1</v>
      </c>
      <c r="Z159" s="59"/>
      <c r="AA159" s="59"/>
      <c r="AB159" s="59"/>
      <c r="AC159" s="59"/>
      <c r="AD159" s="59"/>
      <c r="AE159" s="59"/>
      <c r="AF159" s="58"/>
      <c r="AG159" s="58"/>
      <c r="AH159" s="58" t="s">
        <v>87</v>
      </c>
      <c r="AI159" s="58"/>
      <c r="AJ159" s="63"/>
    </row>
    <row r="160" spans="1:36" ht="15" x14ac:dyDescent="0.25">
      <c r="A160" t="s">
        <v>47</v>
      </c>
      <c r="B160" t="s">
        <v>48</v>
      </c>
      <c r="C160" t="s">
        <v>185</v>
      </c>
      <c r="D160" s="65" t="s">
        <v>204</v>
      </c>
      <c r="E160" t="s">
        <v>62</v>
      </c>
      <c r="F160" t="s">
        <v>288</v>
      </c>
      <c r="G160">
        <v>2</v>
      </c>
      <c r="H160" s="61">
        <v>44845.752777777801</v>
      </c>
      <c r="I160" s="61">
        <v>44845.8527777778</v>
      </c>
      <c r="J160">
        <v>2.4</v>
      </c>
      <c r="K160" t="s">
        <v>294</v>
      </c>
      <c r="N160">
        <v>1.7801481430666701E-2</v>
      </c>
      <c r="O160" t="s">
        <v>290</v>
      </c>
      <c r="P160">
        <v>1.7282526406643</v>
      </c>
      <c r="Q160" t="s">
        <v>291</v>
      </c>
      <c r="S160">
        <v>9.6999999999999993</v>
      </c>
      <c r="T160" t="s">
        <v>292</v>
      </c>
      <c r="U160" s="58"/>
      <c r="V160" s="68"/>
      <c r="W160" s="68"/>
      <c r="X160" s="59"/>
      <c r="Y160" s="59">
        <v>1</v>
      </c>
      <c r="Z160" s="59"/>
      <c r="AA160" s="59"/>
      <c r="AB160" s="59"/>
      <c r="AC160" s="59"/>
      <c r="AD160" s="59"/>
      <c r="AE160" s="59"/>
      <c r="AF160" s="58"/>
      <c r="AG160" s="58"/>
      <c r="AH160" s="58" t="s">
        <v>87</v>
      </c>
      <c r="AI160" s="58"/>
      <c r="AJ160" s="63"/>
    </row>
    <row r="161" spans="1:36" ht="15" x14ac:dyDescent="0.25">
      <c r="A161" t="s">
        <v>47</v>
      </c>
      <c r="B161" t="s">
        <v>48</v>
      </c>
      <c r="C161" t="s">
        <v>185</v>
      </c>
      <c r="D161" s="65" t="s">
        <v>204</v>
      </c>
      <c r="E161" t="s">
        <v>62</v>
      </c>
      <c r="F161" t="s">
        <v>288</v>
      </c>
      <c r="G161">
        <v>3</v>
      </c>
      <c r="H161" s="61">
        <v>44845.8527777778</v>
      </c>
      <c r="I161" s="61">
        <v>44845.952083333301</v>
      </c>
      <c r="J161">
        <v>2.3833333333333302</v>
      </c>
      <c r="K161" t="s">
        <v>294</v>
      </c>
      <c r="N161">
        <v>1.9343600831999999E-2</v>
      </c>
      <c r="O161" t="s">
        <v>290</v>
      </c>
      <c r="P161">
        <v>1.45340163093244</v>
      </c>
      <c r="Q161" t="s">
        <v>291</v>
      </c>
      <c r="S161">
        <v>8.6</v>
      </c>
      <c r="T161" t="s">
        <v>292</v>
      </c>
      <c r="U161" s="58"/>
      <c r="V161" s="68"/>
      <c r="W161" s="68"/>
      <c r="X161" s="59"/>
      <c r="Y161" s="59">
        <v>1</v>
      </c>
      <c r="Z161" s="59"/>
      <c r="AA161" s="59"/>
      <c r="AB161" s="59"/>
      <c r="AC161" s="59"/>
      <c r="AD161" s="59"/>
      <c r="AE161" s="59"/>
      <c r="AF161" s="58"/>
      <c r="AG161" s="58"/>
      <c r="AH161" s="58" t="s">
        <v>87</v>
      </c>
      <c r="AI161" s="58"/>
      <c r="AJ161" s="63"/>
    </row>
    <row r="162" spans="1:36" ht="15" x14ac:dyDescent="0.25">
      <c r="A162" t="s">
        <v>47</v>
      </c>
      <c r="B162" t="s">
        <v>48</v>
      </c>
      <c r="C162" t="s">
        <v>185</v>
      </c>
      <c r="D162" s="65" t="s">
        <v>204</v>
      </c>
      <c r="E162" t="s">
        <v>62</v>
      </c>
      <c r="F162" t="s">
        <v>288</v>
      </c>
      <c r="G162">
        <v>4</v>
      </c>
      <c r="H162" s="61">
        <v>44845.952083333301</v>
      </c>
      <c r="I162" s="61">
        <v>44846.052083333299</v>
      </c>
      <c r="J162">
        <v>2.4</v>
      </c>
      <c r="K162" t="s">
        <v>294</v>
      </c>
      <c r="N162">
        <v>2.3236222302333302E-2</v>
      </c>
      <c r="O162" t="s">
        <v>290</v>
      </c>
      <c r="P162">
        <v>1.23257641454248</v>
      </c>
      <c r="Q162" t="s">
        <v>291</v>
      </c>
      <c r="S162">
        <v>8.1</v>
      </c>
      <c r="T162" t="s">
        <v>292</v>
      </c>
      <c r="U162" s="58"/>
      <c r="V162" s="68"/>
      <c r="W162" s="68"/>
      <c r="X162" s="59"/>
      <c r="Y162" s="59">
        <v>1</v>
      </c>
      <c r="Z162" s="59"/>
      <c r="AA162" s="59"/>
      <c r="AB162" s="59"/>
      <c r="AC162" s="59"/>
      <c r="AD162" s="59"/>
      <c r="AE162" s="59"/>
      <c r="AF162" s="58"/>
      <c r="AG162" s="58"/>
      <c r="AH162" s="58" t="s">
        <v>87</v>
      </c>
      <c r="AI162" s="58"/>
      <c r="AJ162" s="63"/>
    </row>
    <row r="163" spans="1:36" ht="15" x14ac:dyDescent="0.25">
      <c r="A163" t="s">
        <v>47</v>
      </c>
      <c r="B163" t="s">
        <v>48</v>
      </c>
      <c r="C163" t="s">
        <v>185</v>
      </c>
      <c r="D163" s="65" t="s">
        <v>204</v>
      </c>
      <c r="E163" t="s">
        <v>62</v>
      </c>
      <c r="F163" t="s">
        <v>288</v>
      </c>
      <c r="G163">
        <v>5</v>
      </c>
      <c r="H163" s="61">
        <v>44846.052083333299</v>
      </c>
      <c r="I163" s="61">
        <v>44846.152083333298</v>
      </c>
      <c r="J163">
        <v>2.4</v>
      </c>
      <c r="K163" t="s">
        <v>294</v>
      </c>
      <c r="N163">
        <v>1.7195011945666701E-2</v>
      </c>
      <c r="O163" t="s">
        <v>290</v>
      </c>
      <c r="P163">
        <v>1.0228416395514901</v>
      </c>
      <c r="Q163" t="s">
        <v>291</v>
      </c>
      <c r="S163">
        <v>8.1999999999999993</v>
      </c>
      <c r="T163" t="s">
        <v>292</v>
      </c>
      <c r="U163" s="58"/>
      <c r="V163" s="68"/>
      <c r="W163" s="68"/>
      <c r="X163" s="59"/>
      <c r="Y163" s="59">
        <v>1</v>
      </c>
      <c r="Z163" s="59"/>
      <c r="AA163" s="59"/>
      <c r="AB163" s="59"/>
      <c r="AC163" s="59"/>
      <c r="AD163" s="59"/>
      <c r="AE163" s="59"/>
      <c r="AF163" s="58"/>
      <c r="AG163" s="58"/>
      <c r="AH163" s="58" t="s">
        <v>87</v>
      </c>
      <c r="AI163" s="58"/>
      <c r="AJ163" s="63"/>
    </row>
    <row r="164" spans="1:36" ht="15" x14ac:dyDescent="0.25">
      <c r="A164" t="s">
        <v>47</v>
      </c>
      <c r="B164" t="s">
        <v>48</v>
      </c>
      <c r="C164" t="s">
        <v>185</v>
      </c>
      <c r="D164" s="65" t="s">
        <v>204</v>
      </c>
      <c r="E164" t="s">
        <v>62</v>
      </c>
      <c r="F164" t="s">
        <v>288</v>
      </c>
      <c r="G164">
        <v>6</v>
      </c>
      <c r="H164" s="61">
        <v>44846.152083333298</v>
      </c>
      <c r="I164" s="61">
        <v>44846.252083333296</v>
      </c>
      <c r="J164">
        <v>2.4</v>
      </c>
      <c r="K164" t="s">
        <v>294</v>
      </c>
      <c r="N164">
        <v>1.6812160531999999E-2</v>
      </c>
      <c r="O164" t="s">
        <v>290</v>
      </c>
      <c r="P164">
        <v>0.93635931346236601</v>
      </c>
      <c r="Q164" t="s">
        <v>291</v>
      </c>
      <c r="S164">
        <v>8.6</v>
      </c>
      <c r="T164" t="s">
        <v>292</v>
      </c>
      <c r="U164" s="58"/>
      <c r="V164" s="68"/>
      <c r="W164" s="68"/>
      <c r="X164" s="59"/>
      <c r="Y164" s="59">
        <v>1</v>
      </c>
      <c r="Z164" s="59"/>
      <c r="AA164" s="59"/>
      <c r="AB164" s="59"/>
      <c r="AC164" s="59"/>
      <c r="AD164" s="59"/>
      <c r="AE164" s="59"/>
      <c r="AF164" s="58"/>
      <c r="AG164" s="58"/>
      <c r="AH164" s="58" t="s">
        <v>87</v>
      </c>
      <c r="AI164" s="58"/>
      <c r="AJ164" s="63"/>
    </row>
    <row r="165" spans="1:36" ht="15" x14ac:dyDescent="0.25">
      <c r="A165" t="s">
        <v>47</v>
      </c>
      <c r="B165" t="s">
        <v>48</v>
      </c>
      <c r="C165" t="s">
        <v>185</v>
      </c>
      <c r="D165" s="65" t="s">
        <v>204</v>
      </c>
      <c r="E165" t="s">
        <v>62</v>
      </c>
      <c r="F165" t="s">
        <v>288</v>
      </c>
      <c r="G165">
        <v>7</v>
      </c>
      <c r="H165" s="61">
        <v>44846.252083333296</v>
      </c>
      <c r="I165" s="61">
        <v>44846.352083333302</v>
      </c>
      <c r="J165">
        <v>2.4</v>
      </c>
      <c r="K165" t="s">
        <v>294</v>
      </c>
      <c r="N165">
        <v>1.5694047731666699E-2</v>
      </c>
      <c r="O165" t="s">
        <v>290</v>
      </c>
      <c r="P165">
        <v>0.780804139971914</v>
      </c>
      <c r="Q165" t="s">
        <v>291</v>
      </c>
      <c r="S165">
        <v>8.4</v>
      </c>
      <c r="T165" t="s">
        <v>292</v>
      </c>
      <c r="U165" s="58"/>
      <c r="V165" s="68"/>
      <c r="W165" s="68"/>
      <c r="X165" s="59"/>
      <c r="Y165" s="59">
        <v>1</v>
      </c>
      <c r="Z165" s="59"/>
      <c r="AA165" s="59"/>
      <c r="AB165" s="59"/>
      <c r="AC165" s="59"/>
      <c r="AD165" s="59"/>
      <c r="AE165" s="59"/>
      <c r="AF165" s="58"/>
      <c r="AG165" s="58"/>
      <c r="AH165" s="58" t="s">
        <v>87</v>
      </c>
      <c r="AI165" s="58"/>
      <c r="AJ165" s="63"/>
    </row>
    <row r="166" spans="1:36" ht="15" x14ac:dyDescent="0.25">
      <c r="A166" t="s">
        <v>47</v>
      </c>
      <c r="B166" t="s">
        <v>48</v>
      </c>
      <c r="C166" t="s">
        <v>185</v>
      </c>
      <c r="D166" s="65" t="s">
        <v>204</v>
      </c>
      <c r="E166" t="s">
        <v>62</v>
      </c>
      <c r="F166" t="s">
        <v>288</v>
      </c>
      <c r="G166">
        <v>8</v>
      </c>
      <c r="H166" s="61">
        <v>44846.352083333302</v>
      </c>
      <c r="I166" s="61">
        <v>44846.452083333301</v>
      </c>
      <c r="J166">
        <v>2.4</v>
      </c>
      <c r="K166" t="s">
        <v>294</v>
      </c>
      <c r="N166">
        <v>1.50089167223333E-2</v>
      </c>
      <c r="O166" t="s">
        <v>290</v>
      </c>
      <c r="P166">
        <v>0.82015966913955496</v>
      </c>
      <c r="Q166" t="s">
        <v>291</v>
      </c>
      <c r="S166">
        <v>9.1</v>
      </c>
      <c r="T166" t="s">
        <v>292</v>
      </c>
      <c r="U166" s="58"/>
      <c r="V166" s="68"/>
      <c r="W166" s="68"/>
      <c r="X166" s="59"/>
      <c r="Y166" s="59">
        <v>1</v>
      </c>
      <c r="Z166" s="59"/>
      <c r="AA166" s="59"/>
      <c r="AB166" s="59"/>
      <c r="AC166" s="59"/>
      <c r="AD166" s="59"/>
      <c r="AE166" s="59"/>
      <c r="AF166" s="58"/>
      <c r="AG166" s="58"/>
      <c r="AH166" s="58" t="s">
        <v>87</v>
      </c>
      <c r="AI166" s="58"/>
      <c r="AJ166" s="63"/>
    </row>
    <row r="167" spans="1:36" ht="15" x14ac:dyDescent="0.25">
      <c r="A167" t="s">
        <v>47</v>
      </c>
      <c r="B167" t="s">
        <v>48</v>
      </c>
      <c r="C167" t="s">
        <v>185</v>
      </c>
      <c r="D167" s="65" t="s">
        <v>204</v>
      </c>
      <c r="E167" t="s">
        <v>62</v>
      </c>
      <c r="F167" t="s">
        <v>288</v>
      </c>
      <c r="G167">
        <v>9</v>
      </c>
      <c r="H167" s="61">
        <v>44846.452083333301</v>
      </c>
      <c r="I167" s="61">
        <v>44846.552083333299</v>
      </c>
      <c r="J167">
        <v>2.4</v>
      </c>
      <c r="K167" t="s">
        <v>294</v>
      </c>
      <c r="N167">
        <v>1.35828117883333E-2</v>
      </c>
      <c r="O167" t="s">
        <v>290</v>
      </c>
      <c r="P167">
        <v>0.75155699624303995</v>
      </c>
      <c r="Q167" t="s">
        <v>291</v>
      </c>
      <c r="S167">
        <v>12.3</v>
      </c>
      <c r="T167" t="s">
        <v>292</v>
      </c>
      <c r="U167" s="58"/>
      <c r="V167" s="68"/>
      <c r="W167" s="68"/>
      <c r="X167" s="59"/>
      <c r="Y167" s="59">
        <v>1</v>
      </c>
      <c r="Z167" s="59"/>
      <c r="AA167" s="59"/>
      <c r="AB167" s="59"/>
      <c r="AC167" s="59"/>
      <c r="AD167" s="59"/>
      <c r="AE167" s="59"/>
      <c r="AF167" s="58"/>
      <c r="AG167" s="58"/>
      <c r="AH167" s="58" t="s">
        <v>87</v>
      </c>
      <c r="AI167" s="58"/>
      <c r="AJ167" s="63"/>
    </row>
    <row r="168" spans="1:36" ht="15" x14ac:dyDescent="0.25">
      <c r="A168" t="s">
        <v>47</v>
      </c>
      <c r="B168" t="s">
        <v>48</v>
      </c>
      <c r="C168" t="s">
        <v>185</v>
      </c>
      <c r="D168" s="65" t="s">
        <v>204</v>
      </c>
      <c r="E168" t="s">
        <v>62</v>
      </c>
      <c r="F168" t="s">
        <v>288</v>
      </c>
      <c r="G168">
        <v>10</v>
      </c>
      <c r="H168" s="61">
        <v>44846.552083333299</v>
      </c>
      <c r="I168" s="61">
        <v>44846.652083333298</v>
      </c>
      <c r="J168">
        <v>2.4</v>
      </c>
      <c r="K168" t="s">
        <v>294</v>
      </c>
      <c r="N168">
        <v>1.26038640516667E-2</v>
      </c>
      <c r="O168" t="s">
        <v>290</v>
      </c>
      <c r="P168">
        <v>0.63893571102975799</v>
      </c>
      <c r="Q168" t="s">
        <v>291</v>
      </c>
      <c r="S168">
        <v>12.3</v>
      </c>
      <c r="T168" t="s">
        <v>292</v>
      </c>
      <c r="U168" s="58"/>
      <c r="V168" s="68"/>
      <c r="W168" s="68"/>
      <c r="X168" s="59"/>
      <c r="Y168" s="59">
        <v>1</v>
      </c>
      <c r="Z168" s="59"/>
      <c r="AA168" s="59"/>
      <c r="AB168" s="59"/>
      <c r="AC168" s="59"/>
      <c r="AD168" s="59"/>
      <c r="AE168" s="59"/>
      <c r="AF168" s="58"/>
      <c r="AG168" s="58"/>
      <c r="AH168" s="58" t="s">
        <v>87</v>
      </c>
      <c r="AI168" s="58"/>
      <c r="AJ168" s="63"/>
    </row>
    <row r="169" spans="1:36" ht="15" x14ac:dyDescent="0.25">
      <c r="A169" t="s">
        <v>47</v>
      </c>
      <c r="B169" t="s">
        <v>48</v>
      </c>
      <c r="C169" t="s">
        <v>185</v>
      </c>
      <c r="D169" s="65" t="s">
        <v>204</v>
      </c>
      <c r="E169" t="s">
        <v>62</v>
      </c>
      <c r="F169" t="s">
        <v>288</v>
      </c>
      <c r="G169">
        <v>11</v>
      </c>
      <c r="H169" s="61">
        <v>44846.652083333298</v>
      </c>
      <c r="I169" s="61">
        <v>44846.752083333296</v>
      </c>
      <c r="J169">
        <v>2.4</v>
      </c>
      <c r="K169" t="s">
        <v>294</v>
      </c>
      <c r="N169">
        <v>1.14989089163333E-2</v>
      </c>
      <c r="O169" t="s">
        <v>290</v>
      </c>
      <c r="P169">
        <v>0.54253787194937897</v>
      </c>
      <c r="Q169" t="s">
        <v>291</v>
      </c>
      <c r="S169">
        <v>11.9</v>
      </c>
      <c r="T169" t="s">
        <v>292</v>
      </c>
      <c r="U169" s="58"/>
      <c r="V169" s="68"/>
      <c r="W169" s="68"/>
      <c r="X169" s="59"/>
      <c r="Y169" s="59">
        <v>1</v>
      </c>
      <c r="Z169" s="59"/>
      <c r="AA169" s="59"/>
      <c r="AB169" s="59"/>
      <c r="AC169" s="59"/>
      <c r="AD169" s="59"/>
      <c r="AE169" s="59"/>
      <c r="AF169" s="58"/>
      <c r="AG169" s="58"/>
      <c r="AH169" s="58" t="s">
        <v>87</v>
      </c>
      <c r="AI169" s="58"/>
      <c r="AJ169" s="63"/>
    </row>
    <row r="170" spans="1:36" ht="15" x14ac:dyDescent="0.25">
      <c r="A170" t="s">
        <v>47</v>
      </c>
      <c r="B170" t="s">
        <v>48</v>
      </c>
      <c r="C170" t="s">
        <v>185</v>
      </c>
      <c r="D170" s="65" t="s">
        <v>204</v>
      </c>
      <c r="E170" t="s">
        <v>62</v>
      </c>
      <c r="F170" t="s">
        <v>288</v>
      </c>
      <c r="G170">
        <v>12</v>
      </c>
      <c r="H170" s="61">
        <v>44846.752083333296</v>
      </c>
      <c r="I170" s="61">
        <v>44846.852083333302</v>
      </c>
      <c r="J170">
        <v>2.4</v>
      </c>
      <c r="K170" t="s">
        <v>294</v>
      </c>
      <c r="N170">
        <v>9.9918156047666701E-3</v>
      </c>
      <c r="O170" t="s">
        <v>290</v>
      </c>
      <c r="P170">
        <v>0.44352670875298</v>
      </c>
      <c r="Q170" t="s">
        <v>291</v>
      </c>
      <c r="S170">
        <v>11.1</v>
      </c>
      <c r="T170" t="s">
        <v>292</v>
      </c>
      <c r="U170" s="58"/>
      <c r="V170" s="68"/>
      <c r="W170" s="68"/>
      <c r="X170" s="59"/>
      <c r="Y170" s="59">
        <v>1</v>
      </c>
      <c r="Z170" s="59"/>
      <c r="AA170" s="59"/>
      <c r="AB170" s="59"/>
      <c r="AC170" s="59"/>
      <c r="AD170" s="59"/>
      <c r="AE170" s="59"/>
      <c r="AF170" s="58"/>
      <c r="AG170" s="58"/>
      <c r="AH170" s="58" t="s">
        <v>87</v>
      </c>
      <c r="AI170" s="58"/>
      <c r="AJ170" s="63"/>
    </row>
    <row r="171" spans="1:36" ht="15" x14ac:dyDescent="0.25">
      <c r="A171" t="s">
        <v>47</v>
      </c>
      <c r="B171" t="s">
        <v>48</v>
      </c>
      <c r="C171" t="s">
        <v>185</v>
      </c>
      <c r="D171" s="65" t="s">
        <v>204</v>
      </c>
      <c r="E171" t="s">
        <v>62</v>
      </c>
      <c r="F171" t="s">
        <v>288</v>
      </c>
      <c r="G171">
        <v>13</v>
      </c>
      <c r="H171" s="61">
        <v>44846.852083333302</v>
      </c>
      <c r="I171" s="61">
        <v>44846.952083333301</v>
      </c>
      <c r="J171">
        <v>2.4</v>
      </c>
      <c r="K171" t="s">
        <v>294</v>
      </c>
      <c r="N171">
        <v>9.0150836704333305E-3</v>
      </c>
      <c r="O171" t="s">
        <v>290</v>
      </c>
      <c r="P171">
        <v>0.353314040108196</v>
      </c>
      <c r="Q171" t="s">
        <v>291</v>
      </c>
      <c r="S171">
        <v>9.3000000000000007</v>
      </c>
      <c r="T171" t="s">
        <v>292</v>
      </c>
      <c r="U171" s="58"/>
      <c r="V171" s="68"/>
      <c r="W171" s="68"/>
      <c r="X171" s="59"/>
      <c r="Y171" s="59">
        <v>1</v>
      </c>
      <c r="Z171" s="59"/>
      <c r="AA171" s="59"/>
      <c r="AB171" s="59"/>
      <c r="AC171" s="59"/>
      <c r="AD171" s="59"/>
      <c r="AE171" s="59"/>
      <c r="AF171" s="58"/>
      <c r="AG171" s="58"/>
      <c r="AH171" s="58" t="s">
        <v>87</v>
      </c>
      <c r="AI171" s="58"/>
      <c r="AJ171" s="63"/>
    </row>
    <row r="172" spans="1:36" ht="15" x14ac:dyDescent="0.25">
      <c r="A172" t="s">
        <v>47</v>
      </c>
      <c r="B172" t="s">
        <v>48</v>
      </c>
      <c r="C172" t="s">
        <v>185</v>
      </c>
      <c r="D172" s="65" t="s">
        <v>204</v>
      </c>
      <c r="E172" t="s">
        <v>62</v>
      </c>
      <c r="F172" t="s">
        <v>288</v>
      </c>
      <c r="G172">
        <v>14</v>
      </c>
      <c r="H172" s="61">
        <v>44846.952083333301</v>
      </c>
      <c r="I172" s="61">
        <v>44847.052083333299</v>
      </c>
      <c r="J172">
        <v>2.4</v>
      </c>
      <c r="K172" t="s">
        <v>294</v>
      </c>
      <c r="N172">
        <v>8.6767668107333301E-3</v>
      </c>
      <c r="O172" t="s">
        <v>290</v>
      </c>
      <c r="P172">
        <v>0.30452364540110499</v>
      </c>
      <c r="Q172" t="s">
        <v>291</v>
      </c>
      <c r="S172">
        <v>7.6</v>
      </c>
      <c r="T172" t="s">
        <v>292</v>
      </c>
      <c r="U172" s="58"/>
      <c r="V172" s="68"/>
      <c r="W172" s="68"/>
      <c r="X172" s="59"/>
      <c r="Y172" s="59">
        <v>1</v>
      </c>
      <c r="Z172" s="59"/>
      <c r="AA172" s="59"/>
      <c r="AB172" s="59"/>
      <c r="AC172" s="59"/>
      <c r="AD172" s="59"/>
      <c r="AE172" s="59"/>
      <c r="AF172" s="58"/>
      <c r="AG172" s="58"/>
      <c r="AH172" s="58" t="s">
        <v>87</v>
      </c>
      <c r="AI172" s="58"/>
      <c r="AJ172" s="63"/>
    </row>
    <row r="173" spans="1:36" ht="15" x14ac:dyDescent="0.25">
      <c r="A173" t="s">
        <v>47</v>
      </c>
      <c r="B173" t="s">
        <v>48</v>
      </c>
      <c r="C173" t="s">
        <v>185</v>
      </c>
      <c r="D173" s="65" t="s">
        <v>204</v>
      </c>
      <c r="E173" t="s">
        <v>62</v>
      </c>
      <c r="F173" t="s">
        <v>288</v>
      </c>
      <c r="G173">
        <v>15</v>
      </c>
      <c r="H173" s="61">
        <v>44847.052083333299</v>
      </c>
      <c r="I173" s="61">
        <v>44847.152083333298</v>
      </c>
      <c r="J173">
        <v>2.4</v>
      </c>
      <c r="K173" t="s">
        <v>294</v>
      </c>
      <c r="N173">
        <v>8.6490546394999996E-3</v>
      </c>
      <c r="O173" t="s">
        <v>290</v>
      </c>
      <c r="P173">
        <v>0.27603541849621099</v>
      </c>
      <c r="Q173" t="s">
        <v>291</v>
      </c>
      <c r="S173">
        <v>7.7</v>
      </c>
      <c r="T173" t="s">
        <v>292</v>
      </c>
      <c r="U173" s="58"/>
      <c r="V173" s="68"/>
      <c r="W173" s="68"/>
      <c r="X173" s="59"/>
      <c r="Y173" s="59">
        <v>1</v>
      </c>
      <c r="Z173" s="59"/>
      <c r="AA173" s="59"/>
      <c r="AB173" s="59"/>
      <c r="AC173" s="59"/>
      <c r="AD173" s="59"/>
      <c r="AE173" s="59"/>
      <c r="AF173" s="58"/>
      <c r="AG173" s="58"/>
      <c r="AH173" s="58" t="s">
        <v>87</v>
      </c>
      <c r="AI173" s="58"/>
      <c r="AJ173" s="63"/>
    </row>
    <row r="174" spans="1:36" ht="15" x14ac:dyDescent="0.25">
      <c r="A174" t="s">
        <v>47</v>
      </c>
      <c r="B174" t="s">
        <v>48</v>
      </c>
      <c r="C174" t="s">
        <v>185</v>
      </c>
      <c r="D174" s="65" t="s">
        <v>204</v>
      </c>
      <c r="E174" t="s">
        <v>62</v>
      </c>
      <c r="F174" t="s">
        <v>288</v>
      </c>
      <c r="G174">
        <v>16</v>
      </c>
      <c r="H174" s="61">
        <v>44847.152083333298</v>
      </c>
      <c r="I174" s="61">
        <v>44847.252083333296</v>
      </c>
      <c r="J174">
        <v>2.4</v>
      </c>
      <c r="K174" t="s">
        <v>294</v>
      </c>
      <c r="N174">
        <v>8.4498618227666702E-3</v>
      </c>
      <c r="O174" t="s">
        <v>290</v>
      </c>
      <c r="P174">
        <v>0.25528195129896702</v>
      </c>
      <c r="Q174" t="s">
        <v>291</v>
      </c>
      <c r="S174">
        <v>8.1</v>
      </c>
      <c r="T174" t="s">
        <v>292</v>
      </c>
      <c r="U174" s="58"/>
      <c r="V174" s="68"/>
      <c r="W174" s="68"/>
      <c r="X174" s="59"/>
      <c r="Y174" s="59">
        <v>1</v>
      </c>
      <c r="Z174" s="59"/>
      <c r="AA174" s="59"/>
      <c r="AB174" s="59"/>
      <c r="AC174" s="59"/>
      <c r="AD174" s="59"/>
      <c r="AE174" s="59"/>
      <c r="AF174" s="58"/>
      <c r="AG174" s="58"/>
      <c r="AH174" s="58" t="s">
        <v>87</v>
      </c>
      <c r="AI174" s="58"/>
      <c r="AJ174" s="63"/>
    </row>
    <row r="175" spans="1:36" ht="15" x14ac:dyDescent="0.25">
      <c r="A175" t="s">
        <v>47</v>
      </c>
      <c r="B175" t="s">
        <v>48</v>
      </c>
      <c r="C175" t="s">
        <v>185</v>
      </c>
      <c r="D175" s="65" t="s">
        <v>204</v>
      </c>
      <c r="E175" t="s">
        <v>62</v>
      </c>
      <c r="F175" t="s">
        <v>288</v>
      </c>
      <c r="G175">
        <v>17</v>
      </c>
      <c r="H175" s="61">
        <v>44847.252083333296</v>
      </c>
      <c r="I175" s="61">
        <v>44847.351388888899</v>
      </c>
      <c r="J175">
        <v>2.3833333333333302</v>
      </c>
      <c r="K175" t="s">
        <v>294</v>
      </c>
      <c r="N175">
        <v>8.3077886670333296E-3</v>
      </c>
      <c r="O175" t="s">
        <v>290</v>
      </c>
      <c r="P175">
        <v>0.233726405921131</v>
      </c>
      <c r="Q175" t="s">
        <v>291</v>
      </c>
      <c r="S175">
        <v>8.1999999999999993</v>
      </c>
      <c r="T175" t="s">
        <v>292</v>
      </c>
      <c r="U175" s="58"/>
      <c r="V175" s="68"/>
      <c r="W175" s="68"/>
      <c r="X175" s="59"/>
      <c r="Y175" s="59">
        <v>1</v>
      </c>
      <c r="Z175" s="59"/>
      <c r="AA175" s="59"/>
      <c r="AB175" s="59"/>
      <c r="AC175" s="59"/>
      <c r="AD175" s="59"/>
      <c r="AE175" s="59"/>
      <c r="AF175" s="58"/>
      <c r="AG175" s="58"/>
      <c r="AH175" s="58" t="s">
        <v>87</v>
      </c>
      <c r="AI175" s="58"/>
      <c r="AJ175" s="63"/>
    </row>
    <row r="176" spans="1:36" ht="15" x14ac:dyDescent="0.25">
      <c r="A176" t="s">
        <v>47</v>
      </c>
      <c r="B176" t="s">
        <v>48</v>
      </c>
      <c r="C176" t="s">
        <v>185</v>
      </c>
      <c r="D176" s="65" t="s">
        <v>204</v>
      </c>
      <c r="E176" t="s">
        <v>62</v>
      </c>
      <c r="F176" t="s">
        <v>288</v>
      </c>
      <c r="G176">
        <v>18</v>
      </c>
      <c r="H176" s="61">
        <v>44847.351388888899</v>
      </c>
      <c r="I176" s="61">
        <v>44847.451388888898</v>
      </c>
      <c r="J176">
        <v>2.4</v>
      </c>
      <c r="K176" t="s">
        <v>294</v>
      </c>
      <c r="N176">
        <v>9.1621475871666701E-3</v>
      </c>
      <c r="O176" t="s">
        <v>290</v>
      </c>
      <c r="P176">
        <v>0.235222537357826</v>
      </c>
      <c r="Q176" t="s">
        <v>291</v>
      </c>
      <c r="S176">
        <v>8.6</v>
      </c>
      <c r="T176" t="s">
        <v>292</v>
      </c>
      <c r="U176" s="58"/>
      <c r="V176" s="68"/>
      <c r="W176" s="68"/>
      <c r="X176" s="59"/>
      <c r="Y176" s="59">
        <v>1</v>
      </c>
      <c r="Z176" s="59"/>
      <c r="AA176" s="59"/>
      <c r="AB176" s="59"/>
      <c r="AC176" s="59"/>
      <c r="AD176" s="59"/>
      <c r="AE176" s="59"/>
      <c r="AF176" s="58"/>
      <c r="AG176" s="58"/>
      <c r="AH176" s="58" t="s">
        <v>87</v>
      </c>
      <c r="AI176" s="58"/>
      <c r="AJ176" s="63"/>
    </row>
    <row r="177" spans="1:36" ht="15" x14ac:dyDescent="0.25">
      <c r="A177" t="s">
        <v>47</v>
      </c>
      <c r="B177" t="s">
        <v>48</v>
      </c>
      <c r="C177" t="s">
        <v>185</v>
      </c>
      <c r="D177" s="65" t="s">
        <v>204</v>
      </c>
      <c r="E177" t="s">
        <v>62</v>
      </c>
      <c r="F177" t="s">
        <v>288</v>
      </c>
      <c r="G177">
        <v>19</v>
      </c>
      <c r="H177" s="61">
        <v>44847.451388888898</v>
      </c>
      <c r="I177" s="61">
        <v>44847.551388888904</v>
      </c>
      <c r="J177">
        <v>2.4</v>
      </c>
      <c r="K177" t="s">
        <v>294</v>
      </c>
      <c r="N177">
        <v>9.3480267244666695E-3</v>
      </c>
      <c r="O177" t="s">
        <v>290</v>
      </c>
      <c r="P177">
        <v>0.25986613177866302</v>
      </c>
      <c r="Q177" t="s">
        <v>291</v>
      </c>
      <c r="S177">
        <v>11.9</v>
      </c>
      <c r="T177" t="s">
        <v>292</v>
      </c>
      <c r="U177" s="58"/>
      <c r="V177" s="68"/>
      <c r="W177" s="68"/>
      <c r="X177" s="59"/>
      <c r="Y177" s="59">
        <v>1</v>
      </c>
      <c r="Z177" s="59"/>
      <c r="AA177" s="59"/>
      <c r="AB177" s="59"/>
      <c r="AC177" s="59"/>
      <c r="AD177" s="59"/>
      <c r="AE177" s="59"/>
      <c r="AF177" s="58"/>
      <c r="AG177" s="58"/>
      <c r="AH177" s="58" t="s">
        <v>87</v>
      </c>
      <c r="AI177" s="58"/>
      <c r="AJ177" s="63"/>
    </row>
    <row r="178" spans="1:36" ht="15" x14ac:dyDescent="0.25">
      <c r="A178" t="s">
        <v>47</v>
      </c>
      <c r="B178" t="s">
        <v>48</v>
      </c>
      <c r="C178" t="s">
        <v>185</v>
      </c>
      <c r="D178" s="65" t="s">
        <v>204</v>
      </c>
      <c r="E178" t="s">
        <v>62</v>
      </c>
      <c r="F178" t="s">
        <v>288</v>
      </c>
      <c r="G178">
        <v>20</v>
      </c>
      <c r="H178" s="61">
        <v>44847.551388888904</v>
      </c>
      <c r="I178" s="61">
        <v>44847.651388888902</v>
      </c>
      <c r="J178">
        <v>2.4</v>
      </c>
      <c r="K178" t="s">
        <v>294</v>
      </c>
      <c r="N178">
        <v>9.7930625368000002E-3</v>
      </c>
      <c r="O178" t="s">
        <v>290</v>
      </c>
      <c r="P178">
        <v>0.24207946371995101</v>
      </c>
      <c r="Q178" t="s">
        <v>291</v>
      </c>
      <c r="S178">
        <v>12.7</v>
      </c>
      <c r="T178" t="s">
        <v>292</v>
      </c>
      <c r="U178" s="58"/>
      <c r="V178" s="68"/>
      <c r="W178" s="68"/>
      <c r="X178" s="59"/>
      <c r="Y178" s="59">
        <v>1</v>
      </c>
      <c r="Z178" s="59"/>
      <c r="AA178" s="59"/>
      <c r="AB178" s="59"/>
      <c r="AC178" s="59"/>
      <c r="AD178" s="59"/>
      <c r="AE178" s="59"/>
      <c r="AF178" s="58"/>
      <c r="AG178" s="58"/>
      <c r="AH178" s="58" t="s">
        <v>87</v>
      </c>
      <c r="AI178" s="58"/>
      <c r="AJ178" s="63"/>
    </row>
    <row r="179" spans="1:36" ht="15" x14ac:dyDescent="0.25">
      <c r="A179" t="s">
        <v>47</v>
      </c>
      <c r="B179" t="s">
        <v>48</v>
      </c>
      <c r="C179" t="s">
        <v>185</v>
      </c>
      <c r="D179" s="65" t="s">
        <v>204</v>
      </c>
      <c r="E179" t="s">
        <v>62</v>
      </c>
      <c r="F179" t="s">
        <v>288</v>
      </c>
      <c r="G179">
        <v>21</v>
      </c>
      <c r="H179" s="61">
        <v>44847.651388888902</v>
      </c>
      <c r="I179" s="61">
        <v>44847.751388888901</v>
      </c>
      <c r="J179">
        <v>2.4</v>
      </c>
      <c r="K179" t="s">
        <v>294</v>
      </c>
      <c r="N179">
        <v>8.3628632371666699E-3</v>
      </c>
      <c r="O179" t="s">
        <v>290</v>
      </c>
      <c r="P179">
        <v>0.208504557950069</v>
      </c>
      <c r="Q179" t="s">
        <v>291</v>
      </c>
      <c r="S179">
        <v>11.6</v>
      </c>
      <c r="T179" t="s">
        <v>292</v>
      </c>
      <c r="U179" s="58"/>
      <c r="V179" s="68"/>
      <c r="W179" s="68"/>
      <c r="X179" s="59"/>
      <c r="Y179" s="59">
        <v>1</v>
      </c>
      <c r="Z179" s="59"/>
      <c r="AA179" s="59"/>
      <c r="AB179" s="59"/>
      <c r="AC179" s="59"/>
      <c r="AD179" s="59"/>
      <c r="AE179" s="59"/>
      <c r="AF179" s="58"/>
      <c r="AG179" s="58"/>
      <c r="AH179" s="58" t="s">
        <v>87</v>
      </c>
      <c r="AI179" s="58"/>
      <c r="AJ179" s="63"/>
    </row>
    <row r="180" spans="1:36" ht="15" x14ac:dyDescent="0.25">
      <c r="A180" t="s">
        <v>47</v>
      </c>
      <c r="B180" t="s">
        <v>48</v>
      </c>
      <c r="C180" t="s">
        <v>185</v>
      </c>
      <c r="D180" s="65" t="s">
        <v>204</v>
      </c>
      <c r="E180" t="s">
        <v>62</v>
      </c>
      <c r="F180" t="s">
        <v>288</v>
      </c>
      <c r="G180">
        <v>22</v>
      </c>
      <c r="H180" s="61">
        <v>44847.751388888901</v>
      </c>
      <c r="I180" s="61">
        <v>44847.851388888899</v>
      </c>
      <c r="J180">
        <v>2.4</v>
      </c>
      <c r="K180" t="s">
        <v>294</v>
      </c>
      <c r="N180">
        <v>8.2302646782333299E-3</v>
      </c>
      <c r="O180" t="s">
        <v>290</v>
      </c>
      <c r="P180">
        <v>0.193347503004236</v>
      </c>
      <c r="Q180" t="s">
        <v>291</v>
      </c>
      <c r="S180">
        <v>10.9</v>
      </c>
      <c r="T180" t="s">
        <v>292</v>
      </c>
      <c r="U180" s="58"/>
      <c r="V180" s="68"/>
      <c r="W180" s="68"/>
      <c r="X180" s="59"/>
      <c r="Y180" s="59">
        <v>1</v>
      </c>
      <c r="Z180" s="59"/>
      <c r="AA180" s="59"/>
      <c r="AB180" s="59"/>
      <c r="AC180" s="59"/>
      <c r="AD180" s="59"/>
      <c r="AE180" s="59"/>
      <c r="AF180" s="58"/>
      <c r="AG180" s="58"/>
      <c r="AH180" s="58" t="s">
        <v>87</v>
      </c>
      <c r="AI180" s="58"/>
      <c r="AJ180" s="63"/>
    </row>
    <row r="181" spans="1:36" ht="15" x14ac:dyDescent="0.25">
      <c r="A181" t="s">
        <v>47</v>
      </c>
      <c r="B181" t="s">
        <v>48</v>
      </c>
      <c r="C181" t="s">
        <v>185</v>
      </c>
      <c r="D181" s="65" t="s">
        <v>204</v>
      </c>
      <c r="E181" t="s">
        <v>62</v>
      </c>
      <c r="F181" t="s">
        <v>288</v>
      </c>
      <c r="G181">
        <v>23</v>
      </c>
      <c r="H181" s="61">
        <v>44847.851388888899</v>
      </c>
      <c r="I181" s="61">
        <v>44847.951388888898</v>
      </c>
      <c r="J181">
        <v>2.4</v>
      </c>
      <c r="K181" t="s">
        <v>294</v>
      </c>
      <c r="N181">
        <v>8.3053261096666699E-3</v>
      </c>
      <c r="O181" t="s">
        <v>290</v>
      </c>
      <c r="P181">
        <v>0.17199990274565799</v>
      </c>
      <c r="Q181" t="s">
        <v>291</v>
      </c>
      <c r="S181">
        <v>10.9</v>
      </c>
      <c r="T181" t="s">
        <v>292</v>
      </c>
      <c r="U181" s="58"/>
      <c r="V181" s="68"/>
      <c r="W181" s="68"/>
      <c r="X181" s="59"/>
      <c r="Y181" s="59">
        <v>1</v>
      </c>
      <c r="Z181" s="59"/>
      <c r="AA181" s="59"/>
      <c r="AB181" s="59"/>
      <c r="AC181" s="59"/>
      <c r="AD181" s="59"/>
      <c r="AE181" s="59"/>
      <c r="AF181" s="58"/>
      <c r="AG181" s="58"/>
      <c r="AH181" s="58" t="s">
        <v>87</v>
      </c>
      <c r="AI181" s="58"/>
      <c r="AJ181" s="63"/>
    </row>
    <row r="182" spans="1:36" ht="15" x14ac:dyDescent="0.25">
      <c r="A182" t="s">
        <v>47</v>
      </c>
      <c r="B182" t="s">
        <v>48</v>
      </c>
      <c r="C182" t="s">
        <v>185</v>
      </c>
      <c r="D182" s="65" t="s">
        <v>204</v>
      </c>
      <c r="E182" t="s">
        <v>62</v>
      </c>
      <c r="F182" t="s">
        <v>288</v>
      </c>
      <c r="G182">
        <v>24</v>
      </c>
      <c r="H182" s="61">
        <v>44847.951388888898</v>
      </c>
      <c r="I182" s="61">
        <v>44848.051388888904</v>
      </c>
      <c r="J182">
        <v>2.4</v>
      </c>
      <c r="K182" t="s">
        <v>294</v>
      </c>
      <c r="N182">
        <v>7.606569669E-3</v>
      </c>
      <c r="O182" t="s">
        <v>290</v>
      </c>
      <c r="P182">
        <v>0.16511123673668601</v>
      </c>
      <c r="Q182" t="s">
        <v>291</v>
      </c>
      <c r="S182">
        <v>10.1</v>
      </c>
      <c r="T182" t="s">
        <v>292</v>
      </c>
      <c r="U182" s="58"/>
      <c r="V182" s="68"/>
      <c r="W182" s="68"/>
      <c r="X182" s="59"/>
      <c r="Y182" s="59">
        <v>1</v>
      </c>
      <c r="Z182" s="59"/>
      <c r="AA182" s="59"/>
      <c r="AB182" s="59"/>
      <c r="AC182" s="59"/>
      <c r="AD182" s="59"/>
      <c r="AE182" s="59"/>
      <c r="AF182" s="58"/>
      <c r="AG182" s="58"/>
      <c r="AH182" s="58" t="s">
        <v>87</v>
      </c>
      <c r="AI182" s="58"/>
      <c r="AJ182" s="63"/>
    </row>
    <row r="183" spans="1:36" ht="15" x14ac:dyDescent="0.25">
      <c r="A183" t="s">
        <v>47</v>
      </c>
      <c r="B183" t="s">
        <v>48</v>
      </c>
      <c r="C183" t="s">
        <v>185</v>
      </c>
      <c r="D183" s="65" t="s">
        <v>204</v>
      </c>
      <c r="E183" t="s">
        <v>62</v>
      </c>
      <c r="F183" t="s">
        <v>288</v>
      </c>
      <c r="G183">
        <v>25</v>
      </c>
      <c r="H183" s="61">
        <v>44848.051388888904</v>
      </c>
      <c r="I183" s="61">
        <v>44848.151388888902</v>
      </c>
      <c r="J183">
        <v>2.4</v>
      </c>
      <c r="K183" t="s">
        <v>294</v>
      </c>
      <c r="N183">
        <v>6.5994582447666704E-3</v>
      </c>
      <c r="O183" t="s">
        <v>290</v>
      </c>
      <c r="P183">
        <v>0.148059571825437</v>
      </c>
      <c r="Q183" t="s">
        <v>291</v>
      </c>
      <c r="S183">
        <v>9.6999999999999993</v>
      </c>
      <c r="T183" t="s">
        <v>292</v>
      </c>
      <c r="U183" s="58"/>
      <c r="V183" s="68"/>
      <c r="W183" s="68"/>
      <c r="X183" s="59"/>
      <c r="Y183" s="59">
        <v>1</v>
      </c>
      <c r="Z183" s="59"/>
      <c r="AA183" s="59"/>
      <c r="AB183" s="59"/>
      <c r="AC183" s="59"/>
      <c r="AD183" s="59"/>
      <c r="AE183" s="59"/>
      <c r="AF183" s="58"/>
      <c r="AG183" s="58"/>
      <c r="AH183" s="58" t="s">
        <v>87</v>
      </c>
      <c r="AI183" s="58"/>
      <c r="AJ183" s="63"/>
    </row>
    <row r="184" spans="1:36" ht="15" x14ac:dyDescent="0.25">
      <c r="A184" t="s">
        <v>47</v>
      </c>
      <c r="B184" t="s">
        <v>48</v>
      </c>
      <c r="C184" t="s">
        <v>185</v>
      </c>
      <c r="D184" s="65" t="s">
        <v>204</v>
      </c>
      <c r="E184" t="s">
        <v>62</v>
      </c>
      <c r="F184" t="s">
        <v>288</v>
      </c>
      <c r="G184">
        <v>26</v>
      </c>
      <c r="H184" s="61">
        <v>44848.151388888902</v>
      </c>
      <c r="I184" s="61">
        <v>44848.251388888901</v>
      </c>
      <c r="J184">
        <v>2.4</v>
      </c>
      <c r="K184" t="s">
        <v>294</v>
      </c>
      <c r="N184">
        <v>5.2893145672666701E-3</v>
      </c>
      <c r="O184" t="s">
        <v>290</v>
      </c>
      <c r="P184">
        <v>0.13601785573156799</v>
      </c>
      <c r="Q184" t="s">
        <v>291</v>
      </c>
      <c r="S184">
        <v>7.5</v>
      </c>
      <c r="T184" t="s">
        <v>292</v>
      </c>
      <c r="U184" s="58"/>
      <c r="V184" s="68"/>
      <c r="W184" s="68"/>
      <c r="X184" s="59"/>
      <c r="Y184" s="59">
        <v>1</v>
      </c>
      <c r="Z184" s="59"/>
      <c r="AA184" s="59"/>
      <c r="AB184" s="59"/>
      <c r="AC184" s="59"/>
      <c r="AD184" s="59"/>
      <c r="AE184" s="59"/>
      <c r="AF184" s="58"/>
      <c r="AG184" s="58"/>
      <c r="AH184" s="58" t="s">
        <v>87</v>
      </c>
      <c r="AI184" s="58"/>
      <c r="AJ184" s="63"/>
    </row>
    <row r="185" spans="1:36" ht="15" x14ac:dyDescent="0.25">
      <c r="A185" t="s">
        <v>47</v>
      </c>
      <c r="B185" t="s">
        <v>48</v>
      </c>
      <c r="C185" t="s">
        <v>185</v>
      </c>
      <c r="D185" s="65" t="s">
        <v>205</v>
      </c>
      <c r="E185" t="s">
        <v>62</v>
      </c>
      <c r="F185" t="s">
        <v>292</v>
      </c>
      <c r="G185">
        <v>1</v>
      </c>
      <c r="H185" s="61">
        <v>44845.663888888899</v>
      </c>
      <c r="I185" s="61">
        <v>44845.763888888898</v>
      </c>
      <c r="J185">
        <v>2.4</v>
      </c>
      <c r="K185" t="s">
        <v>294</v>
      </c>
      <c r="N185">
        <v>1.8718385774333299E-2</v>
      </c>
      <c r="O185" t="s">
        <v>290</v>
      </c>
      <c r="P185">
        <v>2.3161417416969998</v>
      </c>
      <c r="Q185" t="s">
        <v>291</v>
      </c>
      <c r="S185">
        <v>10.199999999999999</v>
      </c>
      <c r="T185" t="s">
        <v>292</v>
      </c>
      <c r="U185" s="58"/>
      <c r="V185" s="68"/>
      <c r="W185" s="68"/>
      <c r="X185" s="59"/>
      <c r="Y185" s="59">
        <v>1</v>
      </c>
      <c r="Z185" s="59"/>
      <c r="AA185" s="59"/>
      <c r="AB185" s="59"/>
      <c r="AC185" s="59"/>
      <c r="AD185" s="59"/>
      <c r="AE185" s="59"/>
      <c r="AF185" s="58"/>
      <c r="AG185" s="58"/>
      <c r="AH185" s="58" t="s">
        <v>87</v>
      </c>
      <c r="AI185" s="58"/>
      <c r="AJ185" s="63"/>
    </row>
    <row r="186" spans="1:36" ht="15" x14ac:dyDescent="0.25">
      <c r="A186" t="s">
        <v>47</v>
      </c>
      <c r="B186" t="s">
        <v>48</v>
      </c>
      <c r="C186" t="s">
        <v>185</v>
      </c>
      <c r="D186" s="65" t="s">
        <v>205</v>
      </c>
      <c r="E186" t="s">
        <v>62</v>
      </c>
      <c r="F186" t="s">
        <v>292</v>
      </c>
      <c r="G186">
        <v>2</v>
      </c>
      <c r="H186" s="61">
        <v>44845.763888888898</v>
      </c>
      <c r="I186" s="61">
        <v>44845.863888888904</v>
      </c>
      <c r="J186">
        <v>2.4</v>
      </c>
      <c r="K186" t="s">
        <v>294</v>
      </c>
      <c r="N186">
        <v>1.7801481430666701E-2</v>
      </c>
      <c r="O186" t="s">
        <v>290</v>
      </c>
      <c r="P186">
        <v>1.84118175036266</v>
      </c>
      <c r="Q186" t="s">
        <v>291</v>
      </c>
      <c r="S186">
        <v>9.6999999999999993</v>
      </c>
      <c r="T186" t="s">
        <v>292</v>
      </c>
      <c r="U186" s="58"/>
      <c r="V186" s="68"/>
      <c r="W186" s="68"/>
      <c r="X186" s="59"/>
      <c r="Y186" s="59">
        <v>1</v>
      </c>
      <c r="Z186" s="59"/>
      <c r="AA186" s="59"/>
      <c r="AB186" s="59"/>
      <c r="AC186" s="59"/>
      <c r="AD186" s="59"/>
      <c r="AE186" s="59"/>
      <c r="AF186" s="58"/>
      <c r="AG186" s="58"/>
      <c r="AH186" s="58" t="s">
        <v>87</v>
      </c>
      <c r="AI186" s="58"/>
      <c r="AJ186" s="63"/>
    </row>
    <row r="187" spans="1:36" ht="15" x14ac:dyDescent="0.25">
      <c r="A187" t="s">
        <v>47</v>
      </c>
      <c r="B187" t="s">
        <v>48</v>
      </c>
      <c r="C187" t="s">
        <v>185</v>
      </c>
      <c r="D187" s="65" t="s">
        <v>205</v>
      </c>
      <c r="E187" t="s">
        <v>62</v>
      </c>
      <c r="F187" t="s">
        <v>292</v>
      </c>
      <c r="G187">
        <v>3</v>
      </c>
      <c r="H187" s="61">
        <v>44845.863888888904</v>
      </c>
      <c r="I187" s="61">
        <v>44845.963194444397</v>
      </c>
      <c r="J187">
        <v>2.3833333333333302</v>
      </c>
      <c r="K187" t="s">
        <v>294</v>
      </c>
      <c r="N187">
        <v>1.9343600831999999E-2</v>
      </c>
      <c r="O187" t="s">
        <v>290</v>
      </c>
      <c r="P187">
        <v>1.51923188698734</v>
      </c>
      <c r="Q187" t="s">
        <v>291</v>
      </c>
      <c r="S187">
        <v>9</v>
      </c>
      <c r="T187" t="s">
        <v>292</v>
      </c>
      <c r="U187" s="58"/>
      <c r="V187" s="68"/>
      <c r="W187" s="68"/>
      <c r="X187" s="59"/>
      <c r="Y187" s="59">
        <v>1</v>
      </c>
      <c r="Z187" s="59"/>
      <c r="AA187" s="59"/>
      <c r="AB187" s="59"/>
      <c r="AC187" s="59"/>
      <c r="AD187" s="59"/>
      <c r="AE187" s="59"/>
      <c r="AF187" s="58"/>
      <c r="AG187" s="58"/>
      <c r="AH187" s="58" t="s">
        <v>87</v>
      </c>
      <c r="AI187" s="58"/>
      <c r="AJ187" s="63"/>
    </row>
    <row r="188" spans="1:36" ht="15" x14ac:dyDescent="0.25">
      <c r="A188" t="s">
        <v>47</v>
      </c>
      <c r="B188" t="s">
        <v>48</v>
      </c>
      <c r="C188" t="s">
        <v>185</v>
      </c>
      <c r="D188" s="65" t="s">
        <v>205</v>
      </c>
      <c r="E188" t="s">
        <v>62</v>
      </c>
      <c r="F188" t="s">
        <v>292</v>
      </c>
      <c r="G188">
        <v>4</v>
      </c>
      <c r="H188" s="61">
        <v>44845.963194444397</v>
      </c>
      <c r="I188" s="61">
        <v>44846.063194444403</v>
      </c>
      <c r="J188">
        <v>2.4</v>
      </c>
      <c r="K188" t="s">
        <v>294</v>
      </c>
      <c r="N188">
        <v>2.3236222302333302E-2</v>
      </c>
      <c r="O188" t="s">
        <v>290</v>
      </c>
      <c r="P188">
        <v>1.25376478944514</v>
      </c>
      <c r="Q188" t="s">
        <v>291</v>
      </c>
      <c r="S188">
        <v>8.1</v>
      </c>
      <c r="T188" t="s">
        <v>292</v>
      </c>
      <c r="U188" s="58"/>
      <c r="V188" s="68"/>
      <c r="W188" s="68"/>
      <c r="X188" s="59"/>
      <c r="Y188" s="59">
        <v>1</v>
      </c>
      <c r="Z188" s="59"/>
      <c r="AA188" s="59"/>
      <c r="AB188" s="59"/>
      <c r="AC188" s="59"/>
      <c r="AD188" s="59"/>
      <c r="AE188" s="59"/>
      <c r="AF188" s="58"/>
      <c r="AG188" s="58"/>
      <c r="AH188" s="58" t="s">
        <v>87</v>
      </c>
      <c r="AI188" s="58"/>
      <c r="AJ188" s="63"/>
    </row>
    <row r="189" spans="1:36" ht="15" x14ac:dyDescent="0.25">
      <c r="A189" t="s">
        <v>47</v>
      </c>
      <c r="B189" t="s">
        <v>48</v>
      </c>
      <c r="C189" t="s">
        <v>185</v>
      </c>
      <c r="D189" s="65" t="s">
        <v>205</v>
      </c>
      <c r="E189" t="s">
        <v>62</v>
      </c>
      <c r="F189" t="s">
        <v>292</v>
      </c>
      <c r="G189">
        <v>5</v>
      </c>
      <c r="H189" s="61">
        <v>44846.063194444403</v>
      </c>
      <c r="I189" s="61">
        <v>44846.163194444402</v>
      </c>
      <c r="J189">
        <v>2.4</v>
      </c>
      <c r="K189" t="s">
        <v>294</v>
      </c>
      <c r="N189">
        <v>1.7195011945666701E-2</v>
      </c>
      <c r="O189" t="s">
        <v>290</v>
      </c>
      <c r="P189">
        <v>1.0192344551190899</v>
      </c>
      <c r="Q189" t="s">
        <v>291</v>
      </c>
      <c r="S189">
        <v>7.7</v>
      </c>
      <c r="T189" t="s">
        <v>292</v>
      </c>
      <c r="U189" s="58"/>
      <c r="V189" s="68"/>
      <c r="W189" s="68"/>
      <c r="X189" s="59"/>
      <c r="Y189" s="59">
        <v>1</v>
      </c>
      <c r="Z189" s="59"/>
      <c r="AA189" s="59"/>
      <c r="AB189" s="59"/>
      <c r="AC189" s="59"/>
      <c r="AD189" s="59"/>
      <c r="AE189" s="59"/>
      <c r="AF189" s="58"/>
      <c r="AG189" s="58"/>
      <c r="AH189" s="58" t="s">
        <v>87</v>
      </c>
      <c r="AI189" s="58"/>
      <c r="AJ189" s="63"/>
    </row>
    <row r="190" spans="1:36" ht="15" x14ac:dyDescent="0.25">
      <c r="A190" t="s">
        <v>47</v>
      </c>
      <c r="B190" t="s">
        <v>48</v>
      </c>
      <c r="C190" t="s">
        <v>185</v>
      </c>
      <c r="D190" s="65" t="s">
        <v>205</v>
      </c>
      <c r="E190" t="s">
        <v>62</v>
      </c>
      <c r="F190" t="s">
        <v>292</v>
      </c>
      <c r="G190">
        <v>6</v>
      </c>
      <c r="H190" s="61">
        <v>44846.163194444402</v>
      </c>
      <c r="I190" s="61">
        <v>44846.263194444502</v>
      </c>
      <c r="J190">
        <v>2.4</v>
      </c>
      <c r="K190" t="s">
        <v>294</v>
      </c>
      <c r="N190">
        <v>1.6812160531999999E-2</v>
      </c>
      <c r="O190" t="s">
        <v>290</v>
      </c>
      <c r="P190">
        <v>0.90447370265451499</v>
      </c>
      <c r="Q190" t="s">
        <v>291</v>
      </c>
      <c r="S190">
        <v>8.6</v>
      </c>
      <c r="T190" t="s">
        <v>292</v>
      </c>
      <c r="U190" s="58"/>
      <c r="V190" s="68"/>
      <c r="W190" s="68"/>
      <c r="X190" s="59"/>
      <c r="Y190" s="59">
        <v>1</v>
      </c>
      <c r="Z190" s="59"/>
      <c r="AA190" s="59"/>
      <c r="AB190" s="59"/>
      <c r="AC190" s="59"/>
      <c r="AD190" s="59"/>
      <c r="AE190" s="59"/>
      <c r="AF190" s="58"/>
      <c r="AG190" s="58"/>
      <c r="AH190" s="58" t="s">
        <v>87</v>
      </c>
      <c r="AI190" s="58"/>
      <c r="AJ190" s="63"/>
    </row>
    <row r="191" spans="1:36" ht="15" x14ac:dyDescent="0.25">
      <c r="A191" t="s">
        <v>47</v>
      </c>
      <c r="B191" t="s">
        <v>48</v>
      </c>
      <c r="C191" t="s">
        <v>185</v>
      </c>
      <c r="D191" s="65" t="s">
        <v>205</v>
      </c>
      <c r="E191" t="s">
        <v>62</v>
      </c>
      <c r="F191" t="s">
        <v>292</v>
      </c>
      <c r="G191">
        <v>7</v>
      </c>
      <c r="H191" s="61">
        <v>44846.263194444502</v>
      </c>
      <c r="I191" s="61">
        <v>44846.363194444399</v>
      </c>
      <c r="J191">
        <v>2.4</v>
      </c>
      <c r="K191" t="s">
        <v>294</v>
      </c>
      <c r="N191">
        <v>1.5694047731666699E-2</v>
      </c>
      <c r="O191" t="s">
        <v>290</v>
      </c>
      <c r="P191">
        <v>0.74482307530764202</v>
      </c>
      <c r="Q191" t="s">
        <v>291</v>
      </c>
      <c r="S191">
        <v>8.4</v>
      </c>
      <c r="T191" t="s">
        <v>292</v>
      </c>
      <c r="U191" s="58"/>
      <c r="V191" s="68"/>
      <c r="W191" s="68"/>
      <c r="X191" s="59"/>
      <c r="Y191" s="59">
        <v>1</v>
      </c>
      <c r="Z191" s="59"/>
      <c r="AA191" s="59"/>
      <c r="AB191" s="59"/>
      <c r="AC191" s="59"/>
      <c r="AD191" s="59"/>
      <c r="AE191" s="59"/>
      <c r="AF191" s="58"/>
      <c r="AG191" s="58"/>
      <c r="AH191" s="58" t="s">
        <v>87</v>
      </c>
      <c r="AI191" s="58"/>
      <c r="AJ191" s="63"/>
    </row>
    <row r="192" spans="1:36" ht="15" x14ac:dyDescent="0.25">
      <c r="A192" t="s">
        <v>47</v>
      </c>
      <c r="B192" t="s">
        <v>48</v>
      </c>
      <c r="C192" t="s">
        <v>185</v>
      </c>
      <c r="D192" s="65" t="s">
        <v>205</v>
      </c>
      <c r="E192" t="s">
        <v>62</v>
      </c>
      <c r="F192" t="s">
        <v>292</v>
      </c>
      <c r="G192">
        <v>8</v>
      </c>
      <c r="H192" s="61">
        <v>44846.363194444399</v>
      </c>
      <c r="I192" s="61">
        <v>44846.463194444397</v>
      </c>
      <c r="J192">
        <v>2.4</v>
      </c>
      <c r="K192" t="s">
        <v>294</v>
      </c>
      <c r="N192">
        <v>1.50089167223333E-2</v>
      </c>
      <c r="O192" t="s">
        <v>290</v>
      </c>
      <c r="P192">
        <v>0.71103559049047405</v>
      </c>
      <c r="Q192" t="s">
        <v>291</v>
      </c>
      <c r="S192">
        <v>10</v>
      </c>
      <c r="T192" t="s">
        <v>292</v>
      </c>
      <c r="U192" s="58"/>
      <c r="V192" s="68"/>
      <c r="W192" s="68"/>
      <c r="X192" s="59"/>
      <c r="Y192" s="59">
        <v>1</v>
      </c>
      <c r="Z192" s="59"/>
      <c r="AA192" s="59"/>
      <c r="AB192" s="59"/>
      <c r="AC192" s="59"/>
      <c r="AD192" s="59"/>
      <c r="AE192" s="59"/>
      <c r="AF192" s="58"/>
      <c r="AG192" s="58"/>
      <c r="AH192" s="58" t="s">
        <v>87</v>
      </c>
      <c r="AI192" s="58"/>
      <c r="AJ192" s="63"/>
    </row>
    <row r="193" spans="1:36" ht="15" x14ac:dyDescent="0.25">
      <c r="A193" t="s">
        <v>47</v>
      </c>
      <c r="B193" t="s">
        <v>48</v>
      </c>
      <c r="C193" t="s">
        <v>185</v>
      </c>
      <c r="D193" s="65" t="s">
        <v>205</v>
      </c>
      <c r="E193" t="s">
        <v>62</v>
      </c>
      <c r="F193" t="s">
        <v>292</v>
      </c>
      <c r="G193">
        <v>9</v>
      </c>
      <c r="H193" s="61">
        <v>44846.463194444397</v>
      </c>
      <c r="I193" s="61">
        <v>44846.563194444403</v>
      </c>
      <c r="J193">
        <v>2.4</v>
      </c>
      <c r="K193" t="s">
        <v>294</v>
      </c>
      <c r="N193">
        <v>1.35828117883333E-2</v>
      </c>
      <c r="O193" t="s">
        <v>290</v>
      </c>
      <c r="P193">
        <v>0.70889247422089996</v>
      </c>
      <c r="Q193" t="s">
        <v>291</v>
      </c>
      <c r="S193">
        <v>12.3</v>
      </c>
      <c r="T193" t="s">
        <v>292</v>
      </c>
      <c r="U193" s="58"/>
      <c r="V193" s="68"/>
      <c r="W193" s="68"/>
      <c r="X193" s="59"/>
      <c r="Y193" s="59">
        <v>1</v>
      </c>
      <c r="Z193" s="59"/>
      <c r="AA193" s="59"/>
      <c r="AB193" s="59"/>
      <c r="AC193" s="59"/>
      <c r="AD193" s="59"/>
      <c r="AE193" s="59"/>
      <c r="AF193" s="58"/>
      <c r="AG193" s="58"/>
      <c r="AH193" s="58" t="s">
        <v>87</v>
      </c>
      <c r="AI193" s="58"/>
      <c r="AJ193" s="63"/>
    </row>
    <row r="194" spans="1:36" ht="15" x14ac:dyDescent="0.25">
      <c r="A194" t="s">
        <v>47</v>
      </c>
      <c r="B194" t="s">
        <v>48</v>
      </c>
      <c r="C194" t="s">
        <v>185</v>
      </c>
      <c r="D194" s="65" t="s">
        <v>205</v>
      </c>
      <c r="E194" t="s">
        <v>62</v>
      </c>
      <c r="F194" t="s">
        <v>292</v>
      </c>
      <c r="G194">
        <v>10</v>
      </c>
      <c r="H194" s="61">
        <v>44846.563194444403</v>
      </c>
      <c r="I194" s="61">
        <v>44846.663194444402</v>
      </c>
      <c r="J194">
        <v>2.4</v>
      </c>
      <c r="K194" t="s">
        <v>294</v>
      </c>
      <c r="N194">
        <v>1.26038640516667E-2</v>
      </c>
      <c r="O194" t="s">
        <v>290</v>
      </c>
      <c r="P194">
        <v>0.59612390009875904</v>
      </c>
      <c r="Q194" t="s">
        <v>291</v>
      </c>
      <c r="S194">
        <v>12.3</v>
      </c>
      <c r="T194" t="s">
        <v>292</v>
      </c>
      <c r="U194" s="58"/>
      <c r="V194" s="68"/>
      <c r="W194" s="68"/>
      <c r="X194" s="59"/>
      <c r="Y194" s="59">
        <v>1</v>
      </c>
      <c r="Z194" s="59"/>
      <c r="AA194" s="59"/>
      <c r="AB194" s="59"/>
      <c r="AC194" s="59"/>
      <c r="AD194" s="59"/>
      <c r="AE194" s="59"/>
      <c r="AF194" s="58"/>
      <c r="AG194" s="58"/>
      <c r="AH194" s="58" t="s">
        <v>87</v>
      </c>
      <c r="AI194" s="58"/>
      <c r="AJ194" s="63"/>
    </row>
    <row r="195" spans="1:36" ht="15" x14ac:dyDescent="0.25">
      <c r="A195" t="s">
        <v>47</v>
      </c>
      <c r="B195" t="s">
        <v>48</v>
      </c>
      <c r="C195" t="s">
        <v>185</v>
      </c>
      <c r="D195" s="65" t="s">
        <v>205</v>
      </c>
      <c r="E195" t="s">
        <v>62</v>
      </c>
      <c r="F195" t="s">
        <v>292</v>
      </c>
      <c r="G195">
        <v>11</v>
      </c>
      <c r="H195" s="61">
        <v>44846.663194444402</v>
      </c>
      <c r="I195" s="61">
        <v>44846.763194444502</v>
      </c>
      <c r="J195">
        <v>2.4</v>
      </c>
      <c r="K195" t="s">
        <v>294</v>
      </c>
      <c r="N195">
        <v>1.14989089163333E-2</v>
      </c>
      <c r="O195" t="s">
        <v>290</v>
      </c>
      <c r="P195">
        <v>0.492073121814323</v>
      </c>
      <c r="Q195" t="s">
        <v>291</v>
      </c>
      <c r="S195">
        <v>11.9</v>
      </c>
      <c r="T195" t="s">
        <v>292</v>
      </c>
      <c r="U195" s="58"/>
      <c r="V195" s="68"/>
      <c r="W195" s="68"/>
      <c r="X195" s="59"/>
      <c r="Y195" s="59">
        <v>1</v>
      </c>
      <c r="Z195" s="59"/>
      <c r="AA195" s="59"/>
      <c r="AB195" s="59"/>
      <c r="AC195" s="59"/>
      <c r="AD195" s="59"/>
      <c r="AE195" s="59"/>
      <c r="AF195" s="58"/>
      <c r="AG195" s="58"/>
      <c r="AH195" s="58" t="s">
        <v>87</v>
      </c>
      <c r="AI195" s="58"/>
      <c r="AJ195" s="63"/>
    </row>
    <row r="196" spans="1:36" ht="15" x14ac:dyDescent="0.25">
      <c r="A196" t="s">
        <v>47</v>
      </c>
      <c r="B196" t="s">
        <v>48</v>
      </c>
      <c r="C196" t="s">
        <v>185</v>
      </c>
      <c r="D196" s="65" t="s">
        <v>205</v>
      </c>
      <c r="E196" t="s">
        <v>62</v>
      </c>
      <c r="F196" t="s">
        <v>292</v>
      </c>
      <c r="G196">
        <v>12</v>
      </c>
      <c r="H196" s="61">
        <v>44846.763194444502</v>
      </c>
      <c r="I196" s="61">
        <v>44846.863194444399</v>
      </c>
      <c r="J196">
        <v>2.4</v>
      </c>
      <c r="K196" t="s">
        <v>294</v>
      </c>
      <c r="N196">
        <v>9.9918156047666701E-3</v>
      </c>
      <c r="O196" t="s">
        <v>290</v>
      </c>
      <c r="P196">
        <v>0.396827323479508</v>
      </c>
      <c r="Q196" t="s">
        <v>291</v>
      </c>
      <c r="S196">
        <v>11.1</v>
      </c>
      <c r="T196" t="s">
        <v>292</v>
      </c>
      <c r="U196" s="58"/>
      <c r="V196" s="68"/>
      <c r="W196" s="68"/>
      <c r="X196" s="59"/>
      <c r="Y196" s="59">
        <v>1</v>
      </c>
      <c r="Z196" s="59"/>
      <c r="AA196" s="59"/>
      <c r="AB196" s="59"/>
      <c r="AC196" s="59"/>
      <c r="AD196" s="59"/>
      <c r="AE196" s="59"/>
      <c r="AF196" s="58"/>
      <c r="AG196" s="58"/>
      <c r="AH196" s="58" t="s">
        <v>87</v>
      </c>
      <c r="AI196" s="58"/>
      <c r="AJ196" s="63"/>
    </row>
    <row r="197" spans="1:36" ht="15" x14ac:dyDescent="0.25">
      <c r="A197" t="s">
        <v>47</v>
      </c>
      <c r="B197" t="s">
        <v>48</v>
      </c>
      <c r="C197" t="s">
        <v>185</v>
      </c>
      <c r="D197" s="65" t="s">
        <v>205</v>
      </c>
      <c r="E197" t="s">
        <v>62</v>
      </c>
      <c r="F197" t="s">
        <v>292</v>
      </c>
      <c r="G197">
        <v>13</v>
      </c>
      <c r="H197" s="61">
        <v>44846.863194444399</v>
      </c>
      <c r="I197" s="61">
        <v>44846.963194444397</v>
      </c>
      <c r="J197">
        <v>2.4</v>
      </c>
      <c r="K197" t="s">
        <v>294</v>
      </c>
      <c r="N197">
        <v>9.0150836704333305E-3</v>
      </c>
      <c r="O197" t="s">
        <v>290</v>
      </c>
      <c r="P197">
        <v>0.32219450421951601</v>
      </c>
      <c r="Q197" t="s">
        <v>291</v>
      </c>
      <c r="S197">
        <v>8.6</v>
      </c>
      <c r="T197" t="s">
        <v>292</v>
      </c>
      <c r="U197" s="58"/>
      <c r="V197" s="68"/>
      <c r="W197" s="68"/>
      <c r="X197" s="59"/>
      <c r="Y197" s="59">
        <v>1</v>
      </c>
      <c r="Z197" s="59"/>
      <c r="AA197" s="59"/>
      <c r="AB197" s="59"/>
      <c r="AC197" s="59"/>
      <c r="AD197" s="59"/>
      <c r="AE197" s="59"/>
      <c r="AF197" s="58"/>
      <c r="AG197" s="58"/>
      <c r="AH197" s="58" t="s">
        <v>87</v>
      </c>
      <c r="AI197" s="58"/>
      <c r="AJ197" s="63"/>
    </row>
    <row r="198" spans="1:36" ht="15" x14ac:dyDescent="0.25">
      <c r="A198" t="s">
        <v>47</v>
      </c>
      <c r="B198" t="s">
        <v>48</v>
      </c>
      <c r="C198" t="s">
        <v>185</v>
      </c>
      <c r="D198" s="65" t="s">
        <v>205</v>
      </c>
      <c r="E198" t="s">
        <v>62</v>
      </c>
      <c r="F198" t="s">
        <v>292</v>
      </c>
      <c r="G198">
        <v>14</v>
      </c>
      <c r="H198" s="61">
        <v>44846.963194444397</v>
      </c>
      <c r="I198" s="61">
        <v>44847.063194444403</v>
      </c>
      <c r="J198">
        <v>2.4</v>
      </c>
      <c r="K198" t="s">
        <v>294</v>
      </c>
      <c r="N198">
        <v>8.6767668107333301E-3</v>
      </c>
      <c r="O198" t="s">
        <v>290</v>
      </c>
      <c r="P198">
        <v>0.27290051281591399</v>
      </c>
      <c r="Q198" t="s">
        <v>291</v>
      </c>
      <c r="S198">
        <v>7.6</v>
      </c>
      <c r="T198" t="s">
        <v>292</v>
      </c>
      <c r="U198" s="58"/>
      <c r="V198" s="68"/>
      <c r="W198" s="68"/>
      <c r="X198" s="59"/>
      <c r="Y198" s="59">
        <v>1</v>
      </c>
      <c r="Z198" s="59"/>
      <c r="AA198" s="59"/>
      <c r="AB198" s="59"/>
      <c r="AC198" s="59"/>
      <c r="AD198" s="59"/>
      <c r="AE198" s="59"/>
      <c r="AF198" s="58"/>
      <c r="AG198" s="58"/>
      <c r="AH198" s="58" t="s">
        <v>87</v>
      </c>
      <c r="AI198" s="58"/>
      <c r="AJ198" s="63"/>
    </row>
    <row r="199" spans="1:36" ht="15" x14ac:dyDescent="0.25">
      <c r="A199" t="s">
        <v>47</v>
      </c>
      <c r="B199" t="s">
        <v>48</v>
      </c>
      <c r="C199" t="s">
        <v>185</v>
      </c>
      <c r="D199" s="65" t="s">
        <v>205</v>
      </c>
      <c r="E199" t="s">
        <v>62</v>
      </c>
      <c r="F199" t="s">
        <v>292</v>
      </c>
      <c r="G199">
        <v>15</v>
      </c>
      <c r="H199" s="61">
        <v>44847.063194444403</v>
      </c>
      <c r="I199" s="61">
        <v>44847.163194444402</v>
      </c>
      <c r="J199">
        <v>2.4</v>
      </c>
      <c r="K199" t="s">
        <v>294</v>
      </c>
      <c r="N199">
        <v>8.6490546394999996E-3</v>
      </c>
      <c r="O199" t="s">
        <v>290</v>
      </c>
      <c r="P199">
        <v>0.25547329445324402</v>
      </c>
      <c r="Q199" t="s">
        <v>291</v>
      </c>
      <c r="S199">
        <v>8</v>
      </c>
      <c r="T199" t="s">
        <v>292</v>
      </c>
      <c r="U199" s="58"/>
      <c r="V199" s="68"/>
      <c r="W199" s="68"/>
      <c r="X199" s="59"/>
      <c r="Y199" s="59">
        <v>1</v>
      </c>
      <c r="Z199" s="59"/>
      <c r="AA199" s="59"/>
      <c r="AB199" s="59"/>
      <c r="AC199" s="59"/>
      <c r="AD199" s="59"/>
      <c r="AE199" s="59"/>
      <c r="AF199" s="58"/>
      <c r="AG199" s="58"/>
      <c r="AH199" s="58" t="s">
        <v>87</v>
      </c>
      <c r="AI199" s="58"/>
      <c r="AJ199" s="63"/>
    </row>
    <row r="200" spans="1:36" ht="15" x14ac:dyDescent="0.25">
      <c r="A200" t="s">
        <v>47</v>
      </c>
      <c r="B200" t="s">
        <v>48</v>
      </c>
      <c r="C200" t="s">
        <v>185</v>
      </c>
      <c r="D200" s="65" t="s">
        <v>205</v>
      </c>
      <c r="E200" t="s">
        <v>62</v>
      </c>
      <c r="F200" t="s">
        <v>292</v>
      </c>
      <c r="G200">
        <v>16</v>
      </c>
      <c r="H200" s="61">
        <v>44847.163194444402</v>
      </c>
      <c r="I200" s="61">
        <v>44847.263194444502</v>
      </c>
      <c r="J200">
        <v>2.4</v>
      </c>
      <c r="K200" t="s">
        <v>294</v>
      </c>
      <c r="N200">
        <v>8.4498618227666702E-3</v>
      </c>
      <c r="O200" t="s">
        <v>290</v>
      </c>
      <c r="P200">
        <v>0.23247097187026899</v>
      </c>
      <c r="Q200" t="s">
        <v>291</v>
      </c>
      <c r="S200">
        <v>8.1</v>
      </c>
      <c r="T200" t="s">
        <v>292</v>
      </c>
      <c r="U200" s="58"/>
      <c r="V200" s="68"/>
      <c r="W200" s="68"/>
      <c r="X200" s="59"/>
      <c r="Y200" s="59">
        <v>1</v>
      </c>
      <c r="Z200" s="59"/>
      <c r="AA200" s="59"/>
      <c r="AB200" s="59"/>
      <c r="AC200" s="59"/>
      <c r="AD200" s="59"/>
      <c r="AE200" s="59"/>
      <c r="AF200" s="58"/>
      <c r="AG200" s="58"/>
      <c r="AH200" s="58" t="s">
        <v>87</v>
      </c>
      <c r="AI200" s="58"/>
      <c r="AJ200" s="63"/>
    </row>
    <row r="201" spans="1:36" ht="15" x14ac:dyDescent="0.25">
      <c r="A201" t="s">
        <v>47</v>
      </c>
      <c r="B201" t="s">
        <v>48</v>
      </c>
      <c r="C201" t="s">
        <v>185</v>
      </c>
      <c r="D201" s="65" t="s">
        <v>205</v>
      </c>
      <c r="E201" t="s">
        <v>62</v>
      </c>
      <c r="F201" t="s">
        <v>292</v>
      </c>
      <c r="G201">
        <v>17</v>
      </c>
      <c r="H201" s="61">
        <v>44847.263194444502</v>
      </c>
      <c r="I201" s="61">
        <v>44847.362500000003</v>
      </c>
      <c r="J201">
        <v>2.3833333333333302</v>
      </c>
      <c r="K201" t="s">
        <v>294</v>
      </c>
      <c r="N201">
        <v>8.3077886670333296E-3</v>
      </c>
      <c r="O201" t="s">
        <v>290</v>
      </c>
      <c r="P201">
        <v>0.21324433478809701</v>
      </c>
      <c r="Q201" t="s">
        <v>291</v>
      </c>
      <c r="S201">
        <v>8.1999999999999993</v>
      </c>
      <c r="T201" t="s">
        <v>292</v>
      </c>
      <c r="U201" s="58"/>
      <c r="V201" s="68"/>
      <c r="W201" s="68"/>
      <c r="X201" s="59"/>
      <c r="Y201" s="59">
        <v>1</v>
      </c>
      <c r="Z201" s="59"/>
      <c r="AA201" s="59"/>
      <c r="AB201" s="59"/>
      <c r="AC201" s="59"/>
      <c r="AD201" s="59"/>
      <c r="AE201" s="59"/>
      <c r="AF201" s="58"/>
      <c r="AG201" s="58"/>
      <c r="AH201" s="58" t="s">
        <v>87</v>
      </c>
      <c r="AI201" s="58"/>
      <c r="AJ201" s="63"/>
    </row>
    <row r="202" spans="1:36" ht="15" x14ac:dyDescent="0.25">
      <c r="A202" t="s">
        <v>47</v>
      </c>
      <c r="B202" t="s">
        <v>48</v>
      </c>
      <c r="C202" t="s">
        <v>185</v>
      </c>
      <c r="D202" s="65" t="s">
        <v>205</v>
      </c>
      <c r="E202" t="s">
        <v>62</v>
      </c>
      <c r="F202" t="s">
        <v>292</v>
      </c>
      <c r="G202">
        <v>18</v>
      </c>
      <c r="H202" s="61">
        <v>44847.362500000003</v>
      </c>
      <c r="I202" s="61">
        <v>44847.462500000001</v>
      </c>
      <c r="J202">
        <v>2.4</v>
      </c>
      <c r="K202" t="s">
        <v>294</v>
      </c>
      <c r="N202">
        <v>9.1621475871666701E-3</v>
      </c>
      <c r="O202" t="s">
        <v>290</v>
      </c>
      <c r="P202">
        <v>0.22839084549239999</v>
      </c>
      <c r="Q202" t="s">
        <v>291</v>
      </c>
      <c r="S202">
        <v>9.4</v>
      </c>
      <c r="T202" t="s">
        <v>292</v>
      </c>
      <c r="U202" s="58"/>
      <c r="V202" s="68"/>
      <c r="W202" s="68"/>
      <c r="X202" s="59"/>
      <c r="Y202" s="59">
        <v>1</v>
      </c>
      <c r="Z202" s="59"/>
      <c r="AA202" s="59"/>
      <c r="AB202" s="59"/>
      <c r="AC202" s="59"/>
      <c r="AD202" s="59"/>
      <c r="AE202" s="59"/>
      <c r="AF202" s="58"/>
      <c r="AG202" s="58"/>
      <c r="AH202" s="58" t="s">
        <v>87</v>
      </c>
      <c r="AI202" s="58"/>
      <c r="AJ202" s="63"/>
    </row>
    <row r="203" spans="1:36" ht="15" x14ac:dyDescent="0.25">
      <c r="A203" t="s">
        <v>47</v>
      </c>
      <c r="B203" t="s">
        <v>48</v>
      </c>
      <c r="C203" t="s">
        <v>185</v>
      </c>
      <c r="D203" s="65" t="s">
        <v>205</v>
      </c>
      <c r="E203" t="s">
        <v>62</v>
      </c>
      <c r="F203" t="s">
        <v>292</v>
      </c>
      <c r="G203">
        <v>19</v>
      </c>
      <c r="H203" s="61">
        <v>44847.462500000001</v>
      </c>
      <c r="I203" s="61">
        <v>44847.5625</v>
      </c>
      <c r="J203">
        <v>2.4</v>
      </c>
      <c r="K203" t="s">
        <v>294</v>
      </c>
      <c r="N203">
        <v>9.3480267244666695E-3</v>
      </c>
      <c r="O203" t="s">
        <v>290</v>
      </c>
      <c r="P203">
        <v>0.262823424419795</v>
      </c>
      <c r="Q203" t="s">
        <v>291</v>
      </c>
      <c r="S203">
        <v>11.9</v>
      </c>
      <c r="T203" t="s">
        <v>292</v>
      </c>
      <c r="U203" s="58"/>
      <c r="V203" s="68"/>
      <c r="W203" s="68"/>
      <c r="X203" s="59"/>
      <c r="Y203" s="59">
        <v>1</v>
      </c>
      <c r="Z203" s="59"/>
      <c r="AA203" s="59"/>
      <c r="AB203" s="59"/>
      <c r="AC203" s="59"/>
      <c r="AD203" s="59"/>
      <c r="AE203" s="59"/>
      <c r="AF203" s="58"/>
      <c r="AG203" s="58"/>
      <c r="AH203" s="58" t="s">
        <v>87</v>
      </c>
      <c r="AI203" s="58"/>
      <c r="AJ203" s="63"/>
    </row>
    <row r="204" spans="1:36" ht="15" x14ac:dyDescent="0.25">
      <c r="A204" t="s">
        <v>47</v>
      </c>
      <c r="B204" t="s">
        <v>48</v>
      </c>
      <c r="C204" t="s">
        <v>185</v>
      </c>
      <c r="D204" s="65" t="s">
        <v>205</v>
      </c>
      <c r="E204" t="s">
        <v>62</v>
      </c>
      <c r="F204" t="s">
        <v>292</v>
      </c>
      <c r="G204">
        <v>20</v>
      </c>
      <c r="H204" s="61">
        <v>44847.5625</v>
      </c>
      <c r="I204" s="61">
        <v>44847.662499999999</v>
      </c>
      <c r="J204">
        <v>2.4</v>
      </c>
      <c r="K204" t="s">
        <v>294</v>
      </c>
      <c r="N204">
        <v>9.7930625368000002E-3</v>
      </c>
      <c r="O204" t="s">
        <v>290</v>
      </c>
      <c r="P204">
        <v>0.22303323715364701</v>
      </c>
      <c r="Q204" t="s">
        <v>291</v>
      </c>
      <c r="S204">
        <v>12.7</v>
      </c>
      <c r="T204" t="s">
        <v>292</v>
      </c>
      <c r="U204" s="58"/>
      <c r="V204" s="68"/>
      <c r="W204" s="68"/>
      <c r="X204" s="59"/>
      <c r="Y204" s="59">
        <v>1</v>
      </c>
      <c r="Z204" s="59"/>
      <c r="AA204" s="59"/>
      <c r="AB204" s="59"/>
      <c r="AC204" s="59"/>
      <c r="AD204" s="59"/>
      <c r="AE204" s="59"/>
      <c r="AF204" s="58"/>
      <c r="AG204" s="58"/>
      <c r="AH204" s="58" t="s">
        <v>87</v>
      </c>
      <c r="AI204" s="58"/>
      <c r="AJ204" s="63"/>
    </row>
    <row r="205" spans="1:36" ht="15" x14ac:dyDescent="0.25">
      <c r="A205" t="s">
        <v>47</v>
      </c>
      <c r="B205" t="s">
        <v>48</v>
      </c>
      <c r="C205" t="s">
        <v>185</v>
      </c>
      <c r="D205" s="65" t="s">
        <v>205</v>
      </c>
      <c r="E205" t="s">
        <v>62</v>
      </c>
      <c r="F205" t="s">
        <v>292</v>
      </c>
      <c r="G205">
        <v>21</v>
      </c>
      <c r="H205" s="61">
        <v>44847.662499999999</v>
      </c>
      <c r="I205" s="61">
        <v>44847.762499999997</v>
      </c>
      <c r="J205">
        <v>2.4</v>
      </c>
      <c r="K205" t="s">
        <v>294</v>
      </c>
      <c r="N205">
        <v>8.3628632371666699E-3</v>
      </c>
      <c r="O205" t="s">
        <v>290</v>
      </c>
      <c r="P205">
        <v>0.190298997094975</v>
      </c>
      <c r="Q205" t="s">
        <v>291</v>
      </c>
      <c r="S205">
        <v>11.6</v>
      </c>
      <c r="T205" t="s">
        <v>292</v>
      </c>
      <c r="U205" s="58"/>
      <c r="V205" s="68"/>
      <c r="W205" s="68"/>
      <c r="X205" s="59"/>
      <c r="Y205" s="59">
        <v>1</v>
      </c>
      <c r="Z205" s="59"/>
      <c r="AA205" s="59"/>
      <c r="AB205" s="59"/>
      <c r="AC205" s="59"/>
      <c r="AD205" s="59"/>
      <c r="AE205" s="59"/>
      <c r="AF205" s="58"/>
      <c r="AG205" s="58"/>
      <c r="AH205" s="58" t="s">
        <v>87</v>
      </c>
      <c r="AI205" s="58"/>
      <c r="AJ205" s="63"/>
    </row>
    <row r="206" spans="1:36" ht="15" x14ac:dyDescent="0.25">
      <c r="A206" t="s">
        <v>47</v>
      </c>
      <c r="B206" t="s">
        <v>48</v>
      </c>
      <c r="C206" t="s">
        <v>185</v>
      </c>
      <c r="D206" s="65" t="s">
        <v>205</v>
      </c>
      <c r="E206" t="s">
        <v>62</v>
      </c>
      <c r="F206" t="s">
        <v>292</v>
      </c>
      <c r="G206">
        <v>22</v>
      </c>
      <c r="H206" s="61">
        <v>44847.762499999997</v>
      </c>
      <c r="I206" s="61">
        <v>44847.862500000003</v>
      </c>
      <c r="J206">
        <v>2.4</v>
      </c>
      <c r="K206" t="s">
        <v>294</v>
      </c>
      <c r="N206">
        <v>8.2302646782333299E-3</v>
      </c>
      <c r="O206" t="s">
        <v>290</v>
      </c>
      <c r="P206">
        <v>0.17300793579444601</v>
      </c>
      <c r="Q206" t="s">
        <v>291</v>
      </c>
      <c r="S206">
        <v>10.9</v>
      </c>
      <c r="T206" t="s">
        <v>292</v>
      </c>
      <c r="U206" s="58"/>
      <c r="V206" s="68"/>
      <c r="W206" s="68"/>
      <c r="X206" s="59"/>
      <c r="Y206" s="59">
        <v>1</v>
      </c>
      <c r="Z206" s="59"/>
      <c r="AA206" s="59"/>
      <c r="AB206" s="59"/>
      <c r="AC206" s="59"/>
      <c r="AD206" s="59"/>
      <c r="AE206" s="59"/>
      <c r="AF206" s="58"/>
      <c r="AG206" s="58"/>
      <c r="AH206" s="58" t="s">
        <v>87</v>
      </c>
      <c r="AI206" s="58"/>
      <c r="AJ206" s="63"/>
    </row>
    <row r="207" spans="1:36" ht="15" x14ac:dyDescent="0.25">
      <c r="A207" t="s">
        <v>47</v>
      </c>
      <c r="B207" t="s">
        <v>48</v>
      </c>
      <c r="C207" t="s">
        <v>185</v>
      </c>
      <c r="D207" s="65" t="s">
        <v>205</v>
      </c>
      <c r="E207" t="s">
        <v>62</v>
      </c>
      <c r="F207" t="s">
        <v>292</v>
      </c>
      <c r="G207">
        <v>23</v>
      </c>
      <c r="H207" s="61">
        <v>44847.862500000003</v>
      </c>
      <c r="I207" s="61">
        <v>44847.962500000001</v>
      </c>
      <c r="J207">
        <v>2.4</v>
      </c>
      <c r="K207" t="s">
        <v>294</v>
      </c>
      <c r="N207">
        <v>8.3053261096666699E-3</v>
      </c>
      <c r="O207" t="s">
        <v>290</v>
      </c>
      <c r="P207">
        <v>0.16487281923899999</v>
      </c>
      <c r="Q207" t="s">
        <v>291</v>
      </c>
      <c r="S207">
        <v>11</v>
      </c>
      <c r="T207" t="s">
        <v>292</v>
      </c>
      <c r="U207" s="58"/>
      <c r="V207" s="68"/>
      <c r="W207" s="68"/>
      <c r="X207" s="59"/>
      <c r="Y207" s="59">
        <v>1</v>
      </c>
      <c r="Z207" s="59"/>
      <c r="AA207" s="59"/>
      <c r="AB207" s="59"/>
      <c r="AC207" s="59"/>
      <c r="AD207" s="59"/>
      <c r="AE207" s="59"/>
      <c r="AF207" s="58"/>
      <c r="AG207" s="58"/>
      <c r="AH207" s="58" t="s">
        <v>87</v>
      </c>
      <c r="AI207" s="58"/>
      <c r="AJ207" s="63"/>
    </row>
    <row r="208" spans="1:36" ht="15" x14ac:dyDescent="0.25">
      <c r="A208" t="s">
        <v>47</v>
      </c>
      <c r="B208" t="s">
        <v>48</v>
      </c>
      <c r="C208" t="s">
        <v>185</v>
      </c>
      <c r="D208" s="65" t="s">
        <v>205</v>
      </c>
      <c r="E208" t="s">
        <v>62</v>
      </c>
      <c r="F208" t="s">
        <v>292</v>
      </c>
      <c r="G208">
        <v>24</v>
      </c>
      <c r="H208" s="61">
        <v>44847.962500000001</v>
      </c>
      <c r="I208" s="61">
        <v>44848.0625</v>
      </c>
      <c r="J208">
        <v>2.4</v>
      </c>
      <c r="K208" t="s">
        <v>294</v>
      </c>
      <c r="N208">
        <v>7.606569669E-3</v>
      </c>
      <c r="O208" t="s">
        <v>290</v>
      </c>
      <c r="P208">
        <v>0.150905684794646</v>
      </c>
      <c r="Q208" t="s">
        <v>291</v>
      </c>
      <c r="S208">
        <v>10.1</v>
      </c>
      <c r="T208" t="s">
        <v>292</v>
      </c>
      <c r="U208" s="58"/>
      <c r="V208" s="68"/>
      <c r="W208" s="68"/>
      <c r="X208" s="59"/>
      <c r="Y208" s="59">
        <v>1</v>
      </c>
      <c r="Z208" s="59"/>
      <c r="AA208" s="59"/>
      <c r="AB208" s="59"/>
      <c r="AC208" s="59"/>
      <c r="AD208" s="59"/>
      <c r="AE208" s="59"/>
      <c r="AF208" s="58"/>
      <c r="AG208" s="58"/>
      <c r="AH208" s="58" t="s">
        <v>87</v>
      </c>
      <c r="AI208" s="58"/>
      <c r="AJ208" s="63"/>
    </row>
    <row r="209" spans="1:36" ht="15" x14ac:dyDescent="0.25">
      <c r="A209" t="s">
        <v>47</v>
      </c>
      <c r="B209" t="s">
        <v>48</v>
      </c>
      <c r="C209" t="s">
        <v>185</v>
      </c>
      <c r="D209" s="65" t="s">
        <v>205</v>
      </c>
      <c r="E209" t="s">
        <v>62</v>
      </c>
      <c r="F209" t="s">
        <v>292</v>
      </c>
      <c r="G209">
        <v>25</v>
      </c>
      <c r="H209" s="61">
        <v>44848.0625</v>
      </c>
      <c r="I209" s="61">
        <v>44848.162499999999</v>
      </c>
      <c r="J209">
        <v>2.4</v>
      </c>
      <c r="K209" t="s">
        <v>294</v>
      </c>
      <c r="N209">
        <v>6.5994582447666704E-3</v>
      </c>
      <c r="O209" t="s">
        <v>290</v>
      </c>
      <c r="P209">
        <v>0.13732387156139</v>
      </c>
      <c r="Q209" t="s">
        <v>291</v>
      </c>
      <c r="S209">
        <v>9.6</v>
      </c>
      <c r="T209" t="s">
        <v>292</v>
      </c>
      <c r="U209" s="58"/>
      <c r="V209" s="68"/>
      <c r="W209" s="68"/>
      <c r="X209" s="59"/>
      <c r="Y209" s="59">
        <v>1</v>
      </c>
      <c r="Z209" s="59"/>
      <c r="AA209" s="59"/>
      <c r="AB209" s="59"/>
      <c r="AC209" s="59"/>
      <c r="AD209" s="59"/>
      <c r="AE209" s="59"/>
      <c r="AF209" s="58"/>
      <c r="AG209" s="58"/>
      <c r="AH209" s="58" t="s">
        <v>87</v>
      </c>
      <c r="AI209" s="58"/>
      <c r="AJ209" s="63"/>
    </row>
    <row r="210" spans="1:36" ht="15" x14ac:dyDescent="0.25">
      <c r="A210" t="s">
        <v>47</v>
      </c>
      <c r="B210" t="s">
        <v>48</v>
      </c>
      <c r="C210" t="s">
        <v>185</v>
      </c>
      <c r="D210" s="65" t="s">
        <v>205</v>
      </c>
      <c r="E210" t="s">
        <v>62</v>
      </c>
      <c r="F210" t="s">
        <v>292</v>
      </c>
      <c r="G210">
        <v>26</v>
      </c>
      <c r="H210" s="61">
        <v>44848.162499999999</v>
      </c>
      <c r="I210" s="61">
        <v>44848.262499999997</v>
      </c>
      <c r="J210">
        <v>2.4</v>
      </c>
      <c r="K210" t="s">
        <v>294</v>
      </c>
      <c r="N210">
        <v>5.2893145672666701E-3</v>
      </c>
      <c r="O210" t="s">
        <v>290</v>
      </c>
      <c r="P210">
        <v>0.11347338648088</v>
      </c>
      <c r="Q210" t="s">
        <v>291</v>
      </c>
      <c r="S210">
        <v>7.5</v>
      </c>
      <c r="T210" t="s">
        <v>292</v>
      </c>
      <c r="U210" s="58"/>
      <c r="V210" s="68"/>
      <c r="W210" s="68"/>
      <c r="X210" s="59"/>
      <c r="Y210" s="59">
        <v>1</v>
      </c>
      <c r="Z210" s="59"/>
      <c r="AA210" s="59"/>
      <c r="AB210" s="59"/>
      <c r="AC210" s="59"/>
      <c r="AD210" s="59"/>
      <c r="AE210" s="59"/>
      <c r="AF210" s="58"/>
      <c r="AG210" s="58"/>
      <c r="AH210" s="58" t="s">
        <v>87</v>
      </c>
      <c r="AI210" s="58"/>
      <c r="AJ210" s="63"/>
    </row>
    <row r="211" spans="1:36" ht="15" x14ac:dyDescent="0.25">
      <c r="A211" t="s">
        <v>47</v>
      </c>
      <c r="B211" t="s">
        <v>48</v>
      </c>
      <c r="C211" t="s">
        <v>185</v>
      </c>
      <c r="D211" s="65" t="s">
        <v>206</v>
      </c>
      <c r="E211" t="s">
        <v>62</v>
      </c>
      <c r="F211" t="s">
        <v>296</v>
      </c>
      <c r="G211">
        <v>1</v>
      </c>
      <c r="H211" s="61">
        <v>44845.669444444502</v>
      </c>
      <c r="I211" s="61">
        <v>44845.769444444399</v>
      </c>
      <c r="J211">
        <v>2.4</v>
      </c>
      <c r="K211" t="s">
        <v>294</v>
      </c>
      <c r="N211">
        <v>1.8718385774333299E-2</v>
      </c>
      <c r="O211" t="s">
        <v>290</v>
      </c>
      <c r="P211">
        <v>2.0705142936536598</v>
      </c>
      <c r="Q211" t="s">
        <v>291</v>
      </c>
      <c r="S211">
        <v>10.199999999999999</v>
      </c>
      <c r="T211" t="s">
        <v>292</v>
      </c>
      <c r="U211" s="58"/>
      <c r="V211" s="68"/>
      <c r="W211" s="68"/>
      <c r="X211" s="59"/>
      <c r="Y211" s="59">
        <v>1</v>
      </c>
      <c r="Z211" s="59"/>
      <c r="AA211" s="59"/>
      <c r="AB211" s="59"/>
      <c r="AC211" s="59"/>
      <c r="AD211" s="59"/>
      <c r="AE211" s="59"/>
      <c r="AF211" s="58"/>
      <c r="AG211" s="58"/>
      <c r="AH211" s="58" t="s">
        <v>87</v>
      </c>
      <c r="AI211" s="58"/>
      <c r="AJ211" s="63"/>
    </row>
    <row r="212" spans="1:36" ht="15" x14ac:dyDescent="0.25">
      <c r="A212" t="s">
        <v>47</v>
      </c>
      <c r="B212" t="s">
        <v>48</v>
      </c>
      <c r="C212" t="s">
        <v>185</v>
      </c>
      <c r="D212" s="65" t="s">
        <v>206</v>
      </c>
      <c r="E212" t="s">
        <v>62</v>
      </c>
      <c r="F212" t="s">
        <v>296</v>
      </c>
      <c r="G212">
        <v>2</v>
      </c>
      <c r="H212" s="61">
        <v>44845.769444444399</v>
      </c>
      <c r="I212" s="61">
        <v>44845.869444444397</v>
      </c>
      <c r="J212">
        <v>2.4</v>
      </c>
      <c r="K212" t="s">
        <v>294</v>
      </c>
      <c r="N212">
        <v>1.7801481430666701E-2</v>
      </c>
      <c r="O212" t="s">
        <v>290</v>
      </c>
      <c r="P212">
        <v>1.62883623329238</v>
      </c>
      <c r="Q212" t="s">
        <v>291</v>
      </c>
      <c r="S212">
        <v>9.6999999999999993</v>
      </c>
      <c r="T212" t="s">
        <v>292</v>
      </c>
      <c r="U212" s="58"/>
      <c r="V212" s="68"/>
      <c r="W212" s="68"/>
      <c r="X212" s="59"/>
      <c r="Y212" s="59">
        <v>1</v>
      </c>
      <c r="Z212" s="59"/>
      <c r="AA212" s="59"/>
      <c r="AB212" s="59"/>
      <c r="AC212" s="59"/>
      <c r="AD212" s="59"/>
      <c r="AE212" s="59"/>
      <c r="AF212" s="58"/>
      <c r="AG212" s="58"/>
      <c r="AH212" s="58" t="s">
        <v>87</v>
      </c>
      <c r="AI212" s="58"/>
      <c r="AJ212" s="63"/>
    </row>
    <row r="213" spans="1:36" ht="15" x14ac:dyDescent="0.25">
      <c r="A213" t="s">
        <v>47</v>
      </c>
      <c r="B213" t="s">
        <v>48</v>
      </c>
      <c r="C213" t="s">
        <v>185</v>
      </c>
      <c r="D213" s="65" t="s">
        <v>206</v>
      </c>
      <c r="E213" t="s">
        <v>62</v>
      </c>
      <c r="F213" t="s">
        <v>296</v>
      </c>
      <c r="G213">
        <v>3</v>
      </c>
      <c r="H213" s="61">
        <v>44845.869444444397</v>
      </c>
      <c r="I213" s="61">
        <v>44845.96875</v>
      </c>
      <c r="J213">
        <v>2.3833333333333302</v>
      </c>
      <c r="K213" t="s">
        <v>294</v>
      </c>
      <c r="N213">
        <v>1.9343600831999999E-2</v>
      </c>
      <c r="O213" t="s">
        <v>290</v>
      </c>
      <c r="P213">
        <v>1.35400084744779</v>
      </c>
      <c r="Q213" t="s">
        <v>291</v>
      </c>
      <c r="S213">
        <v>9</v>
      </c>
      <c r="T213" t="s">
        <v>292</v>
      </c>
      <c r="U213" s="58"/>
      <c r="V213" s="68"/>
      <c r="W213" s="68"/>
      <c r="X213" s="59"/>
      <c r="Y213" s="59">
        <v>1</v>
      </c>
      <c r="Z213" s="59"/>
      <c r="AA213" s="59"/>
      <c r="AB213" s="59"/>
      <c r="AC213" s="59"/>
      <c r="AD213" s="59"/>
      <c r="AE213" s="59"/>
      <c r="AF213" s="58"/>
      <c r="AG213" s="58"/>
      <c r="AH213" s="58" t="s">
        <v>87</v>
      </c>
      <c r="AI213" s="58"/>
      <c r="AJ213" s="63"/>
    </row>
    <row r="214" spans="1:36" ht="15" x14ac:dyDescent="0.25">
      <c r="A214" t="s">
        <v>47</v>
      </c>
      <c r="B214" t="s">
        <v>48</v>
      </c>
      <c r="C214" t="s">
        <v>185</v>
      </c>
      <c r="D214" s="65" t="s">
        <v>206</v>
      </c>
      <c r="E214" t="s">
        <v>62</v>
      </c>
      <c r="F214" t="s">
        <v>296</v>
      </c>
      <c r="G214">
        <v>4</v>
      </c>
      <c r="H214" s="61">
        <v>44845.96875</v>
      </c>
      <c r="I214" s="61">
        <v>44846.068749999999</v>
      </c>
      <c r="J214">
        <v>2.4</v>
      </c>
      <c r="K214" t="s">
        <v>294</v>
      </c>
      <c r="N214">
        <v>2.3236222302333302E-2</v>
      </c>
      <c r="O214" t="s">
        <v>290</v>
      </c>
      <c r="P214">
        <v>1.0954987777607299</v>
      </c>
      <c r="Q214" t="s">
        <v>291</v>
      </c>
      <c r="S214">
        <v>8.1</v>
      </c>
      <c r="T214" t="s">
        <v>292</v>
      </c>
      <c r="U214" s="58"/>
      <c r="V214" s="68"/>
      <c r="W214" s="68"/>
      <c r="X214" s="59"/>
      <c r="Y214" s="59">
        <v>1</v>
      </c>
      <c r="Z214" s="59"/>
      <c r="AA214" s="59"/>
      <c r="AB214" s="59"/>
      <c r="AC214" s="59"/>
      <c r="AD214" s="59"/>
      <c r="AE214" s="59"/>
      <c r="AF214" s="58"/>
      <c r="AG214" s="58"/>
      <c r="AH214" s="58" t="s">
        <v>87</v>
      </c>
      <c r="AI214" s="58"/>
      <c r="AJ214" s="63"/>
    </row>
    <row r="215" spans="1:36" ht="15" x14ac:dyDescent="0.25">
      <c r="A215" t="s">
        <v>47</v>
      </c>
      <c r="B215" t="s">
        <v>48</v>
      </c>
      <c r="C215" t="s">
        <v>185</v>
      </c>
      <c r="D215" s="65" t="s">
        <v>206</v>
      </c>
      <c r="E215" t="s">
        <v>62</v>
      </c>
      <c r="F215" t="s">
        <v>296</v>
      </c>
      <c r="G215">
        <v>5</v>
      </c>
      <c r="H215" s="61">
        <v>44846.068749999999</v>
      </c>
      <c r="I215" s="61">
        <v>44846.168749999997</v>
      </c>
      <c r="J215">
        <v>2.4</v>
      </c>
      <c r="K215" t="s">
        <v>294</v>
      </c>
      <c r="N215">
        <v>1.7195011945666701E-2</v>
      </c>
      <c r="O215" t="s">
        <v>290</v>
      </c>
      <c r="P215">
        <v>0.87398248087386798</v>
      </c>
      <c r="Q215" t="s">
        <v>291</v>
      </c>
      <c r="S215">
        <v>7.7</v>
      </c>
      <c r="T215" t="s">
        <v>292</v>
      </c>
      <c r="U215" s="58"/>
      <c r="V215" s="68"/>
      <c r="W215" s="68"/>
      <c r="X215" s="59"/>
      <c r="Y215" s="59">
        <v>1</v>
      </c>
      <c r="Z215" s="59"/>
      <c r="AA215" s="59"/>
      <c r="AB215" s="59"/>
      <c r="AC215" s="59"/>
      <c r="AD215" s="59"/>
      <c r="AE215" s="59"/>
      <c r="AF215" s="58"/>
      <c r="AG215" s="58"/>
      <c r="AH215" s="58" t="s">
        <v>87</v>
      </c>
      <c r="AI215" s="58"/>
      <c r="AJ215" s="63"/>
    </row>
    <row r="216" spans="1:36" ht="15" x14ac:dyDescent="0.25">
      <c r="A216" t="s">
        <v>47</v>
      </c>
      <c r="B216" t="s">
        <v>48</v>
      </c>
      <c r="C216" t="s">
        <v>185</v>
      </c>
      <c r="D216" s="65" t="s">
        <v>206</v>
      </c>
      <c r="E216" t="s">
        <v>62</v>
      </c>
      <c r="F216" t="s">
        <v>296</v>
      </c>
      <c r="G216">
        <v>6</v>
      </c>
      <c r="H216" s="61">
        <v>44846.168749999997</v>
      </c>
      <c r="I216" s="61">
        <v>44846.268750000003</v>
      </c>
      <c r="J216">
        <v>2.4</v>
      </c>
      <c r="K216" t="s">
        <v>294</v>
      </c>
      <c r="N216">
        <v>1.6812160531999999E-2</v>
      </c>
      <c r="O216" t="s">
        <v>290</v>
      </c>
      <c r="P216">
        <v>0.77274775481501701</v>
      </c>
      <c r="Q216" t="s">
        <v>291</v>
      </c>
      <c r="S216">
        <v>8.6</v>
      </c>
      <c r="T216" t="s">
        <v>292</v>
      </c>
      <c r="U216" s="58"/>
      <c r="V216" s="68"/>
      <c r="W216" s="68"/>
      <c r="X216" s="59"/>
      <c r="Y216" s="59">
        <v>1</v>
      </c>
      <c r="Z216" s="59"/>
      <c r="AA216" s="59"/>
      <c r="AB216" s="59"/>
      <c r="AC216" s="59"/>
      <c r="AD216" s="59"/>
      <c r="AE216" s="59"/>
      <c r="AF216" s="58"/>
      <c r="AG216" s="58"/>
      <c r="AH216" s="58" t="s">
        <v>87</v>
      </c>
      <c r="AI216" s="58"/>
      <c r="AJ216" s="63"/>
    </row>
    <row r="217" spans="1:36" ht="15" x14ac:dyDescent="0.25">
      <c r="A217" t="s">
        <v>47</v>
      </c>
      <c r="B217" t="s">
        <v>48</v>
      </c>
      <c r="C217" t="s">
        <v>185</v>
      </c>
      <c r="D217" s="65" t="s">
        <v>206</v>
      </c>
      <c r="E217" t="s">
        <v>62</v>
      </c>
      <c r="F217" t="s">
        <v>296</v>
      </c>
      <c r="G217">
        <v>7</v>
      </c>
      <c r="H217" s="61">
        <v>44846.268750000003</v>
      </c>
      <c r="I217" s="61">
        <v>44846.368750000001</v>
      </c>
      <c r="J217">
        <v>2.4</v>
      </c>
      <c r="K217" t="s">
        <v>294</v>
      </c>
      <c r="N217">
        <v>1.5694047731666699E-2</v>
      </c>
      <c r="O217" t="s">
        <v>290</v>
      </c>
      <c r="P217">
        <v>0.636546004620414</v>
      </c>
      <c r="Q217" t="s">
        <v>291</v>
      </c>
      <c r="S217">
        <v>8.4</v>
      </c>
      <c r="T217" t="s">
        <v>292</v>
      </c>
      <c r="U217" s="58"/>
      <c r="V217" s="68"/>
      <c r="W217" s="68"/>
      <c r="X217" s="59"/>
      <c r="Y217" s="59">
        <v>1</v>
      </c>
      <c r="Z217" s="59"/>
      <c r="AA217" s="59"/>
      <c r="AB217" s="59"/>
      <c r="AC217" s="59"/>
      <c r="AD217" s="59"/>
      <c r="AE217" s="59"/>
      <c r="AF217" s="58"/>
      <c r="AG217" s="58"/>
      <c r="AH217" s="58" t="s">
        <v>87</v>
      </c>
      <c r="AI217" s="58"/>
      <c r="AJ217" s="63"/>
    </row>
    <row r="218" spans="1:36" ht="15" x14ac:dyDescent="0.25">
      <c r="A218" t="s">
        <v>47</v>
      </c>
      <c r="B218" t="s">
        <v>48</v>
      </c>
      <c r="C218" t="s">
        <v>185</v>
      </c>
      <c r="D218" s="65" t="s">
        <v>206</v>
      </c>
      <c r="E218" t="s">
        <v>62</v>
      </c>
      <c r="F218" t="s">
        <v>296</v>
      </c>
      <c r="G218">
        <v>8</v>
      </c>
      <c r="H218" s="61">
        <v>44846.368750000001</v>
      </c>
      <c r="I218" s="61">
        <v>44846.46875</v>
      </c>
      <c r="J218">
        <v>2.4</v>
      </c>
      <c r="K218" t="s">
        <v>294</v>
      </c>
      <c r="N218">
        <v>1.50089167223333E-2</v>
      </c>
      <c r="O218" t="s">
        <v>290</v>
      </c>
      <c r="P218">
        <v>0.61583069356305797</v>
      </c>
      <c r="Q218" t="s">
        <v>291</v>
      </c>
      <c r="S218">
        <v>10</v>
      </c>
      <c r="T218" t="s">
        <v>292</v>
      </c>
      <c r="U218" s="58"/>
      <c r="V218" s="68"/>
      <c r="W218" s="68"/>
      <c r="X218" s="59"/>
      <c r="Y218" s="59">
        <v>1</v>
      </c>
      <c r="Z218" s="59"/>
      <c r="AA218" s="59"/>
      <c r="AB218" s="59"/>
      <c r="AC218" s="59"/>
      <c r="AD218" s="59"/>
      <c r="AE218" s="59"/>
      <c r="AF218" s="58"/>
      <c r="AG218" s="58"/>
      <c r="AH218" s="58" t="s">
        <v>87</v>
      </c>
      <c r="AI218" s="58"/>
      <c r="AJ218" s="63"/>
    </row>
    <row r="219" spans="1:36" ht="15" x14ac:dyDescent="0.25">
      <c r="A219" t="s">
        <v>47</v>
      </c>
      <c r="B219" t="s">
        <v>48</v>
      </c>
      <c r="C219" t="s">
        <v>185</v>
      </c>
      <c r="D219" s="65" t="s">
        <v>206</v>
      </c>
      <c r="E219" t="s">
        <v>62</v>
      </c>
      <c r="F219" t="s">
        <v>296</v>
      </c>
      <c r="G219">
        <v>9</v>
      </c>
      <c r="H219" s="61">
        <v>44846.46875</v>
      </c>
      <c r="I219" s="61">
        <v>44846.568749999999</v>
      </c>
      <c r="J219">
        <v>2.4</v>
      </c>
      <c r="K219" t="s">
        <v>294</v>
      </c>
      <c r="N219">
        <v>1.35828117883333E-2</v>
      </c>
      <c r="O219" t="s">
        <v>290</v>
      </c>
      <c r="P219">
        <v>0.56794531207287902</v>
      </c>
      <c r="Q219" t="s">
        <v>291</v>
      </c>
      <c r="S219">
        <v>12.3</v>
      </c>
      <c r="T219" t="s">
        <v>292</v>
      </c>
      <c r="U219" s="58"/>
      <c r="V219" s="68"/>
      <c r="W219" s="68"/>
      <c r="X219" s="59"/>
      <c r="Y219" s="59">
        <v>1</v>
      </c>
      <c r="Z219" s="59"/>
      <c r="AA219" s="59"/>
      <c r="AB219" s="59"/>
      <c r="AC219" s="59"/>
      <c r="AD219" s="59"/>
      <c r="AE219" s="59"/>
      <c r="AF219" s="58"/>
      <c r="AG219" s="58"/>
      <c r="AH219" s="58" t="s">
        <v>87</v>
      </c>
      <c r="AI219" s="58"/>
      <c r="AJ219" s="63"/>
    </row>
    <row r="220" spans="1:36" ht="15" x14ac:dyDescent="0.25">
      <c r="A220" t="s">
        <v>47</v>
      </c>
      <c r="B220" t="s">
        <v>48</v>
      </c>
      <c r="C220" t="s">
        <v>185</v>
      </c>
      <c r="D220" s="65" t="s">
        <v>206</v>
      </c>
      <c r="E220" t="s">
        <v>62</v>
      </c>
      <c r="F220" t="s">
        <v>296</v>
      </c>
      <c r="G220">
        <v>10</v>
      </c>
      <c r="H220" s="61">
        <v>44846.568749999999</v>
      </c>
      <c r="I220" s="61">
        <v>44846.668749999997</v>
      </c>
      <c r="J220">
        <v>2.4</v>
      </c>
      <c r="K220" t="s">
        <v>294</v>
      </c>
      <c r="N220">
        <v>1.26038640516667E-2</v>
      </c>
      <c r="O220" t="s">
        <v>290</v>
      </c>
      <c r="P220">
        <v>0.49497236766783198</v>
      </c>
      <c r="Q220" t="s">
        <v>291</v>
      </c>
      <c r="S220">
        <v>12.3</v>
      </c>
      <c r="T220" t="s">
        <v>292</v>
      </c>
      <c r="U220" s="58"/>
      <c r="V220" s="68"/>
      <c r="W220" s="68"/>
      <c r="X220" s="59"/>
      <c r="Y220" s="59">
        <v>1</v>
      </c>
      <c r="Z220" s="59"/>
      <c r="AA220" s="59"/>
      <c r="AB220" s="59"/>
      <c r="AC220" s="59"/>
      <c r="AD220" s="59"/>
      <c r="AE220" s="59"/>
      <c r="AF220" s="58"/>
      <c r="AG220" s="58"/>
      <c r="AH220" s="58" t="s">
        <v>87</v>
      </c>
      <c r="AI220" s="58"/>
      <c r="AJ220" s="63"/>
    </row>
    <row r="221" spans="1:36" ht="15" x14ac:dyDescent="0.25">
      <c r="A221" t="s">
        <v>47</v>
      </c>
      <c r="B221" t="s">
        <v>48</v>
      </c>
      <c r="C221" t="s">
        <v>185</v>
      </c>
      <c r="D221" s="65" t="s">
        <v>206</v>
      </c>
      <c r="E221" t="s">
        <v>62</v>
      </c>
      <c r="F221" t="s">
        <v>296</v>
      </c>
      <c r="G221">
        <v>11</v>
      </c>
      <c r="H221" s="61">
        <v>44846.668749999997</v>
      </c>
      <c r="I221" s="61">
        <v>44846.768750000003</v>
      </c>
      <c r="J221">
        <v>2.4</v>
      </c>
      <c r="K221" t="s">
        <v>294</v>
      </c>
      <c r="N221">
        <v>1.14989089163333E-2</v>
      </c>
      <c r="O221" t="s">
        <v>290</v>
      </c>
      <c r="P221">
        <v>0.40740501715379401</v>
      </c>
      <c r="Q221" t="s">
        <v>291</v>
      </c>
      <c r="S221">
        <v>11.9</v>
      </c>
      <c r="T221" t="s">
        <v>292</v>
      </c>
      <c r="U221" s="58"/>
      <c r="V221" s="68"/>
      <c r="W221" s="68"/>
      <c r="X221" s="59"/>
      <c r="Y221" s="59">
        <v>1</v>
      </c>
      <c r="Z221" s="59"/>
      <c r="AA221" s="59"/>
      <c r="AB221" s="59"/>
      <c r="AC221" s="59"/>
      <c r="AD221" s="59"/>
      <c r="AE221" s="59"/>
      <c r="AF221" s="58"/>
      <c r="AG221" s="58"/>
      <c r="AH221" s="58" t="s">
        <v>87</v>
      </c>
      <c r="AI221" s="58"/>
      <c r="AJ221" s="63"/>
    </row>
    <row r="222" spans="1:36" ht="15" x14ac:dyDescent="0.25">
      <c r="A222" t="s">
        <v>47</v>
      </c>
      <c r="B222" t="s">
        <v>48</v>
      </c>
      <c r="C222" t="s">
        <v>185</v>
      </c>
      <c r="D222" s="65" t="s">
        <v>206</v>
      </c>
      <c r="E222" t="s">
        <v>62</v>
      </c>
      <c r="F222" t="s">
        <v>296</v>
      </c>
      <c r="G222">
        <v>12</v>
      </c>
      <c r="H222" s="61">
        <v>44846.768750000003</v>
      </c>
      <c r="I222" s="61">
        <v>44846.868750000001</v>
      </c>
      <c r="J222">
        <v>2.4</v>
      </c>
      <c r="K222" t="s">
        <v>294</v>
      </c>
      <c r="N222">
        <v>9.9918156047666701E-3</v>
      </c>
      <c r="O222" t="s">
        <v>290</v>
      </c>
      <c r="P222">
        <v>0.33511738773125499</v>
      </c>
      <c r="Q222" t="s">
        <v>291</v>
      </c>
      <c r="S222">
        <v>11.1</v>
      </c>
      <c r="T222" t="s">
        <v>292</v>
      </c>
      <c r="U222" s="58"/>
      <c r="V222" s="68"/>
      <c r="W222" s="68"/>
      <c r="X222" s="59"/>
      <c r="Y222" s="59">
        <v>1</v>
      </c>
      <c r="Z222" s="59"/>
      <c r="AA222" s="59"/>
      <c r="AB222" s="59"/>
      <c r="AC222" s="59"/>
      <c r="AD222" s="59"/>
      <c r="AE222" s="59"/>
      <c r="AF222" s="58"/>
      <c r="AG222" s="58"/>
      <c r="AH222" s="58" t="s">
        <v>87</v>
      </c>
      <c r="AI222" s="58"/>
      <c r="AJ222" s="63"/>
    </row>
    <row r="223" spans="1:36" ht="15" x14ac:dyDescent="0.25">
      <c r="A223" t="s">
        <v>47</v>
      </c>
      <c r="B223" t="s">
        <v>48</v>
      </c>
      <c r="C223" t="s">
        <v>185</v>
      </c>
      <c r="D223" s="65" t="s">
        <v>206</v>
      </c>
      <c r="E223" t="s">
        <v>62</v>
      </c>
      <c r="F223" t="s">
        <v>296</v>
      </c>
      <c r="G223">
        <v>13</v>
      </c>
      <c r="H223" s="61">
        <v>44846.868750000001</v>
      </c>
      <c r="I223" s="61">
        <v>44846.96875</v>
      </c>
      <c r="J223">
        <v>2.4</v>
      </c>
      <c r="K223" t="s">
        <v>294</v>
      </c>
      <c r="N223">
        <v>9.0150836704333305E-3</v>
      </c>
      <c r="O223" t="s">
        <v>290</v>
      </c>
      <c r="P223">
        <v>0.26765448248215101</v>
      </c>
      <c r="Q223" t="s">
        <v>291</v>
      </c>
      <c r="S223">
        <v>8.6</v>
      </c>
      <c r="T223" t="s">
        <v>292</v>
      </c>
      <c r="U223" s="58"/>
      <c r="V223" s="68"/>
      <c r="W223" s="68"/>
      <c r="X223" s="59"/>
      <c r="Y223" s="59">
        <v>1</v>
      </c>
      <c r="Z223" s="59"/>
      <c r="AA223" s="59"/>
      <c r="AB223" s="59"/>
      <c r="AC223" s="59"/>
      <c r="AD223" s="59"/>
      <c r="AE223" s="59"/>
      <c r="AF223" s="58"/>
      <c r="AG223" s="58"/>
      <c r="AH223" s="58" t="s">
        <v>87</v>
      </c>
      <c r="AI223" s="58"/>
      <c r="AJ223" s="63"/>
    </row>
    <row r="224" spans="1:36" ht="15" x14ac:dyDescent="0.25">
      <c r="A224" t="s">
        <v>47</v>
      </c>
      <c r="B224" t="s">
        <v>48</v>
      </c>
      <c r="C224" t="s">
        <v>185</v>
      </c>
      <c r="D224" s="65" t="s">
        <v>206</v>
      </c>
      <c r="E224" t="s">
        <v>62</v>
      </c>
      <c r="F224" t="s">
        <v>296</v>
      </c>
      <c r="G224">
        <v>14</v>
      </c>
      <c r="H224" s="61">
        <v>44846.96875</v>
      </c>
      <c r="I224" s="61">
        <v>44847.068749999999</v>
      </c>
      <c r="J224">
        <v>2.4</v>
      </c>
      <c r="K224" t="s">
        <v>294</v>
      </c>
      <c r="N224">
        <v>8.6767668107333301E-3</v>
      </c>
      <c r="O224" t="s">
        <v>290</v>
      </c>
      <c r="P224">
        <v>0.23252356100680399</v>
      </c>
      <c r="Q224" t="s">
        <v>291</v>
      </c>
      <c r="S224">
        <v>7.6</v>
      </c>
      <c r="T224" t="s">
        <v>292</v>
      </c>
      <c r="U224" s="58"/>
      <c r="V224" s="68"/>
      <c r="W224" s="68"/>
      <c r="X224" s="59"/>
      <c r="Y224" s="59">
        <v>1</v>
      </c>
      <c r="Z224" s="59"/>
      <c r="AA224" s="59"/>
      <c r="AB224" s="59"/>
      <c r="AC224" s="59"/>
      <c r="AD224" s="59"/>
      <c r="AE224" s="59"/>
      <c r="AF224" s="58"/>
      <c r="AG224" s="58"/>
      <c r="AH224" s="58" t="s">
        <v>87</v>
      </c>
      <c r="AI224" s="58"/>
      <c r="AJ224" s="63"/>
    </row>
    <row r="225" spans="1:36" ht="15" x14ac:dyDescent="0.25">
      <c r="A225" t="s">
        <v>47</v>
      </c>
      <c r="B225" t="s">
        <v>48</v>
      </c>
      <c r="C225" t="s">
        <v>185</v>
      </c>
      <c r="D225" s="65" t="s">
        <v>206</v>
      </c>
      <c r="E225" t="s">
        <v>62</v>
      </c>
      <c r="F225" t="s">
        <v>296</v>
      </c>
      <c r="G225">
        <v>15</v>
      </c>
      <c r="H225" s="61">
        <v>44847.068749999999</v>
      </c>
      <c r="I225" s="61">
        <v>44847.168749999997</v>
      </c>
      <c r="J225">
        <v>2.4</v>
      </c>
      <c r="K225" t="s">
        <v>294</v>
      </c>
      <c r="N225">
        <v>8.6490546394999996E-3</v>
      </c>
      <c r="O225" t="s">
        <v>290</v>
      </c>
      <c r="P225">
        <v>0.21272612917029099</v>
      </c>
      <c r="Q225" t="s">
        <v>291</v>
      </c>
      <c r="S225">
        <v>8</v>
      </c>
      <c r="T225" t="s">
        <v>292</v>
      </c>
      <c r="U225" s="58"/>
      <c r="V225" s="68"/>
      <c r="W225" s="68"/>
      <c r="X225" s="59"/>
      <c r="Y225" s="59">
        <v>1</v>
      </c>
      <c r="Z225" s="59"/>
      <c r="AA225" s="59"/>
      <c r="AB225" s="59"/>
      <c r="AC225" s="59"/>
      <c r="AD225" s="59"/>
      <c r="AE225" s="59"/>
      <c r="AF225" s="58"/>
      <c r="AG225" s="58"/>
      <c r="AH225" s="58" t="s">
        <v>87</v>
      </c>
      <c r="AI225" s="58"/>
      <c r="AJ225" s="63"/>
    </row>
    <row r="226" spans="1:36" ht="15" x14ac:dyDescent="0.25">
      <c r="A226" t="s">
        <v>47</v>
      </c>
      <c r="B226" t="s">
        <v>48</v>
      </c>
      <c r="C226" t="s">
        <v>185</v>
      </c>
      <c r="D226" s="65" t="s">
        <v>206</v>
      </c>
      <c r="E226" t="s">
        <v>62</v>
      </c>
      <c r="F226" t="s">
        <v>296</v>
      </c>
      <c r="G226">
        <v>16</v>
      </c>
      <c r="H226" s="61">
        <v>44847.168749999997</v>
      </c>
      <c r="I226" s="61">
        <v>44847.268750000003</v>
      </c>
      <c r="J226">
        <v>2.4</v>
      </c>
      <c r="K226" t="s">
        <v>294</v>
      </c>
      <c r="N226">
        <v>8.4498618227666702E-3</v>
      </c>
      <c r="O226" t="s">
        <v>290</v>
      </c>
      <c r="P226">
        <v>0.192606511067165</v>
      </c>
      <c r="Q226" t="s">
        <v>291</v>
      </c>
      <c r="S226">
        <v>8.1</v>
      </c>
      <c r="T226" t="s">
        <v>292</v>
      </c>
      <c r="U226" s="58"/>
      <c r="V226" s="68"/>
      <c r="W226" s="68"/>
      <c r="X226" s="59"/>
      <c r="Y226" s="59">
        <v>1</v>
      </c>
      <c r="Z226" s="59"/>
      <c r="AA226" s="59"/>
      <c r="AB226" s="59"/>
      <c r="AC226" s="59"/>
      <c r="AD226" s="59"/>
      <c r="AE226" s="59"/>
      <c r="AF226" s="58"/>
      <c r="AG226" s="58"/>
      <c r="AH226" s="58" t="s">
        <v>87</v>
      </c>
      <c r="AI226" s="58"/>
      <c r="AJ226" s="63"/>
    </row>
    <row r="227" spans="1:36" ht="15" x14ac:dyDescent="0.25">
      <c r="A227" t="s">
        <v>47</v>
      </c>
      <c r="B227" t="s">
        <v>48</v>
      </c>
      <c r="C227" t="s">
        <v>185</v>
      </c>
      <c r="D227" s="65" t="s">
        <v>206</v>
      </c>
      <c r="E227" t="s">
        <v>62</v>
      </c>
      <c r="F227" t="s">
        <v>296</v>
      </c>
      <c r="G227">
        <v>17</v>
      </c>
      <c r="H227" s="61">
        <v>44847.268750000003</v>
      </c>
      <c r="I227" s="61">
        <v>44847.368055555598</v>
      </c>
      <c r="J227">
        <v>2.3833333333333302</v>
      </c>
      <c r="K227" t="s">
        <v>294</v>
      </c>
      <c r="N227">
        <v>8.3077886670333296E-3</v>
      </c>
      <c r="O227" t="s">
        <v>290</v>
      </c>
      <c r="P227">
        <v>0.18527307270965501</v>
      </c>
      <c r="Q227" t="s">
        <v>291</v>
      </c>
      <c r="S227">
        <v>8.1999999999999993</v>
      </c>
      <c r="T227" t="s">
        <v>292</v>
      </c>
      <c r="U227" s="58"/>
      <c r="V227" s="68"/>
      <c r="W227" s="68"/>
      <c r="X227" s="59"/>
      <c r="Y227" s="59">
        <v>1</v>
      </c>
      <c r="Z227" s="59"/>
      <c r="AA227" s="59"/>
      <c r="AB227" s="59"/>
      <c r="AC227" s="59"/>
      <c r="AD227" s="59"/>
      <c r="AE227" s="59"/>
      <c r="AF227" s="58"/>
      <c r="AG227" s="58"/>
      <c r="AH227" s="58" t="s">
        <v>87</v>
      </c>
      <c r="AI227" s="58"/>
      <c r="AJ227" s="63"/>
    </row>
    <row r="228" spans="1:36" ht="15" x14ac:dyDescent="0.25">
      <c r="A228" t="s">
        <v>47</v>
      </c>
      <c r="B228" t="s">
        <v>48</v>
      </c>
      <c r="C228" t="s">
        <v>185</v>
      </c>
      <c r="D228" s="65" t="s">
        <v>206</v>
      </c>
      <c r="E228" t="s">
        <v>62</v>
      </c>
      <c r="F228" t="s">
        <v>296</v>
      </c>
      <c r="G228">
        <v>18</v>
      </c>
      <c r="H228" s="61">
        <v>44847.368055555598</v>
      </c>
      <c r="I228" s="61">
        <v>44847.468055555597</v>
      </c>
      <c r="J228">
        <v>2.4</v>
      </c>
      <c r="K228" t="s">
        <v>294</v>
      </c>
      <c r="N228">
        <v>9.1621475871666701E-3</v>
      </c>
      <c r="O228" t="s">
        <v>290</v>
      </c>
      <c r="P228">
        <v>0.191568824794805</v>
      </c>
      <c r="Q228" t="s">
        <v>291</v>
      </c>
      <c r="S228">
        <v>9.4</v>
      </c>
      <c r="T228" t="s">
        <v>292</v>
      </c>
      <c r="U228" s="58"/>
      <c r="V228" s="68"/>
      <c r="W228" s="68"/>
      <c r="X228" s="59"/>
      <c r="Y228" s="59">
        <v>1</v>
      </c>
      <c r="Z228" s="59"/>
      <c r="AA228" s="59"/>
      <c r="AB228" s="59"/>
      <c r="AC228" s="59"/>
      <c r="AD228" s="59"/>
      <c r="AE228" s="59"/>
      <c r="AF228" s="58"/>
      <c r="AG228" s="58"/>
      <c r="AH228" s="58" t="s">
        <v>87</v>
      </c>
      <c r="AI228" s="58"/>
      <c r="AJ228" s="63"/>
    </row>
    <row r="229" spans="1:36" ht="15" x14ac:dyDescent="0.25">
      <c r="A229" t="s">
        <v>47</v>
      </c>
      <c r="B229" t="s">
        <v>48</v>
      </c>
      <c r="C229" t="s">
        <v>185</v>
      </c>
      <c r="D229" s="65" t="s">
        <v>206</v>
      </c>
      <c r="E229" t="s">
        <v>62</v>
      </c>
      <c r="F229" t="s">
        <v>296</v>
      </c>
      <c r="G229">
        <v>19</v>
      </c>
      <c r="H229" s="61">
        <v>44847.468055555597</v>
      </c>
      <c r="I229" s="61">
        <v>44847.568055555603</v>
      </c>
      <c r="J229">
        <v>2.4</v>
      </c>
      <c r="K229" t="s">
        <v>294</v>
      </c>
      <c r="N229">
        <v>9.3480267244666695E-3</v>
      </c>
      <c r="O229" t="s">
        <v>290</v>
      </c>
      <c r="P229">
        <v>0.21618887513313101</v>
      </c>
      <c r="Q229" t="s">
        <v>291</v>
      </c>
      <c r="S229">
        <v>11.9</v>
      </c>
      <c r="T229" t="s">
        <v>292</v>
      </c>
      <c r="U229" s="58"/>
      <c r="V229" s="68"/>
      <c r="W229" s="68"/>
      <c r="X229" s="59"/>
      <c r="Y229" s="59">
        <v>1</v>
      </c>
      <c r="Z229" s="59"/>
      <c r="AA229" s="59"/>
      <c r="AB229" s="59"/>
      <c r="AC229" s="59"/>
      <c r="AD229" s="59"/>
      <c r="AE229" s="59"/>
      <c r="AF229" s="58"/>
      <c r="AG229" s="58"/>
      <c r="AH229" s="58" t="s">
        <v>87</v>
      </c>
      <c r="AI229" s="58"/>
      <c r="AJ229" s="63"/>
    </row>
    <row r="230" spans="1:36" ht="15" x14ac:dyDescent="0.25">
      <c r="A230" t="s">
        <v>47</v>
      </c>
      <c r="B230" t="s">
        <v>48</v>
      </c>
      <c r="C230" t="s">
        <v>185</v>
      </c>
      <c r="D230" s="65" t="s">
        <v>206</v>
      </c>
      <c r="E230" t="s">
        <v>62</v>
      </c>
      <c r="F230" t="s">
        <v>296</v>
      </c>
      <c r="G230">
        <v>20</v>
      </c>
      <c r="H230" s="61">
        <v>44847.568055555603</v>
      </c>
      <c r="I230" s="61">
        <v>44847.668055555601</v>
      </c>
      <c r="J230">
        <v>2.4</v>
      </c>
      <c r="K230" t="s">
        <v>294</v>
      </c>
      <c r="N230">
        <v>9.7930625368000002E-3</v>
      </c>
      <c r="O230" t="s">
        <v>290</v>
      </c>
      <c r="P230">
        <v>0.194902018748525</v>
      </c>
      <c r="Q230" t="s">
        <v>291</v>
      </c>
      <c r="S230">
        <v>12.7</v>
      </c>
      <c r="T230" t="s">
        <v>292</v>
      </c>
      <c r="U230" s="58"/>
      <c r="V230" s="68"/>
      <c r="W230" s="68"/>
      <c r="X230" s="59"/>
      <c r="Y230" s="59">
        <v>1</v>
      </c>
      <c r="Z230" s="59"/>
      <c r="AA230" s="59"/>
      <c r="AB230" s="59"/>
      <c r="AC230" s="59"/>
      <c r="AD230" s="59"/>
      <c r="AE230" s="59"/>
      <c r="AF230" s="58"/>
      <c r="AG230" s="58"/>
      <c r="AH230" s="58" t="s">
        <v>87</v>
      </c>
      <c r="AI230" s="58"/>
      <c r="AJ230" s="63"/>
    </row>
    <row r="231" spans="1:36" ht="15" x14ac:dyDescent="0.25">
      <c r="A231" t="s">
        <v>47</v>
      </c>
      <c r="B231" t="s">
        <v>48</v>
      </c>
      <c r="C231" t="s">
        <v>185</v>
      </c>
      <c r="D231" s="65" t="s">
        <v>206</v>
      </c>
      <c r="E231" t="s">
        <v>62</v>
      </c>
      <c r="F231" t="s">
        <v>296</v>
      </c>
      <c r="G231">
        <v>21</v>
      </c>
      <c r="H231" s="61">
        <v>44847.668055555601</v>
      </c>
      <c r="I231" s="61">
        <v>44847.7680555556</v>
      </c>
      <c r="J231">
        <v>2.4</v>
      </c>
      <c r="K231" t="s">
        <v>294</v>
      </c>
      <c r="N231">
        <v>8.3628632371666699E-3</v>
      </c>
      <c r="O231" t="s">
        <v>290</v>
      </c>
      <c r="P231">
        <v>0.163727391050217</v>
      </c>
      <c r="Q231" t="s">
        <v>291</v>
      </c>
      <c r="S231">
        <v>11.6</v>
      </c>
      <c r="T231" t="s">
        <v>292</v>
      </c>
      <c r="U231" s="58"/>
      <c r="V231" s="68"/>
      <c r="W231" s="68"/>
      <c r="X231" s="59"/>
      <c r="Y231" s="59">
        <v>1</v>
      </c>
      <c r="Z231" s="59"/>
      <c r="AA231" s="59"/>
      <c r="AB231" s="59"/>
      <c r="AC231" s="59"/>
      <c r="AD231" s="59"/>
      <c r="AE231" s="59"/>
      <c r="AF231" s="58"/>
      <c r="AG231" s="58"/>
      <c r="AH231" s="58" t="s">
        <v>87</v>
      </c>
      <c r="AI231" s="58"/>
      <c r="AJ231" s="63"/>
    </row>
    <row r="232" spans="1:36" ht="15" x14ac:dyDescent="0.25">
      <c r="A232" t="s">
        <v>47</v>
      </c>
      <c r="B232" t="s">
        <v>48</v>
      </c>
      <c r="C232" t="s">
        <v>185</v>
      </c>
      <c r="D232" s="65" t="s">
        <v>206</v>
      </c>
      <c r="E232" t="s">
        <v>62</v>
      </c>
      <c r="F232" t="s">
        <v>296</v>
      </c>
      <c r="G232">
        <v>22</v>
      </c>
      <c r="H232" s="61">
        <v>44847.7680555556</v>
      </c>
      <c r="I232" s="61">
        <v>44847.868055555598</v>
      </c>
      <c r="J232">
        <v>2.4</v>
      </c>
      <c r="K232" t="s">
        <v>294</v>
      </c>
      <c r="N232">
        <v>8.2302646782333299E-3</v>
      </c>
      <c r="O232" t="s">
        <v>290</v>
      </c>
      <c r="P232">
        <v>0.154357737815533</v>
      </c>
      <c r="Q232" t="s">
        <v>291</v>
      </c>
      <c r="S232">
        <v>10.9</v>
      </c>
      <c r="T232" t="s">
        <v>292</v>
      </c>
      <c r="U232" s="58"/>
      <c r="V232" s="68"/>
      <c r="W232" s="68"/>
      <c r="X232" s="59"/>
      <c r="Y232" s="59">
        <v>1</v>
      </c>
      <c r="Z232" s="59"/>
      <c r="AA232" s="59"/>
      <c r="AB232" s="59"/>
      <c r="AC232" s="59"/>
      <c r="AD232" s="59"/>
      <c r="AE232" s="59"/>
      <c r="AF232" s="58"/>
      <c r="AG232" s="58"/>
      <c r="AH232" s="58" t="s">
        <v>87</v>
      </c>
      <c r="AI232" s="58"/>
      <c r="AJ232" s="63"/>
    </row>
    <row r="233" spans="1:36" ht="15" x14ac:dyDescent="0.25">
      <c r="A233" t="s">
        <v>47</v>
      </c>
      <c r="B233" t="s">
        <v>48</v>
      </c>
      <c r="C233" t="s">
        <v>185</v>
      </c>
      <c r="D233" s="65" t="s">
        <v>206</v>
      </c>
      <c r="E233" t="s">
        <v>62</v>
      </c>
      <c r="F233" t="s">
        <v>296</v>
      </c>
      <c r="G233">
        <v>23</v>
      </c>
      <c r="H233" s="61">
        <v>44847.868055555598</v>
      </c>
      <c r="I233" s="61">
        <v>44847.968055555597</v>
      </c>
      <c r="J233">
        <v>2.4</v>
      </c>
      <c r="K233" t="s">
        <v>294</v>
      </c>
      <c r="N233">
        <v>8.3053261096666699E-3</v>
      </c>
      <c r="O233" t="s">
        <v>290</v>
      </c>
      <c r="P233">
        <v>0.14916212191856501</v>
      </c>
      <c r="Q233" t="s">
        <v>291</v>
      </c>
      <c r="S233">
        <v>11</v>
      </c>
      <c r="T233" t="s">
        <v>292</v>
      </c>
      <c r="U233" s="58"/>
      <c r="V233" s="68"/>
      <c r="W233" s="68"/>
      <c r="X233" s="59"/>
      <c r="Y233" s="59">
        <v>1</v>
      </c>
      <c r="Z233" s="59"/>
      <c r="AA233" s="59"/>
      <c r="AB233" s="59"/>
      <c r="AC233" s="59"/>
      <c r="AD233" s="59"/>
      <c r="AE233" s="59"/>
      <c r="AF233" s="58"/>
      <c r="AG233" s="58"/>
      <c r="AH233" s="58" t="s">
        <v>87</v>
      </c>
      <c r="AI233" s="58"/>
      <c r="AJ233" s="63"/>
    </row>
    <row r="234" spans="1:36" ht="15" x14ac:dyDescent="0.25">
      <c r="A234" t="s">
        <v>47</v>
      </c>
      <c r="B234" t="s">
        <v>48</v>
      </c>
      <c r="C234" t="s">
        <v>185</v>
      </c>
      <c r="D234" s="65" t="s">
        <v>206</v>
      </c>
      <c r="E234" t="s">
        <v>62</v>
      </c>
      <c r="F234" t="s">
        <v>296</v>
      </c>
      <c r="G234">
        <v>24</v>
      </c>
      <c r="H234" s="61">
        <v>44847.968055555597</v>
      </c>
      <c r="I234" s="61">
        <v>44848.068055555603</v>
      </c>
      <c r="J234">
        <v>2.4</v>
      </c>
      <c r="K234" t="s">
        <v>294</v>
      </c>
      <c r="N234">
        <v>7.606569669E-3</v>
      </c>
      <c r="O234" t="s">
        <v>290</v>
      </c>
      <c r="P234">
        <v>0.118215332613546</v>
      </c>
      <c r="Q234" t="s">
        <v>291</v>
      </c>
      <c r="S234">
        <v>10.1</v>
      </c>
      <c r="T234" t="s">
        <v>292</v>
      </c>
      <c r="U234" s="58"/>
      <c r="V234" s="68"/>
      <c r="W234" s="68"/>
      <c r="X234" s="59"/>
      <c r="Y234" s="59">
        <v>1</v>
      </c>
      <c r="Z234" s="59"/>
      <c r="AA234" s="59"/>
      <c r="AB234" s="59"/>
      <c r="AC234" s="59"/>
      <c r="AD234" s="59"/>
      <c r="AE234" s="59"/>
      <c r="AF234" s="58"/>
      <c r="AG234" s="58"/>
      <c r="AH234" s="58" t="s">
        <v>87</v>
      </c>
      <c r="AI234" s="58"/>
      <c r="AJ234" s="63"/>
    </row>
    <row r="235" spans="1:36" ht="15" x14ac:dyDescent="0.25">
      <c r="A235" t="s">
        <v>47</v>
      </c>
      <c r="B235" t="s">
        <v>48</v>
      </c>
      <c r="C235" t="s">
        <v>185</v>
      </c>
      <c r="D235" s="65" t="s">
        <v>206</v>
      </c>
      <c r="E235" t="s">
        <v>62</v>
      </c>
      <c r="F235" t="s">
        <v>296</v>
      </c>
      <c r="G235">
        <v>25</v>
      </c>
      <c r="H235" s="61">
        <v>44848.068055555603</v>
      </c>
      <c r="I235" s="61">
        <v>44848.168055555601</v>
      </c>
      <c r="J235">
        <v>2.4</v>
      </c>
      <c r="K235" t="s">
        <v>294</v>
      </c>
      <c r="N235">
        <v>6.5994582447666704E-3</v>
      </c>
      <c r="O235" t="s">
        <v>290</v>
      </c>
      <c r="P235">
        <v>0.125577854553625</v>
      </c>
      <c r="Q235" t="s">
        <v>291</v>
      </c>
      <c r="S235">
        <v>9.6</v>
      </c>
      <c r="T235" t="s">
        <v>292</v>
      </c>
      <c r="U235" s="58"/>
      <c r="V235" s="68"/>
      <c r="W235" s="68"/>
      <c r="X235" s="59"/>
      <c r="Y235" s="59">
        <v>1</v>
      </c>
      <c r="Z235" s="59"/>
      <c r="AA235" s="59"/>
      <c r="AB235" s="59"/>
      <c r="AC235" s="59"/>
      <c r="AD235" s="59"/>
      <c r="AE235" s="59"/>
      <c r="AF235" s="58"/>
      <c r="AG235" s="58"/>
      <c r="AH235" s="58" t="s">
        <v>87</v>
      </c>
      <c r="AI235" s="58"/>
      <c r="AJ235" s="63"/>
    </row>
    <row r="236" spans="1:36" ht="15" x14ac:dyDescent="0.25">
      <c r="A236" t="s">
        <v>47</v>
      </c>
      <c r="B236" t="s">
        <v>48</v>
      </c>
      <c r="C236" t="s">
        <v>185</v>
      </c>
      <c r="D236" s="65" t="s">
        <v>206</v>
      </c>
      <c r="E236" t="s">
        <v>62</v>
      </c>
      <c r="F236" t="s">
        <v>296</v>
      </c>
      <c r="G236">
        <v>26</v>
      </c>
      <c r="H236" s="61">
        <v>44848.168055555601</v>
      </c>
      <c r="I236" s="61">
        <v>44848.2680555556</v>
      </c>
      <c r="J236">
        <v>2.4</v>
      </c>
      <c r="K236" t="s">
        <v>294</v>
      </c>
      <c r="N236">
        <v>5.2893145672666701E-3</v>
      </c>
      <c r="O236" t="s">
        <v>290</v>
      </c>
      <c r="P236">
        <v>0.110703913586087</v>
      </c>
      <c r="Q236" t="s">
        <v>291</v>
      </c>
      <c r="S236">
        <v>7.5</v>
      </c>
      <c r="T236" t="s">
        <v>292</v>
      </c>
      <c r="U236" s="58"/>
      <c r="V236" s="68"/>
      <c r="W236" s="68"/>
      <c r="X236" s="59"/>
      <c r="Y236" s="59">
        <v>1</v>
      </c>
      <c r="Z236" s="59"/>
      <c r="AA236" s="59"/>
      <c r="AB236" s="59"/>
      <c r="AC236" s="59"/>
      <c r="AD236" s="59"/>
      <c r="AE236" s="59"/>
      <c r="AF236" s="58"/>
      <c r="AG236" s="58"/>
      <c r="AH236" s="58" t="s">
        <v>87</v>
      </c>
      <c r="AI236" s="58"/>
      <c r="AJ236" s="63"/>
    </row>
    <row r="237" spans="1:36" ht="15" x14ac:dyDescent="0.25">
      <c r="A237" t="s">
        <v>47</v>
      </c>
      <c r="B237" t="s">
        <v>48</v>
      </c>
      <c r="C237" t="s">
        <v>185</v>
      </c>
      <c r="D237" s="65" t="s">
        <v>202</v>
      </c>
      <c r="E237" t="s">
        <v>64</v>
      </c>
      <c r="F237" t="s">
        <v>292</v>
      </c>
      <c r="G237">
        <v>1</v>
      </c>
      <c r="H237" s="61">
        <v>44845.675000000003</v>
      </c>
      <c r="I237" s="61">
        <v>44845.775000000001</v>
      </c>
      <c r="J237">
        <v>2.4</v>
      </c>
      <c r="K237" t="s">
        <v>289</v>
      </c>
      <c r="N237">
        <v>4.0451577625333301E-2</v>
      </c>
      <c r="O237" t="s">
        <v>290</v>
      </c>
      <c r="P237">
        <v>2.4253566721293001</v>
      </c>
      <c r="Q237" t="s">
        <v>291</v>
      </c>
      <c r="S237">
        <v>10.199999999999999</v>
      </c>
      <c r="T237" t="s">
        <v>292</v>
      </c>
      <c r="U237" s="58"/>
      <c r="V237" s="68"/>
      <c r="W237" s="68"/>
      <c r="X237" s="59"/>
      <c r="Y237" s="59">
        <v>0.33</v>
      </c>
      <c r="Z237" s="59"/>
      <c r="AA237" s="59"/>
      <c r="AB237" s="59"/>
      <c r="AC237" s="59"/>
      <c r="AD237" s="59"/>
      <c r="AE237" s="59"/>
      <c r="AF237" s="58"/>
      <c r="AG237" s="58"/>
      <c r="AH237" s="58" t="s">
        <v>87</v>
      </c>
      <c r="AI237" s="58"/>
      <c r="AJ237" s="63"/>
    </row>
    <row r="238" spans="1:36" ht="15" x14ac:dyDescent="0.25">
      <c r="A238" t="s">
        <v>47</v>
      </c>
      <c r="B238" t="s">
        <v>48</v>
      </c>
      <c r="C238" t="s">
        <v>185</v>
      </c>
      <c r="D238" s="65" t="s">
        <v>202</v>
      </c>
      <c r="E238" t="s">
        <v>64</v>
      </c>
      <c r="F238" t="s">
        <v>292</v>
      </c>
      <c r="G238">
        <v>2</v>
      </c>
      <c r="H238" s="61">
        <v>44845.775000000001</v>
      </c>
      <c r="I238" s="61">
        <v>44845.875</v>
      </c>
      <c r="J238">
        <v>2.4</v>
      </c>
      <c r="K238" t="s">
        <v>289</v>
      </c>
      <c r="N238">
        <v>3.1859878878666703E-2</v>
      </c>
      <c r="O238" t="s">
        <v>290</v>
      </c>
      <c r="P238">
        <v>2.04367249314345</v>
      </c>
      <c r="Q238" t="s">
        <v>291</v>
      </c>
      <c r="S238">
        <v>9.3000000000000007</v>
      </c>
      <c r="T238" t="s">
        <v>292</v>
      </c>
      <c r="U238" s="58"/>
      <c r="V238" s="68"/>
      <c r="W238" s="68"/>
      <c r="X238" s="59"/>
      <c r="Y238" s="59">
        <v>0.33</v>
      </c>
      <c r="Z238" s="59"/>
      <c r="AA238" s="59"/>
      <c r="AB238" s="59"/>
      <c r="AC238" s="59"/>
      <c r="AD238" s="59"/>
      <c r="AE238" s="59"/>
      <c r="AF238" s="58"/>
      <c r="AG238" s="58"/>
      <c r="AH238" s="58" t="s">
        <v>87</v>
      </c>
      <c r="AI238" s="58"/>
      <c r="AJ238" s="63"/>
    </row>
    <row r="239" spans="1:36" ht="15" x14ac:dyDescent="0.25">
      <c r="A239" t="s">
        <v>47</v>
      </c>
      <c r="B239" t="s">
        <v>48</v>
      </c>
      <c r="C239" t="s">
        <v>185</v>
      </c>
      <c r="D239" s="65" t="s">
        <v>202</v>
      </c>
      <c r="E239" t="s">
        <v>64</v>
      </c>
      <c r="F239" t="s">
        <v>292</v>
      </c>
      <c r="G239">
        <v>3</v>
      </c>
      <c r="H239" s="61">
        <v>44845.875</v>
      </c>
      <c r="I239" s="61">
        <v>44845.974305555603</v>
      </c>
      <c r="J239">
        <v>2.3833333333333302</v>
      </c>
      <c r="K239" t="s">
        <v>289</v>
      </c>
      <c r="N239">
        <v>2.6292587986333299E-2</v>
      </c>
      <c r="O239" t="s">
        <v>290</v>
      </c>
      <c r="P239">
        <v>1.73246246751805</v>
      </c>
      <c r="Q239" t="s">
        <v>291</v>
      </c>
      <c r="S239">
        <v>9</v>
      </c>
      <c r="T239" t="s">
        <v>292</v>
      </c>
      <c r="U239" s="58"/>
      <c r="V239" s="68"/>
      <c r="W239" s="68"/>
      <c r="X239" s="59"/>
      <c r="Y239" s="59">
        <v>0.33</v>
      </c>
      <c r="Z239" s="59"/>
      <c r="AA239" s="59"/>
      <c r="AB239" s="59"/>
      <c r="AC239" s="59"/>
      <c r="AD239" s="59"/>
      <c r="AE239" s="59"/>
      <c r="AF239" s="58"/>
      <c r="AG239" s="58"/>
      <c r="AH239" s="58" t="s">
        <v>87</v>
      </c>
      <c r="AI239" s="58"/>
      <c r="AJ239" s="63"/>
    </row>
    <row r="240" spans="1:36" ht="15" x14ac:dyDescent="0.25">
      <c r="A240" t="s">
        <v>47</v>
      </c>
      <c r="B240" t="s">
        <v>48</v>
      </c>
      <c r="C240" t="s">
        <v>185</v>
      </c>
      <c r="D240" s="65" t="s">
        <v>202</v>
      </c>
      <c r="E240" t="s">
        <v>64</v>
      </c>
      <c r="F240" t="s">
        <v>292</v>
      </c>
      <c r="G240">
        <v>4</v>
      </c>
      <c r="H240" s="61">
        <v>44845.974305555603</v>
      </c>
      <c r="I240" s="61">
        <v>44846.074305555601</v>
      </c>
      <c r="J240">
        <v>2.4</v>
      </c>
      <c r="K240" t="s">
        <v>289</v>
      </c>
      <c r="N240">
        <v>4.7596563109333301E-2</v>
      </c>
      <c r="O240" t="s">
        <v>290</v>
      </c>
      <c r="P240">
        <v>1.43036846210244</v>
      </c>
      <c r="Q240" t="s">
        <v>291</v>
      </c>
      <c r="S240">
        <v>8.1</v>
      </c>
      <c r="T240" t="s">
        <v>292</v>
      </c>
      <c r="U240" s="58"/>
      <c r="V240" s="68"/>
      <c r="W240" s="68"/>
      <c r="X240" s="59"/>
      <c r="Y240" s="59">
        <v>0.33</v>
      </c>
      <c r="Z240" s="59"/>
      <c r="AA240" s="59"/>
      <c r="AB240" s="59"/>
      <c r="AC240" s="59"/>
      <c r="AD240" s="59"/>
      <c r="AE240" s="59"/>
      <c r="AF240" s="58"/>
      <c r="AG240" s="58"/>
      <c r="AH240" s="58" t="s">
        <v>87</v>
      </c>
      <c r="AI240" s="58"/>
      <c r="AJ240" s="63"/>
    </row>
    <row r="241" spans="1:36" ht="15" x14ac:dyDescent="0.25">
      <c r="A241" t="s">
        <v>47</v>
      </c>
      <c r="B241" t="s">
        <v>48</v>
      </c>
      <c r="C241" t="s">
        <v>185</v>
      </c>
      <c r="D241" s="65" t="s">
        <v>202</v>
      </c>
      <c r="E241" t="s">
        <v>64</v>
      </c>
      <c r="F241" t="s">
        <v>292</v>
      </c>
      <c r="G241">
        <v>5</v>
      </c>
      <c r="H241" s="61">
        <v>44846.074305555601</v>
      </c>
      <c r="I241" s="61">
        <v>44846.1743055556</v>
      </c>
      <c r="J241">
        <v>2.4</v>
      </c>
      <c r="K241" t="s">
        <v>289</v>
      </c>
      <c r="N241">
        <v>4.3955426515E-2</v>
      </c>
      <c r="O241" t="s">
        <v>290</v>
      </c>
      <c r="P241">
        <v>1.18522518862255</v>
      </c>
      <c r="Q241" t="s">
        <v>291</v>
      </c>
      <c r="S241">
        <v>7.7</v>
      </c>
      <c r="T241" t="s">
        <v>292</v>
      </c>
      <c r="U241" s="58"/>
      <c r="V241" s="68"/>
      <c r="W241" s="68"/>
      <c r="X241" s="59"/>
      <c r="Y241" s="59">
        <v>0.33</v>
      </c>
      <c r="Z241" s="59"/>
      <c r="AA241" s="59"/>
      <c r="AB241" s="59"/>
      <c r="AC241" s="59"/>
      <c r="AD241" s="59"/>
      <c r="AE241" s="59"/>
      <c r="AF241" s="58"/>
      <c r="AG241" s="58"/>
      <c r="AH241" s="58" t="s">
        <v>87</v>
      </c>
      <c r="AI241" s="58"/>
      <c r="AJ241" s="63"/>
    </row>
    <row r="242" spans="1:36" ht="15" x14ac:dyDescent="0.25">
      <c r="A242" t="s">
        <v>47</v>
      </c>
      <c r="B242" t="s">
        <v>48</v>
      </c>
      <c r="C242" t="s">
        <v>185</v>
      </c>
      <c r="D242" s="65" t="s">
        <v>202</v>
      </c>
      <c r="E242" t="s">
        <v>64</v>
      </c>
      <c r="F242" t="s">
        <v>292</v>
      </c>
      <c r="G242">
        <v>6</v>
      </c>
      <c r="H242" s="61">
        <v>44846.1743055556</v>
      </c>
      <c r="I242" s="61">
        <v>44846.274305555598</v>
      </c>
      <c r="J242">
        <v>2.4</v>
      </c>
      <c r="K242" t="s">
        <v>289</v>
      </c>
      <c r="N242">
        <v>4.8523185018999999E-2</v>
      </c>
      <c r="O242" t="s">
        <v>290</v>
      </c>
      <c r="P242">
        <v>1.1483927951805699</v>
      </c>
      <c r="Q242" t="s">
        <v>291</v>
      </c>
      <c r="S242">
        <v>8.6</v>
      </c>
      <c r="T242" t="s">
        <v>292</v>
      </c>
      <c r="U242" s="58"/>
      <c r="V242" s="68"/>
      <c r="W242" s="68"/>
      <c r="X242" s="59"/>
      <c r="Y242" s="59">
        <v>0.33</v>
      </c>
      <c r="Z242" s="59"/>
      <c r="AA242" s="59"/>
      <c r="AB242" s="59"/>
      <c r="AC242" s="59"/>
      <c r="AD242" s="59"/>
      <c r="AE242" s="59"/>
      <c r="AF242" s="58"/>
      <c r="AG242" s="58"/>
      <c r="AH242" s="58" t="s">
        <v>87</v>
      </c>
      <c r="AI242" s="58"/>
      <c r="AJ242" s="63"/>
    </row>
    <row r="243" spans="1:36" ht="15" x14ac:dyDescent="0.25">
      <c r="A243" t="s">
        <v>47</v>
      </c>
      <c r="B243" t="s">
        <v>48</v>
      </c>
      <c r="C243" t="s">
        <v>185</v>
      </c>
      <c r="D243" s="65" t="s">
        <v>202</v>
      </c>
      <c r="E243" t="s">
        <v>64</v>
      </c>
      <c r="F243" t="s">
        <v>292</v>
      </c>
      <c r="G243">
        <v>7</v>
      </c>
      <c r="H243" s="61">
        <v>44846.274305555598</v>
      </c>
      <c r="I243" s="61">
        <v>44846.374305555597</v>
      </c>
      <c r="J243">
        <v>2.4</v>
      </c>
      <c r="K243" t="s">
        <v>289</v>
      </c>
      <c r="N243">
        <v>4.6740206048666702E-2</v>
      </c>
      <c r="O243" t="s">
        <v>290</v>
      </c>
      <c r="P243">
        <v>0.971281638783553</v>
      </c>
      <c r="Q243" t="s">
        <v>291</v>
      </c>
      <c r="S243">
        <v>8.4</v>
      </c>
      <c r="T243" t="s">
        <v>292</v>
      </c>
      <c r="U243" s="58"/>
      <c r="V243" s="68"/>
      <c r="W243" s="68"/>
      <c r="X243" s="59"/>
      <c r="Y243" s="59">
        <v>0.33</v>
      </c>
      <c r="Z243" s="59"/>
      <c r="AA243" s="59"/>
      <c r="AB243" s="59"/>
      <c r="AC243" s="59"/>
      <c r="AD243" s="59"/>
      <c r="AE243" s="59"/>
      <c r="AF243" s="58"/>
      <c r="AG243" s="58"/>
      <c r="AH243" s="58" t="s">
        <v>87</v>
      </c>
      <c r="AI243" s="58"/>
      <c r="AJ243" s="63"/>
    </row>
    <row r="244" spans="1:36" ht="15" x14ac:dyDescent="0.25">
      <c r="A244" t="s">
        <v>47</v>
      </c>
      <c r="B244" t="s">
        <v>48</v>
      </c>
      <c r="C244" t="s">
        <v>185</v>
      </c>
      <c r="D244" s="65" t="s">
        <v>202</v>
      </c>
      <c r="E244" t="s">
        <v>64</v>
      </c>
      <c r="F244" t="s">
        <v>292</v>
      </c>
      <c r="G244">
        <v>8</v>
      </c>
      <c r="H244" s="61">
        <v>44846.374305555597</v>
      </c>
      <c r="I244" s="61">
        <v>44846.474305555603</v>
      </c>
      <c r="J244">
        <v>2.4</v>
      </c>
      <c r="K244" t="s">
        <v>289</v>
      </c>
      <c r="N244">
        <v>3.5587762771333298E-2</v>
      </c>
      <c r="O244" t="s">
        <v>290</v>
      </c>
      <c r="P244">
        <v>1.01701346811536</v>
      </c>
      <c r="Q244" t="s">
        <v>291</v>
      </c>
      <c r="S244">
        <v>10</v>
      </c>
      <c r="T244" t="s">
        <v>292</v>
      </c>
      <c r="U244" s="58"/>
      <c r="V244" s="68"/>
      <c r="W244" s="68"/>
      <c r="X244" s="59"/>
      <c r="Y244" s="59">
        <v>0.33</v>
      </c>
      <c r="Z244" s="59"/>
      <c r="AA244" s="59"/>
      <c r="AB244" s="59"/>
      <c r="AC244" s="59"/>
      <c r="AD244" s="59"/>
      <c r="AE244" s="59"/>
      <c r="AF244" s="58"/>
      <c r="AG244" s="58"/>
      <c r="AH244" s="58" t="s">
        <v>87</v>
      </c>
      <c r="AI244" s="58"/>
      <c r="AJ244" s="63"/>
    </row>
    <row r="245" spans="1:36" ht="15" x14ac:dyDescent="0.25">
      <c r="A245" t="s">
        <v>47</v>
      </c>
      <c r="B245" t="s">
        <v>48</v>
      </c>
      <c r="C245" t="s">
        <v>185</v>
      </c>
      <c r="D245" s="65" t="s">
        <v>202</v>
      </c>
      <c r="E245" t="s">
        <v>64</v>
      </c>
      <c r="F245" t="s">
        <v>292</v>
      </c>
      <c r="G245">
        <v>9</v>
      </c>
      <c r="H245" s="61">
        <v>44846.474305555603</v>
      </c>
      <c r="I245" s="61">
        <v>44846.574305555601</v>
      </c>
      <c r="J245">
        <v>2.4</v>
      </c>
      <c r="K245" t="s">
        <v>289</v>
      </c>
      <c r="N245">
        <v>2.7161297710999999E-2</v>
      </c>
      <c r="O245" t="s">
        <v>290</v>
      </c>
      <c r="P245">
        <v>0.94664768840384295</v>
      </c>
      <c r="Q245" t="s">
        <v>291</v>
      </c>
      <c r="S245">
        <v>12.3</v>
      </c>
      <c r="T245" t="s">
        <v>292</v>
      </c>
      <c r="U245" s="58"/>
      <c r="V245" s="68"/>
      <c r="W245" s="68"/>
      <c r="X245" s="59"/>
      <c r="Y245" s="59">
        <v>0.33</v>
      </c>
      <c r="Z245" s="59"/>
      <c r="AA245" s="59"/>
      <c r="AB245" s="59"/>
      <c r="AC245" s="59"/>
      <c r="AD245" s="59"/>
      <c r="AE245" s="59"/>
      <c r="AF245" s="58"/>
      <c r="AG245" s="58"/>
      <c r="AH245" s="58" t="s">
        <v>87</v>
      </c>
      <c r="AI245" s="58"/>
      <c r="AJ245" s="63"/>
    </row>
    <row r="246" spans="1:36" ht="15" x14ac:dyDescent="0.25">
      <c r="A246" t="s">
        <v>47</v>
      </c>
      <c r="B246" t="s">
        <v>48</v>
      </c>
      <c r="C246" t="s">
        <v>185</v>
      </c>
      <c r="D246" s="65" t="s">
        <v>202</v>
      </c>
      <c r="E246" t="s">
        <v>64</v>
      </c>
      <c r="F246" t="s">
        <v>292</v>
      </c>
      <c r="G246">
        <v>10</v>
      </c>
      <c r="H246" s="61">
        <v>44846.574305555601</v>
      </c>
      <c r="I246" s="61">
        <v>44846.6743055556</v>
      </c>
      <c r="J246">
        <v>2.4</v>
      </c>
      <c r="K246" t="s">
        <v>289</v>
      </c>
      <c r="N246">
        <v>2.4534077539333302E-2</v>
      </c>
      <c r="O246" t="s">
        <v>290</v>
      </c>
      <c r="P246">
        <v>0.87080456143181395</v>
      </c>
      <c r="Q246" t="s">
        <v>291</v>
      </c>
      <c r="S246">
        <v>12.3</v>
      </c>
      <c r="T246" t="s">
        <v>292</v>
      </c>
      <c r="U246" s="58"/>
      <c r="V246" s="68"/>
      <c r="W246" s="68"/>
      <c r="X246" s="59"/>
      <c r="Y246" s="59">
        <v>0.33</v>
      </c>
      <c r="Z246" s="59"/>
      <c r="AA246" s="59"/>
      <c r="AB246" s="59"/>
      <c r="AC246" s="59"/>
      <c r="AD246" s="59"/>
      <c r="AE246" s="59"/>
      <c r="AF246" s="58"/>
      <c r="AG246" s="58"/>
      <c r="AH246" s="58" t="s">
        <v>87</v>
      </c>
      <c r="AI246" s="58"/>
      <c r="AJ246" s="63"/>
    </row>
    <row r="247" spans="1:36" ht="15" x14ac:dyDescent="0.25">
      <c r="A247" t="s">
        <v>47</v>
      </c>
      <c r="B247" t="s">
        <v>48</v>
      </c>
      <c r="C247" t="s">
        <v>185</v>
      </c>
      <c r="D247" s="65" t="s">
        <v>202</v>
      </c>
      <c r="E247" t="s">
        <v>64</v>
      </c>
      <c r="F247" t="s">
        <v>292</v>
      </c>
      <c r="G247">
        <v>11</v>
      </c>
      <c r="H247" s="61">
        <v>44846.6743055556</v>
      </c>
      <c r="I247" s="61">
        <v>44846.774305555598</v>
      </c>
      <c r="J247">
        <v>2.4</v>
      </c>
      <c r="K247" t="s">
        <v>289</v>
      </c>
      <c r="N247">
        <v>2.0530403135333299E-2</v>
      </c>
      <c r="O247" t="s">
        <v>290</v>
      </c>
      <c r="P247">
        <v>0.69683065760718899</v>
      </c>
      <c r="Q247" t="s">
        <v>291</v>
      </c>
      <c r="S247">
        <v>11.9</v>
      </c>
      <c r="T247" t="s">
        <v>292</v>
      </c>
      <c r="U247" s="58"/>
      <c r="V247" s="68"/>
      <c r="W247" s="68"/>
      <c r="X247" s="59"/>
      <c r="Y247" s="59">
        <v>0.33</v>
      </c>
      <c r="Z247" s="59"/>
      <c r="AA247" s="59"/>
      <c r="AB247" s="59"/>
      <c r="AC247" s="59"/>
      <c r="AD247" s="59"/>
      <c r="AE247" s="59"/>
      <c r="AF247" s="58"/>
      <c r="AG247" s="58"/>
      <c r="AH247" s="58" t="s">
        <v>87</v>
      </c>
      <c r="AI247" s="58"/>
      <c r="AJ247" s="63"/>
    </row>
    <row r="248" spans="1:36" ht="15" x14ac:dyDescent="0.25">
      <c r="A248" t="s">
        <v>47</v>
      </c>
      <c r="B248" t="s">
        <v>48</v>
      </c>
      <c r="C248" t="s">
        <v>185</v>
      </c>
      <c r="D248" s="65" t="s">
        <v>202</v>
      </c>
      <c r="E248" t="s">
        <v>64</v>
      </c>
      <c r="F248" t="s">
        <v>292</v>
      </c>
      <c r="G248">
        <v>12</v>
      </c>
      <c r="H248" s="61">
        <v>44846.774305555598</v>
      </c>
      <c r="I248" s="61">
        <v>44846.874305555597</v>
      </c>
      <c r="J248">
        <v>2.4</v>
      </c>
      <c r="K248" t="s">
        <v>289</v>
      </c>
      <c r="N248">
        <v>1.7370920036666699E-2</v>
      </c>
      <c r="O248" t="s">
        <v>290</v>
      </c>
      <c r="P248">
        <v>0.56130430661286901</v>
      </c>
      <c r="Q248" t="s">
        <v>291</v>
      </c>
      <c r="S248">
        <v>10.3</v>
      </c>
      <c r="T248" t="s">
        <v>292</v>
      </c>
      <c r="U248" s="58"/>
      <c r="V248" s="68"/>
      <c r="W248" s="68"/>
      <c r="X248" s="59"/>
      <c r="Y248" s="59">
        <v>0.33</v>
      </c>
      <c r="Z248" s="59"/>
      <c r="AA248" s="59"/>
      <c r="AB248" s="59"/>
      <c r="AC248" s="59"/>
      <c r="AD248" s="59"/>
      <c r="AE248" s="59"/>
      <c r="AF248" s="58"/>
      <c r="AG248" s="58"/>
      <c r="AH248" s="58" t="s">
        <v>87</v>
      </c>
      <c r="AI248" s="58"/>
      <c r="AJ248" s="63"/>
    </row>
    <row r="249" spans="1:36" ht="15" x14ac:dyDescent="0.25">
      <c r="A249" t="s">
        <v>47</v>
      </c>
      <c r="B249" t="s">
        <v>48</v>
      </c>
      <c r="C249" t="s">
        <v>185</v>
      </c>
      <c r="D249" s="65" t="s">
        <v>202</v>
      </c>
      <c r="E249" t="s">
        <v>64</v>
      </c>
      <c r="F249" t="s">
        <v>292</v>
      </c>
      <c r="G249">
        <v>13</v>
      </c>
      <c r="H249" s="61">
        <v>44846.874305555597</v>
      </c>
      <c r="I249" s="61">
        <v>44846.974305555603</v>
      </c>
      <c r="J249">
        <v>2.4</v>
      </c>
      <c r="K249" t="s">
        <v>289</v>
      </c>
      <c r="N249">
        <v>1.32891546653333E-2</v>
      </c>
      <c r="O249" t="s">
        <v>290</v>
      </c>
      <c r="P249">
        <v>0.46086122944638203</v>
      </c>
      <c r="Q249" t="s">
        <v>291</v>
      </c>
      <c r="S249">
        <v>8.6</v>
      </c>
      <c r="T249" t="s">
        <v>292</v>
      </c>
      <c r="U249" s="58"/>
      <c r="V249" s="68"/>
      <c r="W249" s="68"/>
      <c r="X249" s="59"/>
      <c r="Y249" s="59">
        <v>0.33</v>
      </c>
      <c r="Z249" s="59"/>
      <c r="AA249" s="59"/>
      <c r="AB249" s="59"/>
      <c r="AC249" s="59"/>
      <c r="AD249" s="59"/>
      <c r="AE249" s="59"/>
      <c r="AF249" s="58"/>
      <c r="AG249" s="58"/>
      <c r="AH249" s="58" t="s">
        <v>87</v>
      </c>
      <c r="AI249" s="58"/>
      <c r="AJ249" s="63"/>
    </row>
    <row r="250" spans="1:36" ht="15" x14ac:dyDescent="0.25">
      <c r="A250" t="s">
        <v>47</v>
      </c>
      <c r="B250" t="s">
        <v>48</v>
      </c>
      <c r="C250" t="s">
        <v>185</v>
      </c>
      <c r="D250" s="65" t="s">
        <v>202</v>
      </c>
      <c r="E250" t="s">
        <v>64</v>
      </c>
      <c r="F250" t="s">
        <v>292</v>
      </c>
      <c r="G250">
        <v>14</v>
      </c>
      <c r="H250" s="61">
        <v>44846.974305555603</v>
      </c>
      <c r="I250" s="61">
        <v>44847.074305555601</v>
      </c>
      <c r="J250">
        <v>2.4</v>
      </c>
      <c r="K250" t="s">
        <v>289</v>
      </c>
      <c r="N250">
        <v>1.1803939156000001E-2</v>
      </c>
      <c r="O250" t="s">
        <v>290</v>
      </c>
      <c r="P250">
        <v>0.39374665516873403</v>
      </c>
      <c r="Q250" t="s">
        <v>291</v>
      </c>
      <c r="S250">
        <v>7.6</v>
      </c>
      <c r="T250" t="s">
        <v>292</v>
      </c>
      <c r="U250" s="58"/>
      <c r="V250" s="68"/>
      <c r="W250" s="68"/>
      <c r="X250" s="59"/>
      <c r="Y250" s="59">
        <v>0.33</v>
      </c>
      <c r="Z250" s="59"/>
      <c r="AA250" s="59"/>
      <c r="AB250" s="59"/>
      <c r="AC250" s="59"/>
      <c r="AD250" s="59"/>
      <c r="AE250" s="59"/>
      <c r="AF250" s="58"/>
      <c r="AG250" s="58"/>
      <c r="AH250" s="58" t="s">
        <v>87</v>
      </c>
      <c r="AI250" s="58"/>
      <c r="AJ250" s="63"/>
    </row>
    <row r="251" spans="1:36" ht="15" x14ac:dyDescent="0.25">
      <c r="A251" t="s">
        <v>47</v>
      </c>
      <c r="B251" t="s">
        <v>48</v>
      </c>
      <c r="C251" t="s">
        <v>185</v>
      </c>
      <c r="D251" s="65" t="s">
        <v>202</v>
      </c>
      <c r="E251" t="s">
        <v>64</v>
      </c>
      <c r="F251" t="s">
        <v>292</v>
      </c>
      <c r="G251">
        <v>15</v>
      </c>
      <c r="H251" s="61">
        <v>44847.074305555601</v>
      </c>
      <c r="I251" s="61">
        <v>44847.1743055556</v>
      </c>
      <c r="J251">
        <v>2.4</v>
      </c>
      <c r="K251" t="s">
        <v>289</v>
      </c>
      <c r="N251">
        <v>1.16556724256667E-2</v>
      </c>
      <c r="O251" t="s">
        <v>290</v>
      </c>
      <c r="P251">
        <v>0.368865536429408</v>
      </c>
      <c r="Q251" t="s">
        <v>291</v>
      </c>
      <c r="S251">
        <v>8</v>
      </c>
      <c r="T251" t="s">
        <v>292</v>
      </c>
      <c r="U251" s="58"/>
      <c r="V251" s="68"/>
      <c r="W251" s="68"/>
      <c r="X251" s="59"/>
      <c r="Y251" s="59">
        <v>0.33</v>
      </c>
      <c r="Z251" s="59"/>
      <c r="AA251" s="59"/>
      <c r="AB251" s="59"/>
      <c r="AC251" s="59"/>
      <c r="AD251" s="59"/>
      <c r="AE251" s="59"/>
      <c r="AF251" s="58"/>
      <c r="AG251" s="58"/>
      <c r="AH251" s="58" t="s">
        <v>87</v>
      </c>
      <c r="AI251" s="58"/>
      <c r="AJ251" s="63"/>
    </row>
    <row r="252" spans="1:36" ht="15" x14ac:dyDescent="0.25">
      <c r="A252" t="s">
        <v>47</v>
      </c>
      <c r="B252" t="s">
        <v>48</v>
      </c>
      <c r="C252" t="s">
        <v>185</v>
      </c>
      <c r="D252" s="65" t="s">
        <v>202</v>
      </c>
      <c r="E252" t="s">
        <v>64</v>
      </c>
      <c r="F252" t="s">
        <v>292</v>
      </c>
      <c r="G252">
        <v>16</v>
      </c>
      <c r="H252" s="61">
        <v>44847.1743055556</v>
      </c>
      <c r="I252" s="61">
        <v>44847.274305555598</v>
      </c>
      <c r="J252">
        <v>2.4</v>
      </c>
      <c r="K252" t="s">
        <v>289</v>
      </c>
      <c r="N252">
        <v>1.0932034942000001E-2</v>
      </c>
      <c r="O252" t="s">
        <v>290</v>
      </c>
      <c r="P252">
        <v>0.32823548173256001</v>
      </c>
      <c r="Q252" t="s">
        <v>291</v>
      </c>
      <c r="S252">
        <v>8.1</v>
      </c>
      <c r="T252" t="s">
        <v>292</v>
      </c>
      <c r="U252" s="58"/>
      <c r="V252" s="68"/>
      <c r="W252" s="68"/>
      <c r="X252" s="59"/>
      <c r="Y252" s="59">
        <v>0.33</v>
      </c>
      <c r="Z252" s="59"/>
      <c r="AA252" s="59"/>
      <c r="AB252" s="59"/>
      <c r="AC252" s="59"/>
      <c r="AD252" s="59"/>
      <c r="AE252" s="59"/>
      <c r="AF252" s="58"/>
      <c r="AG252" s="58"/>
      <c r="AH252" s="58" t="s">
        <v>87</v>
      </c>
      <c r="AI252" s="58"/>
      <c r="AJ252" s="63"/>
    </row>
    <row r="253" spans="1:36" ht="15" x14ac:dyDescent="0.25">
      <c r="A253" t="s">
        <v>47</v>
      </c>
      <c r="B253" t="s">
        <v>48</v>
      </c>
      <c r="C253" t="s">
        <v>185</v>
      </c>
      <c r="D253" s="65" t="s">
        <v>202</v>
      </c>
      <c r="E253" t="s">
        <v>64</v>
      </c>
      <c r="F253" t="s">
        <v>292</v>
      </c>
      <c r="G253">
        <v>17</v>
      </c>
      <c r="H253" s="61">
        <v>44847.274305555598</v>
      </c>
      <c r="I253" s="61">
        <v>44847.373611111099</v>
      </c>
      <c r="J253">
        <v>2.3833333333333302</v>
      </c>
      <c r="K253" t="s">
        <v>289</v>
      </c>
      <c r="N253">
        <v>1.25754712203333E-2</v>
      </c>
      <c r="O253" t="s">
        <v>290</v>
      </c>
      <c r="P253">
        <v>0.32329973273704798</v>
      </c>
      <c r="Q253" t="s">
        <v>291</v>
      </c>
      <c r="S253">
        <v>8.1</v>
      </c>
      <c r="T253" t="s">
        <v>292</v>
      </c>
      <c r="U253" s="58"/>
      <c r="V253" s="68"/>
      <c r="W253" s="68"/>
      <c r="X253" s="59"/>
      <c r="Y253" s="59">
        <v>0.33</v>
      </c>
      <c r="Z253" s="59"/>
      <c r="AA253" s="59"/>
      <c r="AB253" s="59"/>
      <c r="AC253" s="59"/>
      <c r="AD253" s="59"/>
      <c r="AE253" s="59"/>
      <c r="AF253" s="58"/>
      <c r="AG253" s="58"/>
      <c r="AH253" s="58" t="s">
        <v>87</v>
      </c>
      <c r="AI253" s="58"/>
      <c r="AJ253" s="63"/>
    </row>
    <row r="254" spans="1:36" ht="15" x14ac:dyDescent="0.25">
      <c r="A254" t="s">
        <v>47</v>
      </c>
      <c r="B254" t="s">
        <v>48</v>
      </c>
      <c r="C254" t="s">
        <v>185</v>
      </c>
      <c r="D254" s="65" t="s">
        <v>202</v>
      </c>
      <c r="E254" t="s">
        <v>64</v>
      </c>
      <c r="F254" t="s">
        <v>292</v>
      </c>
      <c r="G254">
        <v>18</v>
      </c>
      <c r="H254" s="61">
        <v>44847.373611111099</v>
      </c>
      <c r="I254" s="61">
        <v>44847.473611111098</v>
      </c>
      <c r="J254">
        <v>2.4</v>
      </c>
      <c r="K254" t="s">
        <v>289</v>
      </c>
      <c r="N254">
        <v>1.5030029970000001E-2</v>
      </c>
      <c r="O254" t="s">
        <v>290</v>
      </c>
      <c r="P254">
        <v>0.39699545758027099</v>
      </c>
      <c r="Q254" t="s">
        <v>291</v>
      </c>
      <c r="S254">
        <v>9.4</v>
      </c>
      <c r="T254" t="s">
        <v>292</v>
      </c>
      <c r="U254" s="58"/>
      <c r="V254" s="68"/>
      <c r="W254" s="68"/>
      <c r="X254" s="59"/>
      <c r="Y254" s="59">
        <v>0.33</v>
      </c>
      <c r="Z254" s="59"/>
      <c r="AA254" s="59"/>
      <c r="AB254" s="59"/>
      <c r="AC254" s="59"/>
      <c r="AD254" s="59"/>
      <c r="AE254" s="59"/>
      <c r="AF254" s="58"/>
      <c r="AG254" s="58"/>
      <c r="AH254" s="58" t="s">
        <v>87</v>
      </c>
      <c r="AI254" s="58"/>
      <c r="AJ254" s="63"/>
    </row>
    <row r="255" spans="1:36" ht="15" x14ac:dyDescent="0.25">
      <c r="A255" t="s">
        <v>47</v>
      </c>
      <c r="B255" t="s">
        <v>48</v>
      </c>
      <c r="C255" t="s">
        <v>185</v>
      </c>
      <c r="D255" s="65" t="s">
        <v>202</v>
      </c>
      <c r="E255" t="s">
        <v>64</v>
      </c>
      <c r="F255" t="s">
        <v>292</v>
      </c>
      <c r="G255">
        <v>19</v>
      </c>
      <c r="H255" s="61">
        <v>44847.473611111098</v>
      </c>
      <c r="I255" s="61">
        <v>44847.573611111096</v>
      </c>
      <c r="J255">
        <v>2.4</v>
      </c>
      <c r="K255" t="s">
        <v>289</v>
      </c>
      <c r="N255">
        <v>1.6183878349333301E-2</v>
      </c>
      <c r="O255" t="s">
        <v>290</v>
      </c>
      <c r="P255">
        <v>0.37933191578243097</v>
      </c>
      <c r="Q255" t="s">
        <v>291</v>
      </c>
      <c r="S255">
        <v>11.9</v>
      </c>
      <c r="T255" t="s">
        <v>292</v>
      </c>
      <c r="U255" s="58"/>
      <c r="V255" s="68"/>
      <c r="W255" s="68"/>
      <c r="X255" s="59"/>
      <c r="Y255" s="59">
        <v>0.33</v>
      </c>
      <c r="Z255" s="59"/>
      <c r="AA255" s="59"/>
      <c r="AB255" s="59"/>
      <c r="AC255" s="59"/>
      <c r="AD255" s="59"/>
      <c r="AE255" s="59"/>
      <c r="AF255" s="58"/>
      <c r="AG255" s="58"/>
      <c r="AH255" s="58" t="s">
        <v>87</v>
      </c>
      <c r="AI255" s="58"/>
      <c r="AJ255" s="63"/>
    </row>
    <row r="256" spans="1:36" ht="15" x14ac:dyDescent="0.25">
      <c r="A256" t="s">
        <v>47</v>
      </c>
      <c r="B256" t="s">
        <v>48</v>
      </c>
      <c r="C256" t="s">
        <v>185</v>
      </c>
      <c r="D256" s="65" t="s">
        <v>202</v>
      </c>
      <c r="E256" t="s">
        <v>64</v>
      </c>
      <c r="F256" t="s">
        <v>292</v>
      </c>
      <c r="G256">
        <v>20</v>
      </c>
      <c r="H256" s="61">
        <v>44847.573611111096</v>
      </c>
      <c r="I256" s="61">
        <v>44847.673611111102</v>
      </c>
      <c r="J256">
        <v>2.4</v>
      </c>
      <c r="K256" t="s">
        <v>289</v>
      </c>
      <c r="N256">
        <v>1.48055328746667E-2</v>
      </c>
      <c r="O256" t="s">
        <v>290</v>
      </c>
      <c r="P256">
        <v>0.30800345234889098</v>
      </c>
      <c r="Q256" t="s">
        <v>291</v>
      </c>
      <c r="S256">
        <v>12.7</v>
      </c>
      <c r="T256" t="s">
        <v>292</v>
      </c>
      <c r="U256" s="58"/>
      <c r="V256" s="68"/>
      <c r="W256" s="68"/>
      <c r="X256" s="59"/>
      <c r="Y256" s="59">
        <v>0.33</v>
      </c>
      <c r="Z256" s="59"/>
      <c r="AA256" s="59"/>
      <c r="AB256" s="59"/>
      <c r="AC256" s="59"/>
      <c r="AD256" s="59"/>
      <c r="AE256" s="59"/>
      <c r="AF256" s="58"/>
      <c r="AG256" s="58"/>
      <c r="AH256" s="58" t="s">
        <v>87</v>
      </c>
      <c r="AI256" s="58"/>
      <c r="AJ256" s="63"/>
    </row>
    <row r="257" spans="1:36" ht="15" x14ac:dyDescent="0.25">
      <c r="A257" t="s">
        <v>47</v>
      </c>
      <c r="B257" t="s">
        <v>48</v>
      </c>
      <c r="C257" t="s">
        <v>185</v>
      </c>
      <c r="D257" s="65" t="s">
        <v>202</v>
      </c>
      <c r="E257" t="s">
        <v>64</v>
      </c>
      <c r="F257" t="s">
        <v>292</v>
      </c>
      <c r="G257">
        <v>21</v>
      </c>
      <c r="H257" s="61">
        <v>44847.673611111102</v>
      </c>
      <c r="I257" s="61">
        <v>44847.773611111101</v>
      </c>
      <c r="J257">
        <v>2.4</v>
      </c>
      <c r="K257" t="s">
        <v>289</v>
      </c>
      <c r="N257">
        <v>1.17755721092667E-2</v>
      </c>
      <c r="O257" t="s">
        <v>290</v>
      </c>
      <c r="P257">
        <v>0.22671061828317501</v>
      </c>
      <c r="Q257" t="s">
        <v>291</v>
      </c>
      <c r="S257">
        <v>11.6</v>
      </c>
      <c r="T257" t="s">
        <v>292</v>
      </c>
      <c r="U257" s="58"/>
      <c r="V257" s="68"/>
      <c r="W257" s="68"/>
      <c r="X257" s="59"/>
      <c r="Y257" s="59">
        <v>0.33</v>
      </c>
      <c r="Z257" s="59"/>
      <c r="AA257" s="59"/>
      <c r="AB257" s="59"/>
      <c r="AC257" s="59"/>
      <c r="AD257" s="59"/>
      <c r="AE257" s="59"/>
      <c r="AF257" s="58"/>
      <c r="AG257" s="58"/>
      <c r="AH257" s="58" t="s">
        <v>87</v>
      </c>
      <c r="AI257" s="58"/>
      <c r="AJ257" s="63"/>
    </row>
    <row r="258" spans="1:36" ht="15" x14ac:dyDescent="0.25">
      <c r="A258" t="s">
        <v>47</v>
      </c>
      <c r="B258" t="s">
        <v>48</v>
      </c>
      <c r="C258" t="s">
        <v>185</v>
      </c>
      <c r="D258" s="65" t="s">
        <v>202</v>
      </c>
      <c r="E258" t="s">
        <v>64</v>
      </c>
      <c r="F258" t="s">
        <v>292</v>
      </c>
      <c r="G258">
        <v>22</v>
      </c>
      <c r="H258" s="61">
        <v>44847.773611111101</v>
      </c>
      <c r="I258" s="61">
        <v>44847.873611111099</v>
      </c>
      <c r="J258">
        <v>2.4</v>
      </c>
      <c r="K258" t="s">
        <v>289</v>
      </c>
      <c r="N258">
        <v>1.1185991982333301E-2</v>
      </c>
      <c r="O258" t="s">
        <v>290</v>
      </c>
      <c r="P258">
        <v>0.24447855711055699</v>
      </c>
      <c r="Q258" t="s">
        <v>291</v>
      </c>
      <c r="S258">
        <v>10.9</v>
      </c>
      <c r="T258" t="s">
        <v>292</v>
      </c>
      <c r="U258" s="58"/>
      <c r="V258" s="68"/>
      <c r="W258" s="68"/>
      <c r="X258" s="59"/>
      <c r="Y258" s="59">
        <v>0.33</v>
      </c>
      <c r="Z258" s="59"/>
      <c r="AA258" s="59"/>
      <c r="AB258" s="59"/>
      <c r="AC258" s="59"/>
      <c r="AD258" s="59"/>
      <c r="AE258" s="59"/>
      <c r="AF258" s="58"/>
      <c r="AG258" s="58"/>
      <c r="AH258" s="58" t="s">
        <v>87</v>
      </c>
      <c r="AI258" s="58"/>
      <c r="AJ258" s="63"/>
    </row>
    <row r="259" spans="1:36" ht="15" x14ac:dyDescent="0.25">
      <c r="A259" t="s">
        <v>47</v>
      </c>
      <c r="B259" t="s">
        <v>48</v>
      </c>
      <c r="C259" t="s">
        <v>185</v>
      </c>
      <c r="D259" s="65" t="s">
        <v>202</v>
      </c>
      <c r="E259" t="s">
        <v>64</v>
      </c>
      <c r="F259" t="s">
        <v>292</v>
      </c>
      <c r="G259">
        <v>23</v>
      </c>
      <c r="H259" s="61">
        <v>44847.873611111099</v>
      </c>
      <c r="I259" s="61">
        <v>44847.973611111098</v>
      </c>
      <c r="J259">
        <v>2.4</v>
      </c>
      <c r="K259" t="s">
        <v>289</v>
      </c>
      <c r="N259">
        <v>1.44434604796667E-2</v>
      </c>
      <c r="O259" t="s">
        <v>290</v>
      </c>
      <c r="P259">
        <v>0.228125586352798</v>
      </c>
      <c r="Q259" t="s">
        <v>291</v>
      </c>
      <c r="S259">
        <v>11</v>
      </c>
      <c r="T259" t="s">
        <v>292</v>
      </c>
      <c r="U259" s="58"/>
      <c r="V259" s="68"/>
      <c r="W259" s="68"/>
      <c r="X259" s="59"/>
      <c r="Y259" s="59">
        <v>0.33</v>
      </c>
      <c r="Z259" s="59"/>
      <c r="AA259" s="59"/>
      <c r="AB259" s="59"/>
      <c r="AC259" s="59"/>
      <c r="AD259" s="59"/>
      <c r="AE259" s="59"/>
      <c r="AF259" s="58"/>
      <c r="AG259" s="58"/>
      <c r="AH259" s="58" t="s">
        <v>87</v>
      </c>
      <c r="AI259" s="58"/>
      <c r="AJ259" s="63"/>
    </row>
    <row r="260" spans="1:36" ht="15" x14ac:dyDescent="0.25">
      <c r="A260" t="s">
        <v>47</v>
      </c>
      <c r="B260" t="s">
        <v>48</v>
      </c>
      <c r="C260" t="s">
        <v>185</v>
      </c>
      <c r="D260" s="65" t="s">
        <v>202</v>
      </c>
      <c r="E260" t="s">
        <v>64</v>
      </c>
      <c r="F260" t="s">
        <v>292</v>
      </c>
      <c r="G260">
        <v>24</v>
      </c>
      <c r="H260" s="61">
        <v>44847.973611111098</v>
      </c>
      <c r="I260" s="61">
        <v>44848.073611111096</v>
      </c>
      <c r="J260">
        <v>2.4</v>
      </c>
      <c r="K260" t="s">
        <v>289</v>
      </c>
      <c r="N260">
        <v>1.2758401403933301E-2</v>
      </c>
      <c r="O260" t="s">
        <v>290</v>
      </c>
      <c r="P260">
        <v>0.20263654433240599</v>
      </c>
      <c r="Q260" t="s">
        <v>291</v>
      </c>
      <c r="S260">
        <v>10.1</v>
      </c>
      <c r="T260" t="s">
        <v>292</v>
      </c>
      <c r="U260" s="58"/>
      <c r="V260" s="68"/>
      <c r="W260" s="68"/>
      <c r="X260" s="59"/>
      <c r="Y260" s="59">
        <v>0.33</v>
      </c>
      <c r="Z260" s="59"/>
      <c r="AA260" s="59"/>
      <c r="AB260" s="59"/>
      <c r="AC260" s="59"/>
      <c r="AD260" s="59"/>
      <c r="AE260" s="59"/>
      <c r="AF260" s="58"/>
      <c r="AG260" s="58"/>
      <c r="AH260" s="58" t="s">
        <v>87</v>
      </c>
      <c r="AI260" s="58"/>
      <c r="AJ260" s="63"/>
    </row>
    <row r="261" spans="1:36" ht="15" x14ac:dyDescent="0.25">
      <c r="A261" t="s">
        <v>47</v>
      </c>
      <c r="B261" t="s">
        <v>48</v>
      </c>
      <c r="C261" t="s">
        <v>185</v>
      </c>
      <c r="D261" s="65" t="s">
        <v>202</v>
      </c>
      <c r="E261" t="s">
        <v>64</v>
      </c>
      <c r="F261" t="s">
        <v>292</v>
      </c>
      <c r="G261">
        <v>25</v>
      </c>
      <c r="H261" s="61">
        <v>44848.073611111096</v>
      </c>
      <c r="I261" s="61">
        <v>44848.173611111102</v>
      </c>
      <c r="J261">
        <v>2.4</v>
      </c>
      <c r="K261" t="s">
        <v>289</v>
      </c>
      <c r="N261">
        <v>1.3018759778999999E-2</v>
      </c>
      <c r="O261" t="s">
        <v>290</v>
      </c>
      <c r="P261">
        <v>0.19530980872506401</v>
      </c>
      <c r="Q261" t="s">
        <v>291</v>
      </c>
      <c r="S261">
        <v>9.6</v>
      </c>
      <c r="T261" t="s">
        <v>292</v>
      </c>
      <c r="U261" s="58"/>
      <c r="V261" s="68"/>
      <c r="W261" s="68"/>
      <c r="X261" s="59"/>
      <c r="Y261" s="59">
        <v>0.33</v>
      </c>
      <c r="Z261" s="59"/>
      <c r="AA261" s="59"/>
      <c r="AB261" s="59"/>
      <c r="AC261" s="59"/>
      <c r="AD261" s="59"/>
      <c r="AE261" s="59"/>
      <c r="AF261" s="58"/>
      <c r="AG261" s="58"/>
      <c r="AH261" s="58" t="s">
        <v>87</v>
      </c>
      <c r="AI261" s="58"/>
      <c r="AJ261" s="63"/>
    </row>
    <row r="262" spans="1:36" ht="15" x14ac:dyDescent="0.25">
      <c r="A262" t="s">
        <v>47</v>
      </c>
      <c r="B262" t="s">
        <v>48</v>
      </c>
      <c r="C262" t="s">
        <v>185</v>
      </c>
      <c r="D262" s="65" t="s">
        <v>202</v>
      </c>
      <c r="E262" t="s">
        <v>64</v>
      </c>
      <c r="F262" t="s">
        <v>292</v>
      </c>
      <c r="G262">
        <v>26</v>
      </c>
      <c r="H262" s="61">
        <v>44848.173611111102</v>
      </c>
      <c r="I262" s="61">
        <v>44848.273611111101</v>
      </c>
      <c r="J262">
        <v>2.4</v>
      </c>
      <c r="K262" t="s">
        <v>289</v>
      </c>
      <c r="N262">
        <v>8.4642633572333294E-3</v>
      </c>
      <c r="O262" t="s">
        <v>290</v>
      </c>
      <c r="P262">
        <v>0.125280690654961</v>
      </c>
      <c r="Q262" t="s">
        <v>291</v>
      </c>
      <c r="S262">
        <v>7.5</v>
      </c>
      <c r="T262" t="s">
        <v>292</v>
      </c>
      <c r="U262" s="58"/>
      <c r="V262" s="68"/>
      <c r="W262" s="68"/>
      <c r="X262" s="59"/>
      <c r="Y262" s="59">
        <v>0.33</v>
      </c>
      <c r="Z262" s="59"/>
      <c r="AA262" s="59"/>
      <c r="AB262" s="59"/>
      <c r="AC262" s="59"/>
      <c r="AD262" s="59"/>
      <c r="AE262" s="59"/>
      <c r="AF262" s="58"/>
      <c r="AG262" s="58"/>
      <c r="AH262" s="58" t="s">
        <v>87</v>
      </c>
      <c r="AI262" s="58"/>
      <c r="AJ262" s="63"/>
    </row>
    <row r="263" spans="1:36" ht="15" x14ac:dyDescent="0.25">
      <c r="A263" t="s">
        <v>47</v>
      </c>
      <c r="B263" t="s">
        <v>48</v>
      </c>
      <c r="C263" t="s">
        <v>185</v>
      </c>
      <c r="D263" s="65" t="s">
        <v>207</v>
      </c>
      <c r="E263" t="s">
        <v>62</v>
      </c>
      <c r="F263" t="s">
        <v>300</v>
      </c>
      <c r="G263">
        <v>1</v>
      </c>
      <c r="H263" s="61">
        <v>44845.686111111099</v>
      </c>
      <c r="I263" s="61">
        <v>44845.786111111098</v>
      </c>
      <c r="J263">
        <v>2.4</v>
      </c>
      <c r="K263" t="s">
        <v>294</v>
      </c>
      <c r="N263">
        <v>1.8718385774333299E-2</v>
      </c>
      <c r="O263" t="s">
        <v>290</v>
      </c>
      <c r="P263">
        <v>2.0888106162409898</v>
      </c>
      <c r="Q263" t="s">
        <v>291</v>
      </c>
      <c r="S263">
        <v>10.199999999999999</v>
      </c>
      <c r="T263" t="s">
        <v>292</v>
      </c>
      <c r="U263" s="58"/>
      <c r="V263" s="68"/>
      <c r="W263" s="68"/>
      <c r="X263" s="59"/>
      <c r="Y263" s="59">
        <v>1</v>
      </c>
      <c r="Z263" s="59"/>
      <c r="AA263" s="59"/>
      <c r="AB263" s="59"/>
      <c r="AC263" s="59"/>
      <c r="AD263" s="59"/>
      <c r="AE263" s="59"/>
      <c r="AF263" s="58"/>
      <c r="AG263" s="58"/>
      <c r="AH263" s="58" t="s">
        <v>87</v>
      </c>
      <c r="AI263" s="58"/>
      <c r="AJ263" s="63"/>
    </row>
    <row r="264" spans="1:36" ht="15" x14ac:dyDescent="0.25">
      <c r="A264" t="s">
        <v>47</v>
      </c>
      <c r="B264" t="s">
        <v>48</v>
      </c>
      <c r="C264" t="s">
        <v>185</v>
      </c>
      <c r="D264" s="65" t="s">
        <v>207</v>
      </c>
      <c r="E264" t="s">
        <v>62</v>
      </c>
      <c r="F264" t="s">
        <v>300</v>
      </c>
      <c r="G264">
        <v>2</v>
      </c>
      <c r="H264" s="61">
        <v>44845.786111111098</v>
      </c>
      <c r="I264" s="61">
        <v>44845.886111111096</v>
      </c>
      <c r="J264">
        <v>2.4</v>
      </c>
      <c r="K264" t="s">
        <v>294</v>
      </c>
      <c r="N264">
        <v>1.7801481430666701E-2</v>
      </c>
      <c r="O264" t="s">
        <v>290</v>
      </c>
      <c r="P264">
        <v>1.6594316995131599</v>
      </c>
      <c r="Q264" t="s">
        <v>291</v>
      </c>
      <c r="S264">
        <v>9.3000000000000007</v>
      </c>
      <c r="T264" t="s">
        <v>292</v>
      </c>
      <c r="U264" s="58"/>
      <c r="V264" s="68"/>
      <c r="W264" s="68"/>
      <c r="X264" s="59"/>
      <c r="Y264" s="59">
        <v>1</v>
      </c>
      <c r="Z264" s="59"/>
      <c r="AA264" s="59"/>
      <c r="AB264" s="59"/>
      <c r="AC264" s="59"/>
      <c r="AD264" s="59"/>
      <c r="AE264" s="59"/>
      <c r="AF264" s="58"/>
      <c r="AG264" s="58"/>
      <c r="AH264" s="58" t="s">
        <v>87</v>
      </c>
      <c r="AI264" s="58"/>
      <c r="AJ264" s="63"/>
    </row>
    <row r="265" spans="1:36" ht="15" x14ac:dyDescent="0.25">
      <c r="A265" t="s">
        <v>47</v>
      </c>
      <c r="B265" t="s">
        <v>48</v>
      </c>
      <c r="C265" t="s">
        <v>185</v>
      </c>
      <c r="D265" s="65" t="s">
        <v>207</v>
      </c>
      <c r="E265" t="s">
        <v>62</v>
      </c>
      <c r="F265" t="s">
        <v>300</v>
      </c>
      <c r="G265">
        <v>3</v>
      </c>
      <c r="H265" s="61">
        <v>44845.886111111096</v>
      </c>
      <c r="I265" s="61">
        <v>44846.185416666704</v>
      </c>
      <c r="J265">
        <v>7.18333333333333</v>
      </c>
      <c r="K265" t="s">
        <v>294</v>
      </c>
      <c r="N265">
        <v>1.9343600831999999E-2</v>
      </c>
      <c r="O265" t="s">
        <v>290</v>
      </c>
      <c r="P265">
        <v>1.4034893459706701</v>
      </c>
      <c r="Q265" t="s">
        <v>291</v>
      </c>
      <c r="S265">
        <v>9</v>
      </c>
      <c r="T265" t="s">
        <v>292</v>
      </c>
      <c r="U265" s="58"/>
      <c r="V265" s="68"/>
      <c r="W265" s="68"/>
      <c r="X265" s="59"/>
      <c r="Y265" s="59">
        <v>1</v>
      </c>
      <c r="Z265" s="59"/>
      <c r="AA265" s="59"/>
      <c r="AB265" s="59"/>
      <c r="AC265" s="59"/>
      <c r="AD265" s="59"/>
      <c r="AE265" s="59"/>
      <c r="AF265" s="58"/>
      <c r="AG265" s="58"/>
      <c r="AH265" s="58" t="s">
        <v>87</v>
      </c>
      <c r="AI265" s="58"/>
      <c r="AJ265" s="63"/>
    </row>
    <row r="266" spans="1:36" ht="15" x14ac:dyDescent="0.25">
      <c r="A266" t="s">
        <v>47</v>
      </c>
      <c r="B266" t="s">
        <v>48</v>
      </c>
      <c r="C266" t="s">
        <v>185</v>
      </c>
      <c r="D266" s="65" t="s">
        <v>207</v>
      </c>
      <c r="E266" t="s">
        <v>62</v>
      </c>
      <c r="F266" t="s">
        <v>300</v>
      </c>
      <c r="G266">
        <v>4</v>
      </c>
      <c r="H266" s="61">
        <v>44846.185416666704</v>
      </c>
      <c r="I266" s="61">
        <v>44846.285416666702</v>
      </c>
      <c r="J266">
        <v>2.4</v>
      </c>
      <c r="K266" t="s">
        <v>294</v>
      </c>
      <c r="N266">
        <v>1.6812160531999999E-2</v>
      </c>
      <c r="O266" t="s">
        <v>290</v>
      </c>
      <c r="P266">
        <v>0.93280432241644795</v>
      </c>
      <c r="Q266" t="s">
        <v>291</v>
      </c>
      <c r="S266">
        <v>8.6</v>
      </c>
      <c r="T266" t="s">
        <v>292</v>
      </c>
      <c r="U266" s="58"/>
      <c r="V266" s="68"/>
      <c r="W266" s="68"/>
      <c r="X266" s="59"/>
      <c r="Y266" s="59">
        <v>1</v>
      </c>
      <c r="Z266" s="59"/>
      <c r="AA266" s="59"/>
      <c r="AB266" s="59"/>
      <c r="AC266" s="59"/>
      <c r="AD266" s="59"/>
      <c r="AE266" s="59"/>
      <c r="AF266" s="58"/>
      <c r="AG266" s="58"/>
      <c r="AH266" s="58" t="s">
        <v>87</v>
      </c>
      <c r="AI266" s="58"/>
      <c r="AJ266" s="63"/>
    </row>
    <row r="267" spans="1:36" ht="15" x14ac:dyDescent="0.25">
      <c r="A267" t="s">
        <v>47</v>
      </c>
      <c r="B267" t="s">
        <v>48</v>
      </c>
      <c r="C267" t="s">
        <v>185</v>
      </c>
      <c r="D267" s="65" t="s">
        <v>207</v>
      </c>
      <c r="E267" t="s">
        <v>62</v>
      </c>
      <c r="F267" t="s">
        <v>300</v>
      </c>
      <c r="G267">
        <v>5</v>
      </c>
      <c r="H267" s="61">
        <v>44846.285416666702</v>
      </c>
      <c r="I267" s="61">
        <v>44846.385416666701</v>
      </c>
      <c r="J267">
        <v>2.4</v>
      </c>
      <c r="K267" t="s">
        <v>294</v>
      </c>
      <c r="N267">
        <v>1.5694047731666699E-2</v>
      </c>
      <c r="O267" t="s">
        <v>290</v>
      </c>
      <c r="P267">
        <v>0.82072494612702496</v>
      </c>
      <c r="Q267" t="s">
        <v>291</v>
      </c>
      <c r="S267">
        <v>8.4</v>
      </c>
      <c r="T267" t="s">
        <v>292</v>
      </c>
      <c r="U267" s="58"/>
      <c r="V267" s="68"/>
      <c r="W267" s="68"/>
      <c r="X267" s="59"/>
      <c r="Y267" s="59">
        <v>1</v>
      </c>
      <c r="Z267" s="59"/>
      <c r="AA267" s="59"/>
      <c r="AB267" s="59"/>
      <c r="AC267" s="59"/>
      <c r="AD267" s="59"/>
      <c r="AE267" s="59"/>
      <c r="AF267" s="58"/>
      <c r="AG267" s="58"/>
      <c r="AH267" s="58" t="s">
        <v>87</v>
      </c>
      <c r="AI267" s="58"/>
      <c r="AJ267" s="63"/>
    </row>
    <row r="268" spans="1:36" ht="15" x14ac:dyDescent="0.25">
      <c r="A268" t="s">
        <v>47</v>
      </c>
      <c r="B268" t="s">
        <v>48</v>
      </c>
      <c r="C268" t="s">
        <v>185</v>
      </c>
      <c r="D268" s="65" t="s">
        <v>207</v>
      </c>
      <c r="E268" t="s">
        <v>62</v>
      </c>
      <c r="F268" t="s">
        <v>300</v>
      </c>
      <c r="G268">
        <v>6</v>
      </c>
      <c r="H268" s="61">
        <v>44846.385416666701</v>
      </c>
      <c r="I268" s="61">
        <v>44846.485416666699</v>
      </c>
      <c r="J268">
        <v>2.4</v>
      </c>
      <c r="K268" t="s">
        <v>294</v>
      </c>
      <c r="N268">
        <v>1.50089167223333E-2</v>
      </c>
      <c r="O268" t="s">
        <v>290</v>
      </c>
      <c r="P268">
        <v>0.80983556667284995</v>
      </c>
      <c r="Q268" t="s">
        <v>291</v>
      </c>
      <c r="S268">
        <v>10</v>
      </c>
      <c r="T268" t="s">
        <v>292</v>
      </c>
      <c r="U268" s="58"/>
      <c r="V268" s="68"/>
      <c r="W268" s="68"/>
      <c r="X268" s="59"/>
      <c r="Y268" s="59">
        <v>1</v>
      </c>
      <c r="Z268" s="59"/>
      <c r="AA268" s="59"/>
      <c r="AB268" s="59"/>
      <c r="AC268" s="59"/>
      <c r="AD268" s="59"/>
      <c r="AE268" s="59"/>
      <c r="AF268" s="58"/>
      <c r="AG268" s="58"/>
      <c r="AH268" s="58" t="s">
        <v>87</v>
      </c>
      <c r="AI268" s="58"/>
      <c r="AJ268" s="63"/>
    </row>
    <row r="269" spans="1:36" ht="15" x14ac:dyDescent="0.25">
      <c r="A269" t="s">
        <v>47</v>
      </c>
      <c r="B269" t="s">
        <v>48</v>
      </c>
      <c r="C269" t="s">
        <v>185</v>
      </c>
      <c r="D269" s="65" t="s">
        <v>207</v>
      </c>
      <c r="E269" t="s">
        <v>62</v>
      </c>
      <c r="F269" t="s">
        <v>300</v>
      </c>
      <c r="G269">
        <v>7</v>
      </c>
      <c r="H269" s="61">
        <v>44846.485416666699</v>
      </c>
      <c r="I269" s="61">
        <v>44846.585416666698</v>
      </c>
      <c r="J269">
        <v>2.4</v>
      </c>
      <c r="K269" t="s">
        <v>294</v>
      </c>
      <c r="N269">
        <v>1.35828117883333E-2</v>
      </c>
      <c r="O269" t="s">
        <v>290</v>
      </c>
      <c r="P269">
        <v>0.77973926929433202</v>
      </c>
      <c r="Q269" t="s">
        <v>291</v>
      </c>
      <c r="S269">
        <v>12.6</v>
      </c>
      <c r="T269" t="s">
        <v>292</v>
      </c>
      <c r="U269" s="58"/>
      <c r="V269" s="68"/>
      <c r="W269" s="68"/>
      <c r="X269" s="59"/>
      <c r="Y269" s="59">
        <v>1</v>
      </c>
      <c r="Z269" s="59"/>
      <c r="AA269" s="59"/>
      <c r="AB269" s="59"/>
      <c r="AC269" s="59"/>
      <c r="AD269" s="59"/>
      <c r="AE269" s="59"/>
      <c r="AF269" s="58"/>
      <c r="AG269" s="58"/>
      <c r="AH269" s="58" t="s">
        <v>87</v>
      </c>
      <c r="AI269" s="58"/>
      <c r="AJ269" s="63"/>
    </row>
    <row r="270" spans="1:36" ht="15" x14ac:dyDescent="0.25">
      <c r="A270" t="s">
        <v>47</v>
      </c>
      <c r="B270" t="s">
        <v>48</v>
      </c>
      <c r="C270" t="s">
        <v>185</v>
      </c>
      <c r="D270" s="65" t="s">
        <v>207</v>
      </c>
      <c r="E270" t="s">
        <v>62</v>
      </c>
      <c r="F270" t="s">
        <v>300</v>
      </c>
      <c r="G270">
        <v>8</v>
      </c>
      <c r="H270" s="61">
        <v>44846.585416666698</v>
      </c>
      <c r="I270" s="61">
        <v>44846.685416666704</v>
      </c>
      <c r="J270">
        <v>2.4</v>
      </c>
      <c r="K270" t="s">
        <v>294</v>
      </c>
      <c r="N270">
        <v>1.26038640516667E-2</v>
      </c>
      <c r="O270" t="s">
        <v>290</v>
      </c>
      <c r="P270">
        <v>0.69599533694703297</v>
      </c>
      <c r="Q270" t="s">
        <v>291</v>
      </c>
      <c r="S270">
        <v>12.3</v>
      </c>
      <c r="T270" t="s">
        <v>292</v>
      </c>
      <c r="U270" s="58"/>
      <c r="V270" s="68"/>
      <c r="W270" s="68"/>
      <c r="X270" s="59"/>
      <c r="Y270" s="59">
        <v>1</v>
      </c>
      <c r="Z270" s="59"/>
      <c r="AA270" s="59"/>
      <c r="AB270" s="59"/>
      <c r="AC270" s="59"/>
      <c r="AD270" s="59"/>
      <c r="AE270" s="59"/>
      <c r="AF270" s="58"/>
      <c r="AG270" s="58"/>
      <c r="AH270" s="58" t="s">
        <v>87</v>
      </c>
      <c r="AI270" s="58"/>
      <c r="AJ270" s="63"/>
    </row>
    <row r="271" spans="1:36" ht="15" x14ac:dyDescent="0.25">
      <c r="A271" t="s">
        <v>47</v>
      </c>
      <c r="B271" t="s">
        <v>48</v>
      </c>
      <c r="C271" t="s">
        <v>185</v>
      </c>
      <c r="D271" s="65" t="s">
        <v>207</v>
      </c>
      <c r="E271" t="s">
        <v>62</v>
      </c>
      <c r="F271" t="s">
        <v>300</v>
      </c>
      <c r="G271">
        <v>9</v>
      </c>
      <c r="H271" s="61">
        <v>44846.685416666704</v>
      </c>
      <c r="I271" s="61">
        <v>44846.785416666702</v>
      </c>
      <c r="J271">
        <v>2.4</v>
      </c>
      <c r="K271" t="s">
        <v>294</v>
      </c>
      <c r="N271">
        <v>1.14989089163333E-2</v>
      </c>
      <c r="O271" t="s">
        <v>290</v>
      </c>
      <c r="P271">
        <v>0.56042751890248299</v>
      </c>
      <c r="Q271" t="s">
        <v>291</v>
      </c>
      <c r="S271">
        <v>11.9</v>
      </c>
      <c r="T271" t="s">
        <v>292</v>
      </c>
      <c r="U271" s="58"/>
      <c r="V271" s="68"/>
      <c r="W271" s="68"/>
      <c r="X271" s="59"/>
      <c r="Y271" s="59">
        <v>1</v>
      </c>
      <c r="Z271" s="59"/>
      <c r="AA271" s="59"/>
      <c r="AB271" s="59"/>
      <c r="AC271" s="59"/>
      <c r="AD271" s="59"/>
      <c r="AE271" s="59"/>
      <c r="AF271" s="58"/>
      <c r="AG271" s="58"/>
      <c r="AH271" s="58" t="s">
        <v>87</v>
      </c>
      <c r="AI271" s="58"/>
      <c r="AJ271" s="63"/>
    </row>
    <row r="272" spans="1:36" ht="15" x14ac:dyDescent="0.25">
      <c r="A272" t="s">
        <v>47</v>
      </c>
      <c r="B272" t="s">
        <v>48</v>
      </c>
      <c r="C272" t="s">
        <v>185</v>
      </c>
      <c r="D272" s="65" t="s">
        <v>207</v>
      </c>
      <c r="E272" t="s">
        <v>62</v>
      </c>
      <c r="F272" t="s">
        <v>300</v>
      </c>
      <c r="G272">
        <v>10</v>
      </c>
      <c r="H272" s="61">
        <v>44846.785416666702</v>
      </c>
      <c r="I272" s="61">
        <v>44846.885416666701</v>
      </c>
      <c r="J272">
        <v>2.4</v>
      </c>
      <c r="K272" t="s">
        <v>294</v>
      </c>
      <c r="N272">
        <v>9.9918156047666701E-3</v>
      </c>
      <c r="O272" t="s">
        <v>290</v>
      </c>
      <c r="P272">
        <v>0.45397983824940802</v>
      </c>
      <c r="Q272" t="s">
        <v>291</v>
      </c>
      <c r="S272">
        <v>10.3</v>
      </c>
      <c r="T272" t="s">
        <v>292</v>
      </c>
      <c r="U272" s="58"/>
      <c r="V272" s="68"/>
      <c r="W272" s="68"/>
      <c r="X272" s="59"/>
      <c r="Y272" s="59">
        <v>1</v>
      </c>
      <c r="Z272" s="59"/>
      <c r="AA272" s="59"/>
      <c r="AB272" s="59"/>
      <c r="AC272" s="59"/>
      <c r="AD272" s="59"/>
      <c r="AE272" s="59"/>
      <c r="AF272" s="58"/>
      <c r="AG272" s="58"/>
      <c r="AH272" s="58" t="s">
        <v>87</v>
      </c>
      <c r="AI272" s="58"/>
      <c r="AJ272" s="63"/>
    </row>
    <row r="273" spans="1:36" ht="15" x14ac:dyDescent="0.25">
      <c r="A273" t="s">
        <v>47</v>
      </c>
      <c r="B273" t="s">
        <v>48</v>
      </c>
      <c r="C273" t="s">
        <v>185</v>
      </c>
      <c r="D273" s="65" t="s">
        <v>207</v>
      </c>
      <c r="E273" t="s">
        <v>62</v>
      </c>
      <c r="F273" t="s">
        <v>300</v>
      </c>
      <c r="G273">
        <v>11</v>
      </c>
      <c r="H273" s="61">
        <v>44846.885416666701</v>
      </c>
      <c r="I273" s="61">
        <v>44847.185416666704</v>
      </c>
      <c r="J273">
        <v>7.2</v>
      </c>
      <c r="K273" t="s">
        <v>294</v>
      </c>
      <c r="N273">
        <v>9.0150836704333305E-3</v>
      </c>
      <c r="O273" t="s">
        <v>290</v>
      </c>
      <c r="P273">
        <v>0.37041518153839698</v>
      </c>
      <c r="Q273" t="s">
        <v>291</v>
      </c>
      <c r="S273">
        <v>8.6</v>
      </c>
      <c r="T273" t="s">
        <v>292</v>
      </c>
      <c r="U273" s="58"/>
      <c r="V273" s="68"/>
      <c r="W273" s="68"/>
      <c r="X273" s="59"/>
      <c r="Y273" s="59">
        <v>1</v>
      </c>
      <c r="Z273" s="59"/>
      <c r="AA273" s="59"/>
      <c r="AB273" s="59"/>
      <c r="AC273" s="59"/>
      <c r="AD273" s="59"/>
      <c r="AE273" s="59"/>
      <c r="AF273" s="58"/>
      <c r="AG273" s="58"/>
      <c r="AH273" s="58" t="s">
        <v>87</v>
      </c>
      <c r="AI273" s="58"/>
      <c r="AJ273" s="63"/>
    </row>
    <row r="274" spans="1:36" ht="15" x14ac:dyDescent="0.25">
      <c r="A274" t="s">
        <v>47</v>
      </c>
      <c r="B274" t="s">
        <v>48</v>
      </c>
      <c r="C274" t="s">
        <v>185</v>
      </c>
      <c r="D274" s="65" t="s">
        <v>207</v>
      </c>
      <c r="E274" t="s">
        <v>62</v>
      </c>
      <c r="F274" t="s">
        <v>300</v>
      </c>
      <c r="G274">
        <v>12</v>
      </c>
      <c r="H274" s="61">
        <v>44847.185416666704</v>
      </c>
      <c r="I274" s="61">
        <v>44847.285416666702</v>
      </c>
      <c r="J274">
        <v>2.4</v>
      </c>
      <c r="K274" t="s">
        <v>294</v>
      </c>
      <c r="N274">
        <v>8.4498618227666702E-3</v>
      </c>
      <c r="O274" t="s">
        <v>290</v>
      </c>
      <c r="P274">
        <v>0.27048201166115399</v>
      </c>
      <c r="Q274" t="s">
        <v>291</v>
      </c>
      <c r="S274">
        <v>8.1</v>
      </c>
      <c r="T274" t="s">
        <v>292</v>
      </c>
      <c r="U274" s="58"/>
      <c r="V274" s="68"/>
      <c r="W274" s="68"/>
      <c r="X274" s="59"/>
      <c r="Y274" s="59">
        <v>1</v>
      </c>
      <c r="Z274" s="59"/>
      <c r="AA274" s="59"/>
      <c r="AB274" s="59"/>
      <c r="AC274" s="59"/>
      <c r="AD274" s="59"/>
      <c r="AE274" s="59"/>
      <c r="AF274" s="58"/>
      <c r="AG274" s="58"/>
      <c r="AH274" s="58" t="s">
        <v>87</v>
      </c>
      <c r="AI274" s="58"/>
      <c r="AJ274" s="63"/>
    </row>
    <row r="275" spans="1:36" ht="15" x14ac:dyDescent="0.25">
      <c r="A275" t="s">
        <v>47</v>
      </c>
      <c r="B275" t="s">
        <v>48</v>
      </c>
      <c r="C275" t="s">
        <v>185</v>
      </c>
      <c r="D275" s="65" t="s">
        <v>207</v>
      </c>
      <c r="E275" t="s">
        <v>62</v>
      </c>
      <c r="F275" t="s">
        <v>300</v>
      </c>
      <c r="G275">
        <v>13</v>
      </c>
      <c r="H275" s="61">
        <v>44847.285416666702</v>
      </c>
      <c r="I275" s="61">
        <v>44847.384722222203</v>
      </c>
      <c r="J275">
        <v>2.3833333333333302</v>
      </c>
      <c r="K275" t="s">
        <v>294</v>
      </c>
      <c r="N275">
        <v>8.3077886670333296E-3</v>
      </c>
      <c r="O275" t="s">
        <v>290</v>
      </c>
      <c r="P275">
        <v>0.25389976117519097</v>
      </c>
      <c r="Q275" t="s">
        <v>291</v>
      </c>
      <c r="S275">
        <v>8.1</v>
      </c>
      <c r="T275" t="s">
        <v>292</v>
      </c>
      <c r="U275" s="58"/>
      <c r="V275" s="68"/>
      <c r="W275" s="68"/>
      <c r="X275" s="59"/>
      <c r="Y275" s="59">
        <v>1</v>
      </c>
      <c r="Z275" s="59"/>
      <c r="AA275" s="59"/>
      <c r="AB275" s="59"/>
      <c r="AC275" s="59"/>
      <c r="AD275" s="59"/>
      <c r="AE275" s="59"/>
      <c r="AF275" s="58"/>
      <c r="AG275" s="58"/>
      <c r="AH275" s="58" t="s">
        <v>87</v>
      </c>
      <c r="AI275" s="58"/>
      <c r="AJ275" s="63"/>
    </row>
    <row r="276" spans="1:36" ht="15" x14ac:dyDescent="0.25">
      <c r="A276" t="s">
        <v>47</v>
      </c>
      <c r="B276" t="s">
        <v>48</v>
      </c>
      <c r="C276" t="s">
        <v>185</v>
      </c>
      <c r="D276" s="65" t="s">
        <v>207</v>
      </c>
      <c r="E276" t="s">
        <v>62</v>
      </c>
      <c r="F276" t="s">
        <v>300</v>
      </c>
      <c r="G276">
        <v>14</v>
      </c>
      <c r="H276" s="61">
        <v>44847.384722222203</v>
      </c>
      <c r="I276" s="61">
        <v>44847.484722222202</v>
      </c>
      <c r="J276">
        <v>2.4</v>
      </c>
      <c r="K276" t="s">
        <v>294</v>
      </c>
      <c r="N276">
        <v>9.1621475871666701E-3</v>
      </c>
      <c r="O276" t="s">
        <v>290</v>
      </c>
      <c r="P276">
        <v>0.26382935265850899</v>
      </c>
      <c r="Q276" t="s">
        <v>291</v>
      </c>
      <c r="S276">
        <v>9.4</v>
      </c>
      <c r="T276" t="s">
        <v>292</v>
      </c>
      <c r="U276" s="58"/>
      <c r="V276" s="68"/>
      <c r="W276" s="68"/>
      <c r="X276" s="59"/>
      <c r="Y276" s="59">
        <v>1</v>
      </c>
      <c r="Z276" s="59"/>
      <c r="AA276" s="59"/>
      <c r="AB276" s="59"/>
      <c r="AC276" s="59"/>
      <c r="AD276" s="59"/>
      <c r="AE276" s="59"/>
      <c r="AF276" s="58"/>
      <c r="AG276" s="58"/>
      <c r="AH276" s="58" t="s">
        <v>87</v>
      </c>
      <c r="AI276" s="58"/>
      <c r="AJ276" s="63"/>
    </row>
    <row r="277" spans="1:36" ht="15" x14ac:dyDescent="0.25">
      <c r="A277" t="s">
        <v>47</v>
      </c>
      <c r="B277" t="s">
        <v>48</v>
      </c>
      <c r="C277" t="s">
        <v>185</v>
      </c>
      <c r="D277" s="65" t="s">
        <v>207</v>
      </c>
      <c r="E277" t="s">
        <v>62</v>
      </c>
      <c r="F277" t="s">
        <v>300</v>
      </c>
      <c r="G277">
        <v>15</v>
      </c>
      <c r="H277" s="61">
        <v>44847.484722222202</v>
      </c>
      <c r="I277" s="61">
        <v>44847.5847222222</v>
      </c>
      <c r="J277">
        <v>2.4</v>
      </c>
      <c r="K277" t="s">
        <v>294</v>
      </c>
      <c r="N277">
        <v>9.3480267244666695E-3</v>
      </c>
      <c r="O277" t="s">
        <v>290</v>
      </c>
      <c r="P277">
        <v>0.27624573922073098</v>
      </c>
      <c r="Q277" t="s">
        <v>291</v>
      </c>
      <c r="S277">
        <v>12.7</v>
      </c>
      <c r="T277" t="s">
        <v>292</v>
      </c>
      <c r="U277" s="58"/>
      <c r="V277" s="68"/>
      <c r="W277" s="68"/>
      <c r="X277" s="59"/>
      <c r="Y277" s="59">
        <v>1</v>
      </c>
      <c r="Z277" s="59"/>
      <c r="AA277" s="59"/>
      <c r="AB277" s="59"/>
      <c r="AC277" s="59"/>
      <c r="AD277" s="59"/>
      <c r="AE277" s="59"/>
      <c r="AF277" s="58"/>
      <c r="AG277" s="58"/>
      <c r="AH277" s="58" t="s">
        <v>87</v>
      </c>
      <c r="AI277" s="58"/>
      <c r="AJ277" s="63"/>
    </row>
    <row r="278" spans="1:36" ht="15" x14ac:dyDescent="0.25">
      <c r="A278" t="s">
        <v>47</v>
      </c>
      <c r="B278" t="s">
        <v>48</v>
      </c>
      <c r="C278" t="s">
        <v>185</v>
      </c>
      <c r="D278" s="65" t="s">
        <v>207</v>
      </c>
      <c r="E278" t="s">
        <v>62</v>
      </c>
      <c r="F278" t="s">
        <v>300</v>
      </c>
      <c r="G278">
        <v>16</v>
      </c>
      <c r="H278" s="61">
        <v>44847.5847222222</v>
      </c>
      <c r="I278" s="61">
        <v>44847.684722222199</v>
      </c>
      <c r="J278">
        <v>2.4</v>
      </c>
      <c r="K278" t="s">
        <v>294</v>
      </c>
      <c r="N278">
        <v>9.7930625368000002E-3</v>
      </c>
      <c r="O278" t="s">
        <v>290</v>
      </c>
      <c r="P278">
        <v>0.27456313415665401</v>
      </c>
      <c r="Q278" t="s">
        <v>291</v>
      </c>
      <c r="S278">
        <v>12.7</v>
      </c>
      <c r="T278" t="s">
        <v>292</v>
      </c>
      <c r="U278" s="58"/>
      <c r="V278" s="68"/>
      <c r="W278" s="68"/>
      <c r="X278" s="59"/>
      <c r="Y278" s="59">
        <v>1</v>
      </c>
      <c r="Z278" s="59"/>
      <c r="AA278" s="59"/>
      <c r="AB278" s="59"/>
      <c r="AC278" s="59"/>
      <c r="AD278" s="59"/>
      <c r="AE278" s="59"/>
      <c r="AF278" s="58"/>
      <c r="AG278" s="58"/>
      <c r="AH278" s="58" t="s">
        <v>87</v>
      </c>
      <c r="AI278" s="58"/>
      <c r="AJ278" s="63"/>
    </row>
    <row r="279" spans="1:36" ht="15" x14ac:dyDescent="0.25">
      <c r="A279" t="s">
        <v>47</v>
      </c>
      <c r="B279" t="s">
        <v>48</v>
      </c>
      <c r="C279" t="s">
        <v>185</v>
      </c>
      <c r="D279" s="65" t="s">
        <v>207</v>
      </c>
      <c r="E279" t="s">
        <v>62</v>
      </c>
      <c r="F279" t="s">
        <v>300</v>
      </c>
      <c r="G279">
        <v>17</v>
      </c>
      <c r="H279" s="61">
        <v>44847.684722222199</v>
      </c>
      <c r="I279" s="61">
        <v>44847.784722222197</v>
      </c>
      <c r="J279">
        <v>2.4</v>
      </c>
      <c r="K279" t="s">
        <v>294</v>
      </c>
      <c r="N279">
        <v>8.3628632371666699E-3</v>
      </c>
      <c r="O279" t="s">
        <v>290</v>
      </c>
      <c r="P279">
        <v>0.21331801503198</v>
      </c>
      <c r="Q279" t="s">
        <v>291</v>
      </c>
      <c r="S279">
        <v>11.6</v>
      </c>
      <c r="T279" t="s">
        <v>292</v>
      </c>
      <c r="U279" s="58"/>
      <c r="V279" s="68"/>
      <c r="W279" s="68"/>
      <c r="X279" s="59"/>
      <c r="Y279" s="59">
        <v>1</v>
      </c>
      <c r="Z279" s="59"/>
      <c r="AA279" s="59"/>
      <c r="AB279" s="59"/>
      <c r="AC279" s="59"/>
      <c r="AD279" s="59"/>
      <c r="AE279" s="59"/>
      <c r="AF279" s="58"/>
      <c r="AG279" s="58"/>
      <c r="AH279" s="58" t="s">
        <v>87</v>
      </c>
      <c r="AI279" s="58"/>
      <c r="AJ279" s="63"/>
    </row>
    <row r="280" spans="1:36" ht="15" x14ac:dyDescent="0.25">
      <c r="A280" t="s">
        <v>47</v>
      </c>
      <c r="B280" t="s">
        <v>48</v>
      </c>
      <c r="C280" t="s">
        <v>185</v>
      </c>
      <c r="D280" s="65" t="s">
        <v>207</v>
      </c>
      <c r="E280" t="s">
        <v>62</v>
      </c>
      <c r="F280" t="s">
        <v>300</v>
      </c>
      <c r="G280">
        <v>18</v>
      </c>
      <c r="H280" s="61">
        <v>44847.784722222197</v>
      </c>
      <c r="I280" s="61">
        <v>44847.884722222203</v>
      </c>
      <c r="J280">
        <v>2.4</v>
      </c>
      <c r="K280" t="s">
        <v>294</v>
      </c>
      <c r="N280">
        <v>8.2302646782333299E-3</v>
      </c>
      <c r="O280" t="s">
        <v>290</v>
      </c>
      <c r="P280">
        <v>0.19464954919110899</v>
      </c>
      <c r="Q280" t="s">
        <v>291</v>
      </c>
      <c r="S280">
        <v>10.9</v>
      </c>
      <c r="T280" t="s">
        <v>292</v>
      </c>
      <c r="U280" s="58"/>
      <c r="V280" s="68"/>
      <c r="W280" s="68"/>
      <c r="X280" s="59"/>
      <c r="Y280" s="59">
        <v>1</v>
      </c>
      <c r="Z280" s="59"/>
      <c r="AA280" s="59"/>
      <c r="AB280" s="59"/>
      <c r="AC280" s="59"/>
      <c r="AD280" s="59"/>
      <c r="AE280" s="59"/>
      <c r="AF280" s="58"/>
      <c r="AG280" s="58"/>
      <c r="AH280" s="58" t="s">
        <v>87</v>
      </c>
      <c r="AI280" s="58"/>
      <c r="AJ280" s="63"/>
    </row>
    <row r="281" spans="1:36" ht="15" x14ac:dyDescent="0.25">
      <c r="A281" t="s">
        <v>47</v>
      </c>
      <c r="B281" t="s">
        <v>48</v>
      </c>
      <c r="C281" t="s">
        <v>185</v>
      </c>
      <c r="D281" s="65" t="s">
        <v>207</v>
      </c>
      <c r="E281" t="s">
        <v>62</v>
      </c>
      <c r="F281" t="s">
        <v>300</v>
      </c>
      <c r="G281">
        <v>19</v>
      </c>
      <c r="H281" s="61">
        <v>44847.884722222203</v>
      </c>
      <c r="I281" s="61">
        <v>44848.184722222199</v>
      </c>
      <c r="J281">
        <v>7.2</v>
      </c>
      <c r="K281" t="s">
        <v>294</v>
      </c>
      <c r="N281">
        <v>8.3053261096666699E-3</v>
      </c>
      <c r="O281" t="s">
        <v>290</v>
      </c>
      <c r="P281">
        <v>0.17876788231532001</v>
      </c>
      <c r="Q281" t="s">
        <v>291</v>
      </c>
      <c r="S281">
        <v>11</v>
      </c>
      <c r="T281" t="s">
        <v>292</v>
      </c>
      <c r="U281" s="58"/>
      <c r="V281" s="68"/>
      <c r="W281" s="68"/>
      <c r="X281" s="59"/>
      <c r="Y281" s="59">
        <v>1</v>
      </c>
      <c r="Z281" s="59"/>
      <c r="AA281" s="59"/>
      <c r="AB281" s="59"/>
      <c r="AC281" s="59"/>
      <c r="AD281" s="59"/>
      <c r="AE281" s="59"/>
      <c r="AF281" s="58"/>
      <c r="AG281" s="58"/>
      <c r="AH281" s="58" t="s">
        <v>87</v>
      </c>
      <c r="AI281" s="58"/>
      <c r="AJ281" s="63"/>
    </row>
    <row r="282" spans="1:36" ht="15" x14ac:dyDescent="0.25">
      <c r="A282" t="s">
        <v>47</v>
      </c>
      <c r="B282" t="s">
        <v>48</v>
      </c>
      <c r="C282" t="s">
        <v>185</v>
      </c>
      <c r="D282" s="65" t="s">
        <v>207</v>
      </c>
      <c r="E282" t="s">
        <v>62</v>
      </c>
      <c r="F282" t="s">
        <v>300</v>
      </c>
      <c r="G282">
        <v>20</v>
      </c>
      <c r="H282" s="61">
        <v>44848.184722222199</v>
      </c>
      <c r="I282" s="61">
        <v>44848.284722222197</v>
      </c>
      <c r="J282">
        <v>2.4</v>
      </c>
      <c r="K282" t="s">
        <v>294</v>
      </c>
      <c r="N282">
        <v>5.2893145672666701E-3</v>
      </c>
      <c r="O282" t="s">
        <v>290</v>
      </c>
      <c r="P282">
        <v>0.116610005766814</v>
      </c>
      <c r="Q282" t="s">
        <v>291</v>
      </c>
      <c r="S282">
        <v>7.5</v>
      </c>
      <c r="T282" t="s">
        <v>292</v>
      </c>
      <c r="U282" s="58"/>
      <c r="V282" s="68"/>
      <c r="W282" s="68"/>
      <c r="X282" s="59"/>
      <c r="Y282" s="59">
        <v>1</v>
      </c>
      <c r="Z282" s="59"/>
      <c r="AA282" s="59"/>
      <c r="AB282" s="59"/>
      <c r="AC282" s="59"/>
      <c r="AD282" s="59"/>
      <c r="AE282" s="59"/>
      <c r="AF282" s="58"/>
      <c r="AG282" s="58"/>
      <c r="AH282" s="58" t="s">
        <v>87</v>
      </c>
      <c r="AI282" s="58"/>
      <c r="AJ282" s="63"/>
    </row>
    <row r="283" spans="1:36" ht="15" x14ac:dyDescent="0.25">
      <c r="A283" t="s">
        <v>47</v>
      </c>
      <c r="B283" t="s">
        <v>55</v>
      </c>
      <c r="C283" t="s">
        <v>185</v>
      </c>
      <c r="D283" s="65" t="s">
        <v>186</v>
      </c>
      <c r="E283" t="s">
        <v>62</v>
      </c>
      <c r="F283" t="s">
        <v>288</v>
      </c>
      <c r="G283">
        <v>1</v>
      </c>
      <c r="H283" s="61">
        <v>44881.451388888898</v>
      </c>
      <c r="I283" s="61">
        <v>44881.523611111101</v>
      </c>
      <c r="J283">
        <v>1.7333333333333301</v>
      </c>
      <c r="K283" t="s">
        <v>294</v>
      </c>
      <c r="N283">
        <v>0.29816804678666697</v>
      </c>
      <c r="O283" t="s">
        <v>290</v>
      </c>
      <c r="P283">
        <v>1.49211488774599</v>
      </c>
      <c r="Q283" t="s">
        <v>291</v>
      </c>
      <c r="S283">
        <v>8.4</v>
      </c>
      <c r="T283" t="s">
        <v>292</v>
      </c>
      <c r="U283" s="58"/>
      <c r="V283" s="68"/>
      <c r="W283" s="68"/>
      <c r="X283" s="59"/>
      <c r="Y283" s="59">
        <v>1</v>
      </c>
      <c r="Z283" s="59"/>
      <c r="AA283" s="59"/>
      <c r="AB283" s="59"/>
      <c r="AC283" s="59"/>
      <c r="AD283" s="59"/>
      <c r="AE283" s="59"/>
      <c r="AF283" s="58"/>
      <c r="AG283" s="58"/>
      <c r="AH283" s="58" t="s">
        <v>87</v>
      </c>
      <c r="AI283" s="58"/>
      <c r="AJ283" s="63"/>
    </row>
    <row r="284" spans="1:36" ht="15" x14ac:dyDescent="0.25">
      <c r="A284" t="s">
        <v>47</v>
      </c>
      <c r="B284" t="s">
        <v>55</v>
      </c>
      <c r="C284" t="s">
        <v>185</v>
      </c>
      <c r="D284" s="65" t="s">
        <v>186</v>
      </c>
      <c r="E284" t="s">
        <v>62</v>
      </c>
      <c r="F284" t="s">
        <v>288</v>
      </c>
      <c r="G284">
        <v>2</v>
      </c>
      <c r="H284" s="61">
        <v>44881.523611111101</v>
      </c>
      <c r="I284" s="61">
        <v>44881.595833333296</v>
      </c>
      <c r="J284">
        <v>1.7333333333333301</v>
      </c>
      <c r="K284" t="s">
        <v>294</v>
      </c>
      <c r="N284">
        <v>0.22242284982333299</v>
      </c>
      <c r="O284" t="s">
        <v>290</v>
      </c>
      <c r="P284">
        <v>1.5841181473125201</v>
      </c>
      <c r="Q284" t="s">
        <v>291</v>
      </c>
      <c r="S284">
        <v>8.3000000000000007</v>
      </c>
      <c r="T284" t="s">
        <v>292</v>
      </c>
      <c r="U284" s="58"/>
      <c r="V284" s="68"/>
      <c r="W284" s="68"/>
      <c r="X284" s="59"/>
      <c r="Y284" s="59">
        <v>1</v>
      </c>
      <c r="Z284" s="59"/>
      <c r="AA284" s="59"/>
      <c r="AB284" s="59"/>
      <c r="AC284" s="59"/>
      <c r="AD284" s="59"/>
      <c r="AE284" s="59"/>
      <c r="AF284" s="58"/>
      <c r="AG284" s="58"/>
      <c r="AH284" s="58" t="s">
        <v>87</v>
      </c>
      <c r="AI284" s="58"/>
      <c r="AJ284" s="63"/>
    </row>
    <row r="285" spans="1:36" ht="15" x14ac:dyDescent="0.25">
      <c r="A285" t="s">
        <v>47</v>
      </c>
      <c r="B285" t="s">
        <v>55</v>
      </c>
      <c r="C285" t="s">
        <v>185</v>
      </c>
      <c r="D285" s="65" t="s">
        <v>186</v>
      </c>
      <c r="E285" t="s">
        <v>62</v>
      </c>
      <c r="F285" t="s">
        <v>288</v>
      </c>
      <c r="G285">
        <v>3</v>
      </c>
      <c r="H285" s="61">
        <v>44881.595833333296</v>
      </c>
      <c r="I285" s="61">
        <v>44881.668055555601</v>
      </c>
      <c r="J285">
        <v>1.7333333333333301</v>
      </c>
      <c r="K285" t="s">
        <v>294</v>
      </c>
      <c r="N285">
        <v>0.18256070625666701</v>
      </c>
      <c r="O285" t="s">
        <v>290</v>
      </c>
      <c r="P285">
        <v>1.35000829371824</v>
      </c>
      <c r="Q285" t="s">
        <v>291</v>
      </c>
      <c r="S285">
        <v>8.3000000000000007</v>
      </c>
      <c r="T285" t="s">
        <v>292</v>
      </c>
      <c r="U285" s="58"/>
      <c r="V285" s="68"/>
      <c r="W285" s="68"/>
      <c r="X285" s="59"/>
      <c r="Y285" s="59">
        <v>1</v>
      </c>
      <c r="Z285" s="59"/>
      <c r="AA285" s="59"/>
      <c r="AB285" s="59"/>
      <c r="AC285" s="59"/>
      <c r="AD285" s="59"/>
      <c r="AE285" s="59"/>
      <c r="AF285" s="58"/>
      <c r="AG285" s="58"/>
      <c r="AH285" s="58" t="s">
        <v>87</v>
      </c>
      <c r="AI285" s="58"/>
      <c r="AJ285" s="63"/>
    </row>
    <row r="286" spans="1:36" ht="15" x14ac:dyDescent="0.25">
      <c r="A286" t="s">
        <v>47</v>
      </c>
      <c r="B286" t="s">
        <v>55</v>
      </c>
      <c r="C286" t="s">
        <v>185</v>
      </c>
      <c r="D286" s="65" t="s">
        <v>186</v>
      </c>
      <c r="E286" t="s">
        <v>62</v>
      </c>
      <c r="F286" t="s">
        <v>288</v>
      </c>
      <c r="G286">
        <v>4</v>
      </c>
      <c r="H286" s="61">
        <v>44881.668055555601</v>
      </c>
      <c r="I286" s="61">
        <v>44881.740277777797</v>
      </c>
      <c r="J286">
        <v>1.7333333333333301</v>
      </c>
      <c r="K286" t="s">
        <v>294</v>
      </c>
      <c r="N286">
        <v>0.14865810163666701</v>
      </c>
      <c r="O286" t="s">
        <v>290</v>
      </c>
      <c r="P286">
        <v>1.16305036473655</v>
      </c>
      <c r="Q286" t="s">
        <v>291</v>
      </c>
      <c r="S286">
        <v>8.1</v>
      </c>
      <c r="T286" t="s">
        <v>292</v>
      </c>
      <c r="U286" s="58"/>
      <c r="V286" s="68"/>
      <c r="W286" s="68"/>
      <c r="X286" s="59"/>
      <c r="Y286" s="59">
        <v>1</v>
      </c>
      <c r="Z286" s="59"/>
      <c r="AA286" s="59"/>
      <c r="AB286" s="59"/>
      <c r="AC286" s="59"/>
      <c r="AD286" s="59"/>
      <c r="AE286" s="59"/>
      <c r="AF286" s="58"/>
      <c r="AG286" s="58"/>
      <c r="AH286" s="58" t="s">
        <v>87</v>
      </c>
      <c r="AI286" s="58"/>
      <c r="AJ286" s="63"/>
    </row>
    <row r="287" spans="1:36" ht="15" x14ac:dyDescent="0.25">
      <c r="A287" t="s">
        <v>47</v>
      </c>
      <c r="B287" t="s">
        <v>55</v>
      </c>
      <c r="C287" t="s">
        <v>185</v>
      </c>
      <c r="D287" s="65" t="s">
        <v>186</v>
      </c>
      <c r="E287" t="s">
        <v>62</v>
      </c>
      <c r="F287" t="s">
        <v>288</v>
      </c>
      <c r="G287">
        <v>5</v>
      </c>
      <c r="H287" s="61">
        <v>44881.740277777797</v>
      </c>
      <c r="I287" s="61">
        <v>44881.8125</v>
      </c>
      <c r="J287">
        <v>1.7333333333333301</v>
      </c>
      <c r="K287" t="s">
        <v>294</v>
      </c>
      <c r="N287">
        <v>0.140303104893333</v>
      </c>
      <c r="O287" t="s">
        <v>290</v>
      </c>
      <c r="P287">
        <v>0.99468318284831903</v>
      </c>
      <c r="Q287" t="s">
        <v>291</v>
      </c>
      <c r="S287">
        <v>7.7</v>
      </c>
      <c r="T287" t="s">
        <v>292</v>
      </c>
      <c r="U287" s="58"/>
      <c r="V287" s="68"/>
      <c r="W287" s="68"/>
      <c r="X287" s="59"/>
      <c r="Y287" s="59">
        <v>1</v>
      </c>
      <c r="Z287" s="59"/>
      <c r="AA287" s="59"/>
      <c r="AB287" s="59"/>
      <c r="AC287" s="59"/>
      <c r="AD287" s="59"/>
      <c r="AE287" s="59"/>
      <c r="AF287" s="58"/>
      <c r="AG287" s="58"/>
      <c r="AH287" s="58" t="s">
        <v>87</v>
      </c>
      <c r="AI287" s="58"/>
      <c r="AJ287" s="63"/>
    </row>
    <row r="288" spans="1:36" ht="15" x14ac:dyDescent="0.25">
      <c r="A288" t="s">
        <v>47</v>
      </c>
      <c r="B288" t="s">
        <v>55</v>
      </c>
      <c r="C288" t="s">
        <v>185</v>
      </c>
      <c r="D288" s="65" t="s">
        <v>186</v>
      </c>
      <c r="E288" t="s">
        <v>62</v>
      </c>
      <c r="F288" t="s">
        <v>288</v>
      </c>
      <c r="G288">
        <v>6</v>
      </c>
      <c r="H288" s="61">
        <v>44881.8125</v>
      </c>
      <c r="I288" s="61">
        <v>44881.884722222203</v>
      </c>
      <c r="J288">
        <v>1.7333333333333301</v>
      </c>
      <c r="K288" t="s">
        <v>294</v>
      </c>
      <c r="N288">
        <v>0.122210504656667</v>
      </c>
      <c r="O288" t="s">
        <v>290</v>
      </c>
      <c r="P288">
        <v>0.84291730206127602</v>
      </c>
      <c r="Q288" t="s">
        <v>291</v>
      </c>
      <c r="S288">
        <v>7.1</v>
      </c>
      <c r="T288" t="s">
        <v>292</v>
      </c>
      <c r="U288" s="58"/>
      <c r="V288" s="68"/>
      <c r="W288" s="68"/>
      <c r="X288" s="59"/>
      <c r="Y288" s="59">
        <v>1</v>
      </c>
      <c r="Z288" s="59"/>
      <c r="AA288" s="59"/>
      <c r="AB288" s="59"/>
      <c r="AC288" s="59"/>
      <c r="AD288" s="59"/>
      <c r="AE288" s="59"/>
      <c r="AF288" s="58"/>
      <c r="AG288" s="58"/>
      <c r="AH288" s="58" t="s">
        <v>87</v>
      </c>
      <c r="AI288" s="58"/>
      <c r="AJ288" s="63"/>
    </row>
    <row r="289" spans="1:36" ht="15" x14ac:dyDescent="0.25">
      <c r="A289" t="s">
        <v>47</v>
      </c>
      <c r="B289" t="s">
        <v>55</v>
      </c>
      <c r="C289" t="s">
        <v>185</v>
      </c>
      <c r="D289" s="65" t="s">
        <v>186</v>
      </c>
      <c r="E289" t="s">
        <v>62</v>
      </c>
      <c r="F289" t="s">
        <v>288</v>
      </c>
      <c r="G289">
        <v>7</v>
      </c>
      <c r="H289" s="61">
        <v>44881.884722222203</v>
      </c>
      <c r="I289" s="61">
        <v>44881.956944444399</v>
      </c>
      <c r="J289">
        <v>1.7333333333333301</v>
      </c>
      <c r="K289" t="s">
        <v>294</v>
      </c>
      <c r="N289">
        <v>0.10712560782</v>
      </c>
      <c r="O289" t="s">
        <v>290</v>
      </c>
      <c r="P289">
        <v>0.705423691778998</v>
      </c>
      <c r="Q289" t="s">
        <v>291</v>
      </c>
      <c r="S289">
        <v>6.9</v>
      </c>
      <c r="T289" t="s">
        <v>292</v>
      </c>
      <c r="U289" s="58"/>
      <c r="V289" s="68"/>
      <c r="W289" s="68"/>
      <c r="X289" s="59"/>
      <c r="Y289" s="59">
        <v>1</v>
      </c>
      <c r="Z289" s="59"/>
      <c r="AA289" s="59"/>
      <c r="AB289" s="59"/>
      <c r="AC289" s="59"/>
      <c r="AD289" s="59"/>
      <c r="AE289" s="59"/>
      <c r="AF289" s="58"/>
      <c r="AG289" s="58"/>
      <c r="AH289" s="58" t="s">
        <v>87</v>
      </c>
      <c r="AI289" s="58"/>
      <c r="AJ289" s="63"/>
    </row>
    <row r="290" spans="1:36" ht="15" x14ac:dyDescent="0.25">
      <c r="A290" t="s">
        <v>47</v>
      </c>
      <c r="B290" t="s">
        <v>55</v>
      </c>
      <c r="C290" t="s">
        <v>185</v>
      </c>
      <c r="D290" s="65" t="s">
        <v>186</v>
      </c>
      <c r="E290" t="s">
        <v>62</v>
      </c>
      <c r="F290" t="s">
        <v>288</v>
      </c>
      <c r="G290">
        <v>8</v>
      </c>
      <c r="H290" s="61">
        <v>44881.956944444399</v>
      </c>
      <c r="I290" s="61">
        <v>44882.029166666704</v>
      </c>
      <c r="J290">
        <v>1.7333333333333301</v>
      </c>
      <c r="K290" t="s">
        <v>294</v>
      </c>
      <c r="N290">
        <v>9.6267045546000005E-2</v>
      </c>
      <c r="O290" t="s">
        <v>290</v>
      </c>
      <c r="P290">
        <v>0.65318468924126205</v>
      </c>
      <c r="Q290" t="s">
        <v>291</v>
      </c>
      <c r="S290">
        <v>6.7</v>
      </c>
      <c r="T290" t="s">
        <v>292</v>
      </c>
      <c r="U290" s="58"/>
      <c r="V290" s="68"/>
      <c r="W290" s="68"/>
      <c r="X290" s="59"/>
      <c r="Y290" s="59">
        <v>1</v>
      </c>
      <c r="Z290" s="59"/>
      <c r="AA290" s="59"/>
      <c r="AB290" s="59"/>
      <c r="AC290" s="59"/>
      <c r="AD290" s="59"/>
      <c r="AE290" s="59"/>
      <c r="AF290" s="58"/>
      <c r="AG290" s="58"/>
      <c r="AH290" s="58" t="s">
        <v>87</v>
      </c>
      <c r="AI290" s="58"/>
      <c r="AJ290" s="63"/>
    </row>
    <row r="291" spans="1:36" ht="15" x14ac:dyDescent="0.25">
      <c r="A291" t="s">
        <v>47</v>
      </c>
      <c r="B291" t="s">
        <v>55</v>
      </c>
      <c r="C291" t="s">
        <v>185</v>
      </c>
      <c r="D291" s="65" t="s">
        <v>186</v>
      </c>
      <c r="E291" t="s">
        <v>62</v>
      </c>
      <c r="F291" t="s">
        <v>288</v>
      </c>
      <c r="G291">
        <v>9</v>
      </c>
      <c r="H291" s="61">
        <v>44882.029166666704</v>
      </c>
      <c r="I291" s="61">
        <v>44882.101388888899</v>
      </c>
      <c r="J291">
        <v>1.7333333333333301</v>
      </c>
      <c r="K291" t="s">
        <v>294</v>
      </c>
      <c r="N291">
        <v>8.7076038811333301E-2</v>
      </c>
      <c r="O291" t="s">
        <v>290</v>
      </c>
      <c r="P291">
        <v>0.56412005710372404</v>
      </c>
      <c r="Q291" t="s">
        <v>291</v>
      </c>
      <c r="S291">
        <v>6.1</v>
      </c>
      <c r="T291" t="s">
        <v>292</v>
      </c>
      <c r="U291" s="58"/>
      <c r="V291" s="68"/>
      <c r="W291" s="68"/>
      <c r="X291" s="59"/>
      <c r="Y291" s="59">
        <v>1</v>
      </c>
      <c r="Z291" s="59"/>
      <c r="AA291" s="59"/>
      <c r="AB291" s="59"/>
      <c r="AC291" s="59"/>
      <c r="AD291" s="59"/>
      <c r="AE291" s="59"/>
      <c r="AF291" s="58"/>
      <c r="AG291" s="58"/>
      <c r="AH291" s="58" t="s">
        <v>87</v>
      </c>
      <c r="AI291" s="58"/>
      <c r="AJ291" s="63"/>
    </row>
    <row r="292" spans="1:36" ht="15" x14ac:dyDescent="0.25">
      <c r="A292" t="s">
        <v>47</v>
      </c>
      <c r="B292" t="s">
        <v>55</v>
      </c>
      <c r="C292" t="s">
        <v>185</v>
      </c>
      <c r="D292" s="65" t="s">
        <v>186</v>
      </c>
      <c r="E292" t="s">
        <v>62</v>
      </c>
      <c r="F292" t="s">
        <v>288</v>
      </c>
      <c r="G292">
        <v>10</v>
      </c>
      <c r="H292" s="61">
        <v>44882.101388888899</v>
      </c>
      <c r="I292" s="61">
        <v>44882.173611111102</v>
      </c>
      <c r="J292">
        <v>1.7333333333333301</v>
      </c>
      <c r="K292" t="s">
        <v>294</v>
      </c>
      <c r="N292">
        <v>7.8718378835333294E-2</v>
      </c>
      <c r="O292" t="s">
        <v>290</v>
      </c>
      <c r="P292">
        <v>0.49175283928600699</v>
      </c>
      <c r="Q292" t="s">
        <v>291</v>
      </c>
      <c r="S292">
        <v>6.1</v>
      </c>
      <c r="T292" t="s">
        <v>292</v>
      </c>
      <c r="U292" s="58"/>
      <c r="V292" s="68"/>
      <c r="W292" s="68"/>
      <c r="X292" s="59"/>
      <c r="Y292" s="59">
        <v>1</v>
      </c>
      <c r="Z292" s="59"/>
      <c r="AA292" s="59"/>
      <c r="AB292" s="59"/>
      <c r="AC292" s="59"/>
      <c r="AD292" s="59"/>
      <c r="AE292" s="59"/>
      <c r="AF292" s="58"/>
      <c r="AG292" s="58"/>
      <c r="AH292" s="58" t="s">
        <v>87</v>
      </c>
      <c r="AI292" s="58"/>
      <c r="AJ292" s="63"/>
    </row>
    <row r="293" spans="1:36" ht="15" x14ac:dyDescent="0.25">
      <c r="A293" t="s">
        <v>47</v>
      </c>
      <c r="B293" t="s">
        <v>55</v>
      </c>
      <c r="C293" t="s">
        <v>185</v>
      </c>
      <c r="D293" s="65" t="s">
        <v>186</v>
      </c>
      <c r="E293" t="s">
        <v>62</v>
      </c>
      <c r="F293" t="s">
        <v>288</v>
      </c>
      <c r="G293">
        <v>11</v>
      </c>
      <c r="H293" s="61">
        <v>44882.173611111102</v>
      </c>
      <c r="I293" s="61">
        <v>44882.245833333298</v>
      </c>
      <c r="J293">
        <v>1.7333333333333301</v>
      </c>
      <c r="K293" t="s">
        <v>294</v>
      </c>
      <c r="N293">
        <v>7.0861456109333296E-2</v>
      </c>
      <c r="O293" t="s">
        <v>290</v>
      </c>
      <c r="P293">
        <v>0.45047888514502998</v>
      </c>
      <c r="Q293" t="s">
        <v>291</v>
      </c>
      <c r="S293">
        <v>5.5</v>
      </c>
      <c r="T293" t="s">
        <v>292</v>
      </c>
      <c r="U293" s="58"/>
      <c r="V293" s="68"/>
      <c r="W293" s="68"/>
      <c r="X293" s="59"/>
      <c r="Y293" s="59">
        <v>1</v>
      </c>
      <c r="Z293" s="59"/>
      <c r="AA293" s="59"/>
      <c r="AB293" s="59"/>
      <c r="AC293" s="59"/>
      <c r="AD293" s="59"/>
      <c r="AE293" s="59"/>
      <c r="AF293" s="58"/>
      <c r="AG293" s="58"/>
      <c r="AH293" s="58" t="s">
        <v>87</v>
      </c>
      <c r="AI293" s="58"/>
      <c r="AJ293" s="63"/>
    </row>
    <row r="294" spans="1:36" ht="15" x14ac:dyDescent="0.25">
      <c r="A294" t="s">
        <v>47</v>
      </c>
      <c r="B294" t="s">
        <v>55</v>
      </c>
      <c r="C294" t="s">
        <v>185</v>
      </c>
      <c r="D294" s="65" t="s">
        <v>186</v>
      </c>
      <c r="E294" t="s">
        <v>62</v>
      </c>
      <c r="F294" t="s">
        <v>288</v>
      </c>
      <c r="G294">
        <v>12</v>
      </c>
      <c r="H294" s="61">
        <v>44882.245833333298</v>
      </c>
      <c r="I294" s="61">
        <v>44882.318055555603</v>
      </c>
      <c r="J294">
        <v>1.7333333333333301</v>
      </c>
      <c r="K294" t="s">
        <v>294</v>
      </c>
      <c r="N294">
        <v>6.5393439068000006E-2</v>
      </c>
      <c r="O294" t="s">
        <v>290</v>
      </c>
      <c r="P294">
        <v>0.38726700702802402</v>
      </c>
      <c r="Q294" t="s">
        <v>291</v>
      </c>
      <c r="S294">
        <v>5.7</v>
      </c>
      <c r="T294" t="s">
        <v>292</v>
      </c>
      <c r="U294" s="58"/>
      <c r="V294" s="68"/>
      <c r="W294" s="68"/>
      <c r="X294" s="59"/>
      <c r="Y294" s="59">
        <v>1</v>
      </c>
      <c r="Z294" s="59"/>
      <c r="AA294" s="59"/>
      <c r="AB294" s="59"/>
      <c r="AC294" s="59"/>
      <c r="AD294" s="59"/>
      <c r="AE294" s="59"/>
      <c r="AF294" s="58"/>
      <c r="AG294" s="58"/>
      <c r="AH294" s="58" t="s">
        <v>87</v>
      </c>
      <c r="AI294" s="58"/>
      <c r="AJ294" s="63"/>
    </row>
    <row r="295" spans="1:36" ht="15" x14ac:dyDescent="0.25">
      <c r="A295" t="s">
        <v>47</v>
      </c>
      <c r="B295" t="s">
        <v>55</v>
      </c>
      <c r="C295" t="s">
        <v>185</v>
      </c>
      <c r="D295" s="65" t="s">
        <v>186</v>
      </c>
      <c r="E295" t="s">
        <v>62</v>
      </c>
      <c r="F295" t="s">
        <v>288</v>
      </c>
      <c r="G295">
        <v>13</v>
      </c>
      <c r="H295" s="61">
        <v>44882.318055555603</v>
      </c>
      <c r="I295" s="61">
        <v>44882.390277777798</v>
      </c>
      <c r="J295">
        <v>1.7333333333333301</v>
      </c>
      <c r="K295" t="s">
        <v>294</v>
      </c>
      <c r="N295">
        <v>6.0272639900666697E-2</v>
      </c>
      <c r="O295" t="s">
        <v>290</v>
      </c>
      <c r="P295">
        <v>0.38271116695963198</v>
      </c>
      <c r="Q295" t="s">
        <v>291</v>
      </c>
      <c r="S295">
        <v>5.6</v>
      </c>
      <c r="T295" t="s">
        <v>292</v>
      </c>
      <c r="U295" s="58"/>
      <c r="V295" s="68"/>
      <c r="W295" s="68"/>
      <c r="X295" s="59"/>
      <c r="Y295" s="59">
        <v>1</v>
      </c>
      <c r="Z295" s="59"/>
      <c r="AA295" s="59"/>
      <c r="AB295" s="59"/>
      <c r="AC295" s="59"/>
      <c r="AD295" s="59"/>
      <c r="AE295" s="59"/>
      <c r="AF295" s="58"/>
      <c r="AG295" s="58"/>
      <c r="AH295" s="58" t="s">
        <v>87</v>
      </c>
      <c r="AI295" s="58"/>
      <c r="AJ295" s="63"/>
    </row>
    <row r="296" spans="1:36" ht="15" x14ac:dyDescent="0.25">
      <c r="A296" t="s">
        <v>47</v>
      </c>
      <c r="B296" t="s">
        <v>55</v>
      </c>
      <c r="C296" t="s">
        <v>185</v>
      </c>
      <c r="D296" s="65" t="s">
        <v>186</v>
      </c>
      <c r="E296" t="s">
        <v>62</v>
      </c>
      <c r="F296" t="s">
        <v>288</v>
      </c>
      <c r="G296">
        <v>14</v>
      </c>
      <c r="H296" s="61">
        <v>44882.390277777798</v>
      </c>
      <c r="I296" s="61">
        <v>44882.462500000001</v>
      </c>
      <c r="J296">
        <v>1.7333333333333301</v>
      </c>
      <c r="K296" t="s">
        <v>294</v>
      </c>
      <c r="N296">
        <v>6.1033596514333301E-2</v>
      </c>
      <c r="O296" t="s">
        <v>290</v>
      </c>
      <c r="P296">
        <v>0.31554620361434699</v>
      </c>
      <c r="Q296" t="s">
        <v>291</v>
      </c>
      <c r="S296">
        <v>5.6</v>
      </c>
      <c r="T296" t="s">
        <v>292</v>
      </c>
      <c r="U296" s="58"/>
      <c r="V296" s="68"/>
      <c r="W296" s="68"/>
      <c r="X296" s="59"/>
      <c r="Y296" s="59">
        <v>1</v>
      </c>
      <c r="Z296" s="59"/>
      <c r="AA296" s="59"/>
      <c r="AB296" s="59"/>
      <c r="AC296" s="59"/>
      <c r="AD296" s="59"/>
      <c r="AE296" s="59"/>
      <c r="AF296" s="58"/>
      <c r="AG296" s="58"/>
      <c r="AH296" s="58" t="s">
        <v>87</v>
      </c>
      <c r="AI296" s="58"/>
      <c r="AJ296" s="63"/>
    </row>
    <row r="297" spans="1:36" ht="15" x14ac:dyDescent="0.25">
      <c r="A297" t="s">
        <v>47</v>
      </c>
      <c r="B297" t="s">
        <v>55</v>
      </c>
      <c r="C297" t="s">
        <v>185</v>
      </c>
      <c r="D297" s="65" t="s">
        <v>186</v>
      </c>
      <c r="E297" t="s">
        <v>62</v>
      </c>
      <c r="F297" t="s">
        <v>288</v>
      </c>
      <c r="G297">
        <v>15</v>
      </c>
      <c r="H297" s="61">
        <v>44882.462500000001</v>
      </c>
      <c r="I297" s="61">
        <v>44882.534722222197</v>
      </c>
      <c r="J297">
        <v>1.7333333333333301</v>
      </c>
      <c r="K297" t="s">
        <v>294</v>
      </c>
      <c r="N297">
        <v>5.7568490006333302E-2</v>
      </c>
      <c r="O297" t="s">
        <v>290</v>
      </c>
      <c r="P297">
        <v>0.26129011289962201</v>
      </c>
      <c r="Q297" t="s">
        <v>291</v>
      </c>
      <c r="S297">
        <v>6</v>
      </c>
      <c r="T297" t="s">
        <v>292</v>
      </c>
      <c r="U297" s="58"/>
      <c r="V297" s="68"/>
      <c r="W297" s="68"/>
      <c r="X297" s="59"/>
      <c r="Y297" s="59">
        <v>1</v>
      </c>
      <c r="Z297" s="59"/>
      <c r="AA297" s="59"/>
      <c r="AB297" s="59"/>
      <c r="AC297" s="59"/>
      <c r="AD297" s="59"/>
      <c r="AE297" s="59"/>
      <c r="AF297" s="58"/>
      <c r="AG297" s="58"/>
      <c r="AH297" s="58" t="s">
        <v>87</v>
      </c>
      <c r="AI297" s="58"/>
      <c r="AJ297" s="63"/>
    </row>
    <row r="298" spans="1:36" ht="15" x14ac:dyDescent="0.25">
      <c r="A298" t="s">
        <v>47</v>
      </c>
      <c r="B298" t="s">
        <v>55</v>
      </c>
      <c r="C298" t="s">
        <v>185</v>
      </c>
      <c r="D298" s="65" t="s">
        <v>186</v>
      </c>
      <c r="E298" t="s">
        <v>62</v>
      </c>
      <c r="F298" t="s">
        <v>288</v>
      </c>
      <c r="G298">
        <v>16</v>
      </c>
      <c r="H298" s="61">
        <v>44882.534722222197</v>
      </c>
      <c r="I298" s="61">
        <v>44882.6069444444</v>
      </c>
      <c r="J298">
        <v>1.7333333333333301</v>
      </c>
      <c r="K298" t="s">
        <v>294</v>
      </c>
      <c r="N298">
        <v>5.4909430241666703E-2</v>
      </c>
      <c r="O298" t="s">
        <v>290</v>
      </c>
      <c r="P298">
        <v>0.25459274691601802</v>
      </c>
      <c r="Q298" t="s">
        <v>291</v>
      </c>
      <c r="S298">
        <v>6.2</v>
      </c>
      <c r="T298" t="s">
        <v>292</v>
      </c>
      <c r="U298" s="58"/>
      <c r="V298" s="68"/>
      <c r="W298" s="68"/>
      <c r="X298" s="59"/>
      <c r="Y298" s="59">
        <v>1</v>
      </c>
      <c r="Z298" s="59"/>
      <c r="AA298" s="59"/>
      <c r="AB298" s="59"/>
      <c r="AC298" s="59"/>
      <c r="AD298" s="59"/>
      <c r="AE298" s="59"/>
      <c r="AF298" s="58"/>
      <c r="AG298" s="58"/>
      <c r="AH298" s="58" t="s">
        <v>87</v>
      </c>
      <c r="AI298" s="58"/>
      <c r="AJ298" s="63"/>
    </row>
    <row r="299" spans="1:36" ht="15" x14ac:dyDescent="0.25">
      <c r="A299" t="s">
        <v>47</v>
      </c>
      <c r="B299" t="s">
        <v>55</v>
      </c>
      <c r="C299" t="s">
        <v>185</v>
      </c>
      <c r="D299" s="65" t="s">
        <v>186</v>
      </c>
      <c r="E299" t="s">
        <v>62</v>
      </c>
      <c r="F299" t="s">
        <v>288</v>
      </c>
      <c r="G299">
        <v>17</v>
      </c>
      <c r="H299" s="61">
        <v>44882.6069444444</v>
      </c>
      <c r="I299" s="61">
        <v>44882.679166666698</v>
      </c>
      <c r="J299">
        <v>1.7333333333333301</v>
      </c>
      <c r="K299" t="s">
        <v>294</v>
      </c>
      <c r="N299">
        <v>4.9904110128333297E-2</v>
      </c>
      <c r="O299" t="s">
        <v>290</v>
      </c>
      <c r="P299">
        <v>0.23657630483828301</v>
      </c>
      <c r="Q299" t="s">
        <v>291</v>
      </c>
      <c r="S299">
        <v>5.7</v>
      </c>
      <c r="T299" t="s">
        <v>292</v>
      </c>
      <c r="U299" s="58"/>
      <c r="V299" s="68"/>
      <c r="W299" s="68"/>
      <c r="X299" s="59"/>
      <c r="Y299" s="59">
        <v>1</v>
      </c>
      <c r="Z299" s="59"/>
      <c r="AA299" s="59"/>
      <c r="AB299" s="59"/>
      <c r="AC299" s="59"/>
      <c r="AD299" s="59"/>
      <c r="AE299" s="59"/>
      <c r="AF299" s="58"/>
      <c r="AG299" s="58"/>
      <c r="AH299" s="58" t="s">
        <v>87</v>
      </c>
      <c r="AI299" s="58"/>
      <c r="AJ299" s="63"/>
    </row>
    <row r="300" spans="1:36" ht="15" x14ac:dyDescent="0.25">
      <c r="A300" t="s">
        <v>47</v>
      </c>
      <c r="B300" t="s">
        <v>55</v>
      </c>
      <c r="C300" t="s">
        <v>185</v>
      </c>
      <c r="D300" s="65" t="s">
        <v>186</v>
      </c>
      <c r="E300" t="s">
        <v>62</v>
      </c>
      <c r="F300" t="s">
        <v>288</v>
      </c>
      <c r="G300">
        <v>18</v>
      </c>
      <c r="H300" s="61">
        <v>44882.679166666698</v>
      </c>
      <c r="I300" s="61">
        <v>44882.751388888901</v>
      </c>
      <c r="J300">
        <v>1.7333333333333301</v>
      </c>
      <c r="K300" t="s">
        <v>294</v>
      </c>
      <c r="N300">
        <v>4.8816158803333301E-2</v>
      </c>
      <c r="O300" t="s">
        <v>290</v>
      </c>
      <c r="P300">
        <v>0.22583894359686801</v>
      </c>
      <c r="Q300" t="s">
        <v>291</v>
      </c>
      <c r="S300">
        <v>5.4</v>
      </c>
      <c r="T300" t="s">
        <v>292</v>
      </c>
      <c r="U300" s="58"/>
      <c r="V300" s="68"/>
      <c r="W300" s="68"/>
      <c r="X300" s="59"/>
      <c r="Y300" s="59">
        <v>1</v>
      </c>
      <c r="Z300" s="59"/>
      <c r="AA300" s="59"/>
      <c r="AB300" s="59"/>
      <c r="AC300" s="59"/>
      <c r="AD300" s="59"/>
      <c r="AE300" s="59"/>
      <c r="AF300" s="58"/>
      <c r="AG300" s="58"/>
      <c r="AH300" s="58" t="s">
        <v>87</v>
      </c>
      <c r="AI300" s="58"/>
      <c r="AJ300" s="63"/>
    </row>
    <row r="301" spans="1:36" ht="15" x14ac:dyDescent="0.25">
      <c r="A301" t="s">
        <v>47</v>
      </c>
      <c r="B301" t="s">
        <v>55</v>
      </c>
      <c r="C301" t="s">
        <v>185</v>
      </c>
      <c r="D301" s="65" t="s">
        <v>186</v>
      </c>
      <c r="E301" t="s">
        <v>62</v>
      </c>
      <c r="F301" t="s">
        <v>288</v>
      </c>
      <c r="G301">
        <v>19</v>
      </c>
      <c r="H301" s="61">
        <v>44882.751388888901</v>
      </c>
      <c r="I301" s="61">
        <v>44882.822916666701</v>
      </c>
      <c r="J301">
        <v>1.7166666666666699</v>
      </c>
      <c r="K301" t="s">
        <v>294</v>
      </c>
      <c r="N301">
        <v>4.6074335214666702E-2</v>
      </c>
      <c r="O301" t="s">
        <v>290</v>
      </c>
      <c r="P301">
        <v>0.20598203690910599</v>
      </c>
      <c r="Q301" t="s">
        <v>291</v>
      </c>
      <c r="S301">
        <v>5.3</v>
      </c>
      <c r="T301" t="s">
        <v>292</v>
      </c>
      <c r="U301" s="58"/>
      <c r="V301" s="68"/>
      <c r="W301" s="68"/>
      <c r="X301" s="59"/>
      <c r="Y301" s="59">
        <v>1</v>
      </c>
      <c r="Z301" s="59"/>
      <c r="AA301" s="59"/>
      <c r="AB301" s="59"/>
      <c r="AC301" s="59"/>
      <c r="AD301" s="59"/>
      <c r="AE301" s="59"/>
      <c r="AF301" s="58"/>
      <c r="AG301" s="58"/>
      <c r="AH301" s="58" t="s">
        <v>87</v>
      </c>
      <c r="AI301" s="58"/>
      <c r="AJ301" s="63"/>
    </row>
    <row r="302" spans="1:36" ht="15" x14ac:dyDescent="0.25">
      <c r="A302" t="s">
        <v>47</v>
      </c>
      <c r="B302" t="s">
        <v>55</v>
      </c>
      <c r="C302" t="s">
        <v>185</v>
      </c>
      <c r="D302" s="65" t="s">
        <v>186</v>
      </c>
      <c r="E302" t="s">
        <v>62</v>
      </c>
      <c r="F302" t="s">
        <v>288</v>
      </c>
      <c r="G302">
        <v>20</v>
      </c>
      <c r="H302" s="61">
        <v>44882.822916666701</v>
      </c>
      <c r="I302" s="61">
        <v>44882.895138888904</v>
      </c>
      <c r="J302">
        <v>1.7333333333333301</v>
      </c>
      <c r="K302" t="s">
        <v>294</v>
      </c>
      <c r="N302">
        <v>4.56179069273333E-2</v>
      </c>
      <c r="O302" t="s">
        <v>290</v>
      </c>
      <c r="P302">
        <v>0.185957458487361</v>
      </c>
      <c r="Q302" t="s">
        <v>291</v>
      </c>
      <c r="S302">
        <v>5.3</v>
      </c>
      <c r="T302" t="s">
        <v>292</v>
      </c>
      <c r="U302" s="58"/>
      <c r="V302" s="68"/>
      <c r="W302" s="68"/>
      <c r="X302" s="59"/>
      <c r="Y302" s="59">
        <v>1</v>
      </c>
      <c r="Z302" s="59"/>
      <c r="AA302" s="59"/>
      <c r="AB302" s="59"/>
      <c r="AC302" s="59"/>
      <c r="AD302" s="59"/>
      <c r="AE302" s="59"/>
      <c r="AF302" s="58"/>
      <c r="AG302" s="58"/>
      <c r="AH302" s="58" t="s">
        <v>87</v>
      </c>
      <c r="AI302" s="58"/>
      <c r="AJ302" s="63"/>
    </row>
    <row r="303" spans="1:36" ht="15" x14ac:dyDescent="0.25">
      <c r="A303" t="s">
        <v>47</v>
      </c>
      <c r="B303" t="s">
        <v>55</v>
      </c>
      <c r="C303" t="s">
        <v>185</v>
      </c>
      <c r="D303" s="65" t="s">
        <v>186</v>
      </c>
      <c r="E303" t="s">
        <v>62</v>
      </c>
      <c r="F303" t="s">
        <v>288</v>
      </c>
      <c r="G303">
        <v>21</v>
      </c>
      <c r="H303" s="61">
        <v>44882.895138888904</v>
      </c>
      <c r="I303" s="61">
        <v>44882.967361111099</v>
      </c>
      <c r="J303">
        <v>1.7333333333333301</v>
      </c>
      <c r="K303" t="s">
        <v>294</v>
      </c>
      <c r="N303">
        <v>4.6556281682000003E-2</v>
      </c>
      <c r="O303" t="s">
        <v>290</v>
      </c>
      <c r="P303">
        <v>0.166003210158056</v>
      </c>
      <c r="Q303" t="s">
        <v>291</v>
      </c>
      <c r="S303">
        <v>5.4</v>
      </c>
      <c r="T303" t="s">
        <v>292</v>
      </c>
      <c r="U303" s="58"/>
      <c r="V303" s="68"/>
      <c r="W303" s="68"/>
      <c r="X303" s="59"/>
      <c r="Y303" s="59">
        <v>1</v>
      </c>
      <c r="Z303" s="59"/>
      <c r="AA303" s="59"/>
      <c r="AB303" s="59"/>
      <c r="AC303" s="59"/>
      <c r="AD303" s="59"/>
      <c r="AE303" s="59"/>
      <c r="AF303" s="58"/>
      <c r="AG303" s="58"/>
      <c r="AH303" s="58" t="s">
        <v>87</v>
      </c>
      <c r="AI303" s="58"/>
      <c r="AJ303" s="63"/>
    </row>
    <row r="304" spans="1:36" ht="15" x14ac:dyDescent="0.25">
      <c r="A304" t="s">
        <v>47</v>
      </c>
      <c r="B304" t="s">
        <v>55</v>
      </c>
      <c r="C304" t="s">
        <v>185</v>
      </c>
      <c r="D304" s="65" t="s">
        <v>186</v>
      </c>
      <c r="E304" t="s">
        <v>62</v>
      </c>
      <c r="F304" t="s">
        <v>288</v>
      </c>
      <c r="G304">
        <v>22</v>
      </c>
      <c r="H304" s="61">
        <v>44882.967361111099</v>
      </c>
      <c r="I304" s="61">
        <v>44883.039583333302</v>
      </c>
      <c r="J304">
        <v>1.7333333333333301</v>
      </c>
      <c r="K304" t="s">
        <v>294</v>
      </c>
      <c r="N304">
        <v>4.4327761957666703E-2</v>
      </c>
      <c r="O304" t="s">
        <v>290</v>
      </c>
      <c r="P304">
        <v>0.169602949450844</v>
      </c>
      <c r="Q304" t="s">
        <v>291</v>
      </c>
      <c r="S304">
        <v>5.2</v>
      </c>
      <c r="T304" t="s">
        <v>292</v>
      </c>
      <c r="U304" s="58"/>
      <c r="V304" s="68"/>
      <c r="W304" s="68"/>
      <c r="X304" s="59"/>
      <c r="Y304" s="59">
        <v>1</v>
      </c>
      <c r="Z304" s="59"/>
      <c r="AA304" s="59"/>
      <c r="AB304" s="59"/>
      <c r="AC304" s="59"/>
      <c r="AD304" s="59"/>
      <c r="AE304" s="59"/>
      <c r="AF304" s="58"/>
      <c r="AG304" s="58"/>
      <c r="AH304" s="58" t="s">
        <v>87</v>
      </c>
      <c r="AI304" s="58"/>
      <c r="AJ304" s="63"/>
    </row>
    <row r="305" spans="1:36" ht="15" x14ac:dyDescent="0.25">
      <c r="A305" t="s">
        <v>47</v>
      </c>
      <c r="B305" t="s">
        <v>55</v>
      </c>
      <c r="C305" t="s">
        <v>185</v>
      </c>
      <c r="D305" s="65" t="s">
        <v>186</v>
      </c>
      <c r="E305" t="s">
        <v>62</v>
      </c>
      <c r="F305" t="s">
        <v>288</v>
      </c>
      <c r="G305">
        <v>23</v>
      </c>
      <c r="H305" s="61">
        <v>44883.039583333302</v>
      </c>
      <c r="I305" s="61">
        <v>44883.111805555498</v>
      </c>
      <c r="J305">
        <v>1.7333333333333301</v>
      </c>
      <c r="K305" t="s">
        <v>294</v>
      </c>
      <c r="N305">
        <v>4.3171554995666703E-2</v>
      </c>
      <c r="O305" t="s">
        <v>290</v>
      </c>
      <c r="P305">
        <v>0.161598781132507</v>
      </c>
      <c r="Q305" t="s">
        <v>291</v>
      </c>
      <c r="S305">
        <v>5.2</v>
      </c>
      <c r="T305" t="s">
        <v>292</v>
      </c>
      <c r="U305" s="58"/>
      <c r="V305" s="68"/>
      <c r="W305" s="68"/>
      <c r="X305" s="59"/>
      <c r="Y305" s="59">
        <v>1</v>
      </c>
      <c r="Z305" s="59"/>
      <c r="AA305" s="59"/>
      <c r="AB305" s="59"/>
      <c r="AC305" s="59"/>
      <c r="AD305" s="59"/>
      <c r="AE305" s="59"/>
      <c r="AF305" s="58"/>
      <c r="AG305" s="58"/>
      <c r="AH305" s="58" t="s">
        <v>87</v>
      </c>
      <c r="AI305" s="58"/>
      <c r="AJ305" s="63"/>
    </row>
    <row r="306" spans="1:36" ht="15" x14ac:dyDescent="0.25">
      <c r="A306" t="s">
        <v>47</v>
      </c>
      <c r="B306" t="s">
        <v>55</v>
      </c>
      <c r="C306" t="s">
        <v>185</v>
      </c>
      <c r="D306" s="65" t="s">
        <v>186</v>
      </c>
      <c r="E306" t="s">
        <v>62</v>
      </c>
      <c r="F306" t="s">
        <v>288</v>
      </c>
      <c r="G306">
        <v>24</v>
      </c>
      <c r="H306" s="61">
        <v>44883.111805555498</v>
      </c>
      <c r="I306" s="61">
        <v>44883.184027777803</v>
      </c>
      <c r="J306">
        <v>1.7333333333333301</v>
      </c>
      <c r="K306" t="s">
        <v>294</v>
      </c>
      <c r="N306">
        <v>4.19378128143333E-2</v>
      </c>
      <c r="O306" t="s">
        <v>290</v>
      </c>
      <c r="P306">
        <v>0.15005817025162099</v>
      </c>
      <c r="Q306" t="s">
        <v>291</v>
      </c>
      <c r="S306">
        <v>4.9000000000000004</v>
      </c>
      <c r="T306" t="s">
        <v>292</v>
      </c>
      <c r="U306" s="58"/>
      <c r="V306" s="68"/>
      <c r="W306" s="68"/>
      <c r="X306" s="59"/>
      <c r="Y306" s="59">
        <v>1</v>
      </c>
      <c r="Z306" s="59"/>
      <c r="AA306" s="59"/>
      <c r="AB306" s="59"/>
      <c r="AC306" s="59"/>
      <c r="AD306" s="59"/>
      <c r="AE306" s="59"/>
      <c r="AF306" s="58"/>
      <c r="AG306" s="58"/>
      <c r="AH306" s="58" t="s">
        <v>87</v>
      </c>
      <c r="AI306" s="58"/>
      <c r="AJ306" s="63"/>
    </row>
    <row r="307" spans="1:36" ht="15" x14ac:dyDescent="0.25">
      <c r="A307" t="s">
        <v>47</v>
      </c>
      <c r="B307" t="s">
        <v>55</v>
      </c>
      <c r="C307" t="s">
        <v>185</v>
      </c>
      <c r="D307" s="65" t="s">
        <v>186</v>
      </c>
      <c r="E307" t="s">
        <v>62</v>
      </c>
      <c r="F307" t="s">
        <v>288</v>
      </c>
      <c r="G307">
        <v>25</v>
      </c>
      <c r="H307" s="61">
        <v>44883.184027777803</v>
      </c>
      <c r="I307" s="61">
        <v>44883.256249999999</v>
      </c>
      <c r="J307">
        <v>1.7333333333333301</v>
      </c>
      <c r="K307" t="s">
        <v>294</v>
      </c>
      <c r="N307">
        <v>3.7980313438333302E-2</v>
      </c>
      <c r="O307" t="s">
        <v>290</v>
      </c>
      <c r="P307">
        <v>0.13134484193757601</v>
      </c>
      <c r="Q307" t="s">
        <v>291</v>
      </c>
      <c r="S307">
        <v>4.5</v>
      </c>
      <c r="T307" t="s">
        <v>292</v>
      </c>
      <c r="U307" s="58"/>
      <c r="V307" s="68"/>
      <c r="W307" s="68"/>
      <c r="X307" s="59"/>
      <c r="Y307" s="59">
        <v>1</v>
      </c>
      <c r="Z307" s="59"/>
      <c r="AA307" s="59"/>
      <c r="AB307" s="59"/>
      <c r="AC307" s="59"/>
      <c r="AD307" s="59"/>
      <c r="AE307" s="59"/>
      <c r="AF307" s="58"/>
      <c r="AG307" s="58"/>
      <c r="AH307" s="58" t="s">
        <v>87</v>
      </c>
      <c r="AI307" s="58"/>
      <c r="AJ307" s="63"/>
    </row>
    <row r="308" spans="1:36" ht="15" x14ac:dyDescent="0.25">
      <c r="A308" t="s">
        <v>47</v>
      </c>
      <c r="B308" t="s">
        <v>55</v>
      </c>
      <c r="C308" t="s">
        <v>185</v>
      </c>
      <c r="D308" s="65" t="s">
        <v>186</v>
      </c>
      <c r="E308" t="s">
        <v>62</v>
      </c>
      <c r="F308" t="s">
        <v>288</v>
      </c>
      <c r="G308">
        <v>26</v>
      </c>
      <c r="H308" s="61">
        <v>44883.256249999999</v>
      </c>
      <c r="I308" s="61">
        <v>44883.328472222202</v>
      </c>
      <c r="J308">
        <v>1.7333333333333301</v>
      </c>
      <c r="K308" t="s">
        <v>294</v>
      </c>
      <c r="N308">
        <v>3.8448500546333302E-2</v>
      </c>
      <c r="O308" t="s">
        <v>290</v>
      </c>
      <c r="P308">
        <v>0.125809979350058</v>
      </c>
      <c r="Q308" t="s">
        <v>291</v>
      </c>
      <c r="S308">
        <v>3.5</v>
      </c>
      <c r="T308" t="s">
        <v>292</v>
      </c>
      <c r="U308" s="58"/>
      <c r="V308" s="68"/>
      <c r="W308" s="68"/>
      <c r="X308" s="59"/>
      <c r="Y308" s="59">
        <v>1</v>
      </c>
      <c r="Z308" s="59"/>
      <c r="AA308" s="59"/>
      <c r="AB308" s="59"/>
      <c r="AC308" s="59"/>
      <c r="AD308" s="59"/>
      <c r="AE308" s="59"/>
      <c r="AF308" s="58"/>
      <c r="AG308" s="58"/>
      <c r="AH308" s="58" t="s">
        <v>87</v>
      </c>
      <c r="AI308" s="58"/>
      <c r="AJ308" s="63"/>
    </row>
    <row r="309" spans="1:36" ht="15" x14ac:dyDescent="0.25">
      <c r="A309" t="s">
        <v>47</v>
      </c>
      <c r="B309" t="s">
        <v>55</v>
      </c>
      <c r="C309" t="s">
        <v>185</v>
      </c>
      <c r="D309" s="65" t="s">
        <v>186</v>
      </c>
      <c r="E309" t="s">
        <v>62</v>
      </c>
      <c r="F309" t="s">
        <v>288</v>
      </c>
      <c r="G309">
        <v>27</v>
      </c>
      <c r="H309" s="61">
        <v>44883.328472222202</v>
      </c>
      <c r="I309" s="61">
        <v>44883.400694444397</v>
      </c>
      <c r="J309">
        <v>1.7333333333333301</v>
      </c>
      <c r="K309" t="s">
        <v>294</v>
      </c>
      <c r="N309">
        <v>3.9102178929333299E-2</v>
      </c>
      <c r="O309" t="s">
        <v>290</v>
      </c>
      <c r="P309">
        <v>0.123497132618795</v>
      </c>
      <c r="Q309" t="s">
        <v>291</v>
      </c>
      <c r="S309">
        <v>4</v>
      </c>
      <c r="T309" t="s">
        <v>292</v>
      </c>
      <c r="U309" s="58"/>
      <c r="V309" s="68"/>
      <c r="W309" s="68"/>
      <c r="X309" s="59"/>
      <c r="Y309" s="59">
        <v>1</v>
      </c>
      <c r="Z309" s="59"/>
      <c r="AA309" s="59"/>
      <c r="AB309" s="59"/>
      <c r="AC309" s="59"/>
      <c r="AD309" s="59"/>
      <c r="AE309" s="59"/>
      <c r="AF309" s="58"/>
      <c r="AG309" s="58"/>
      <c r="AH309" s="58" t="s">
        <v>87</v>
      </c>
      <c r="AI309" s="58"/>
      <c r="AJ309" s="63"/>
    </row>
    <row r="310" spans="1:36" ht="15" x14ac:dyDescent="0.25">
      <c r="A310" t="s">
        <v>47</v>
      </c>
      <c r="B310" t="s">
        <v>55</v>
      </c>
      <c r="C310" t="s">
        <v>185</v>
      </c>
      <c r="D310" s="65" t="s">
        <v>186</v>
      </c>
      <c r="E310" t="s">
        <v>62</v>
      </c>
      <c r="F310" t="s">
        <v>288</v>
      </c>
      <c r="G310">
        <v>28</v>
      </c>
      <c r="H310" s="61">
        <v>44883.400694444397</v>
      </c>
      <c r="I310" s="61">
        <v>44883.472916666702</v>
      </c>
      <c r="J310">
        <v>1.7333333333333301</v>
      </c>
      <c r="K310" t="s">
        <v>294</v>
      </c>
      <c r="N310">
        <v>4.1790877386333303E-2</v>
      </c>
      <c r="O310" t="s">
        <v>290</v>
      </c>
      <c r="P310">
        <v>0.11588431694240001</v>
      </c>
      <c r="Q310" t="s">
        <v>291</v>
      </c>
      <c r="S310">
        <v>4.5</v>
      </c>
      <c r="T310" t="s">
        <v>292</v>
      </c>
      <c r="U310" s="58"/>
      <c r="V310" s="68"/>
      <c r="W310" s="68"/>
      <c r="X310" s="59"/>
      <c r="Y310" s="59">
        <v>1</v>
      </c>
      <c r="Z310" s="59"/>
      <c r="AA310" s="59"/>
      <c r="AB310" s="59"/>
      <c r="AC310" s="59"/>
      <c r="AD310" s="59"/>
      <c r="AE310" s="59"/>
      <c r="AF310" s="58"/>
      <c r="AG310" s="58"/>
      <c r="AH310" s="58" t="s">
        <v>87</v>
      </c>
      <c r="AI310" s="58"/>
      <c r="AJ310" s="63"/>
    </row>
    <row r="311" spans="1:36" ht="15" x14ac:dyDescent="0.25">
      <c r="A311" t="s">
        <v>47</v>
      </c>
      <c r="B311" t="s">
        <v>55</v>
      </c>
      <c r="C311" t="s">
        <v>185</v>
      </c>
      <c r="D311" s="65" t="s">
        <v>186</v>
      </c>
      <c r="E311" t="s">
        <v>62</v>
      </c>
      <c r="F311" t="s">
        <v>288</v>
      </c>
      <c r="G311">
        <v>29</v>
      </c>
      <c r="H311" s="61">
        <v>44883.472916666702</v>
      </c>
      <c r="I311" s="61">
        <v>44883.545138888898</v>
      </c>
      <c r="J311">
        <v>1.7333333333333301</v>
      </c>
      <c r="K311" t="s">
        <v>294</v>
      </c>
      <c r="N311">
        <v>4.0399455383333303E-2</v>
      </c>
      <c r="O311" t="s">
        <v>290</v>
      </c>
      <c r="P311">
        <v>0.12844369662464</v>
      </c>
      <c r="Q311" t="s">
        <v>291</v>
      </c>
      <c r="S311">
        <v>4.9000000000000004</v>
      </c>
      <c r="T311" t="s">
        <v>292</v>
      </c>
      <c r="U311" s="58"/>
      <c r="V311" s="68"/>
      <c r="W311" s="68"/>
      <c r="X311" s="59"/>
      <c r="Y311" s="59">
        <v>1</v>
      </c>
      <c r="Z311" s="59"/>
      <c r="AA311" s="59"/>
      <c r="AB311" s="59"/>
      <c r="AC311" s="59"/>
      <c r="AD311" s="59"/>
      <c r="AE311" s="59"/>
      <c r="AF311" s="58"/>
      <c r="AG311" s="58"/>
      <c r="AH311" s="58" t="s">
        <v>87</v>
      </c>
      <c r="AI311" s="58"/>
      <c r="AJ311" s="63"/>
    </row>
    <row r="312" spans="1:36" ht="15" x14ac:dyDescent="0.25">
      <c r="A312" t="s">
        <v>47</v>
      </c>
      <c r="B312" t="s">
        <v>55</v>
      </c>
      <c r="C312" t="s">
        <v>185</v>
      </c>
      <c r="D312" s="65" t="s">
        <v>186</v>
      </c>
      <c r="E312" t="s">
        <v>62</v>
      </c>
      <c r="F312" t="s">
        <v>288</v>
      </c>
      <c r="G312">
        <v>30</v>
      </c>
      <c r="H312" s="61">
        <v>44883.545138888898</v>
      </c>
      <c r="I312" s="61">
        <v>44883.617361111101</v>
      </c>
      <c r="J312">
        <v>1.7333333333333301</v>
      </c>
      <c r="K312" t="s">
        <v>294</v>
      </c>
      <c r="N312">
        <v>3.7609666490333302E-2</v>
      </c>
      <c r="O312" t="s">
        <v>290</v>
      </c>
      <c r="P312">
        <v>0.130084805267871</v>
      </c>
      <c r="Q312" t="s">
        <v>291</v>
      </c>
      <c r="S312">
        <v>5.3</v>
      </c>
      <c r="T312" t="s">
        <v>292</v>
      </c>
      <c r="U312" s="58"/>
      <c r="V312" s="68"/>
      <c r="W312" s="68"/>
      <c r="X312" s="59"/>
      <c r="Y312" s="59">
        <v>1</v>
      </c>
      <c r="Z312" s="59"/>
      <c r="AA312" s="59"/>
      <c r="AB312" s="59"/>
      <c r="AC312" s="59"/>
      <c r="AD312" s="59"/>
      <c r="AE312" s="59"/>
      <c r="AF312" s="58"/>
      <c r="AG312" s="58"/>
      <c r="AH312" s="58" t="s">
        <v>87</v>
      </c>
      <c r="AI312" s="58"/>
      <c r="AJ312" s="63"/>
    </row>
    <row r="313" spans="1:36" ht="15" x14ac:dyDescent="0.25">
      <c r="A313" t="s">
        <v>47</v>
      </c>
      <c r="B313" t="s">
        <v>55</v>
      </c>
      <c r="C313" t="s">
        <v>185</v>
      </c>
      <c r="D313" s="65" t="s">
        <v>186</v>
      </c>
      <c r="E313" t="s">
        <v>62</v>
      </c>
      <c r="F313" t="s">
        <v>288</v>
      </c>
      <c r="G313">
        <v>31</v>
      </c>
      <c r="H313" s="61">
        <v>44883.617361111101</v>
      </c>
      <c r="I313" s="61">
        <v>44883.689583333296</v>
      </c>
      <c r="J313">
        <v>1.7333333333333301</v>
      </c>
      <c r="K313" t="s">
        <v>294</v>
      </c>
      <c r="N313">
        <v>3.5270978444999997E-2</v>
      </c>
      <c r="O313" t="s">
        <v>290</v>
      </c>
      <c r="P313">
        <v>0.11545150758026899</v>
      </c>
      <c r="Q313" t="s">
        <v>291</v>
      </c>
      <c r="S313">
        <v>4.7</v>
      </c>
      <c r="T313" t="s">
        <v>292</v>
      </c>
      <c r="U313" s="58"/>
      <c r="V313" s="68"/>
      <c r="W313" s="68"/>
      <c r="X313" s="59"/>
      <c r="Y313" s="59">
        <v>1</v>
      </c>
      <c r="Z313" s="59"/>
      <c r="AA313" s="59"/>
      <c r="AB313" s="59"/>
      <c r="AC313" s="59"/>
      <c r="AD313" s="59"/>
      <c r="AE313" s="59"/>
      <c r="AF313" s="58"/>
      <c r="AG313" s="58"/>
      <c r="AH313" s="58" t="s">
        <v>87</v>
      </c>
      <c r="AI313" s="58"/>
      <c r="AJ313" s="63"/>
    </row>
    <row r="314" spans="1:36" ht="15" x14ac:dyDescent="0.25">
      <c r="A314" t="s">
        <v>47</v>
      </c>
      <c r="B314" t="s">
        <v>55</v>
      </c>
      <c r="C314" t="s">
        <v>185</v>
      </c>
      <c r="D314" s="65" t="s">
        <v>186</v>
      </c>
      <c r="E314" t="s">
        <v>62</v>
      </c>
      <c r="F314" t="s">
        <v>288</v>
      </c>
      <c r="G314">
        <v>32</v>
      </c>
      <c r="H314" s="61">
        <v>44883.689583333296</v>
      </c>
      <c r="I314" s="61">
        <v>44883.761805555601</v>
      </c>
      <c r="J314">
        <v>1.7333333333333301</v>
      </c>
      <c r="K314" t="s">
        <v>294</v>
      </c>
      <c r="N314">
        <v>3.4945487084999997E-2</v>
      </c>
      <c r="O314" t="s">
        <v>290</v>
      </c>
      <c r="P314">
        <v>0.102668306232157</v>
      </c>
      <c r="Q314" t="s">
        <v>291</v>
      </c>
      <c r="S314">
        <v>3.9</v>
      </c>
      <c r="T314" t="s">
        <v>292</v>
      </c>
      <c r="U314" s="58"/>
      <c r="V314" s="68"/>
      <c r="W314" s="68"/>
      <c r="X314" s="59"/>
      <c r="Y314" s="59">
        <v>1</v>
      </c>
      <c r="Z314" s="59"/>
      <c r="AA314" s="59"/>
      <c r="AB314" s="59"/>
      <c r="AC314" s="59"/>
      <c r="AD314" s="59"/>
      <c r="AE314" s="59"/>
      <c r="AF314" s="58"/>
      <c r="AG314" s="58"/>
      <c r="AH314" s="58" t="s">
        <v>87</v>
      </c>
      <c r="AI314" s="58"/>
      <c r="AJ314" s="63"/>
    </row>
    <row r="315" spans="1:36" ht="15" x14ac:dyDescent="0.25">
      <c r="A315" t="s">
        <v>47</v>
      </c>
      <c r="B315" t="s">
        <v>55</v>
      </c>
      <c r="C315" t="s">
        <v>185</v>
      </c>
      <c r="D315" s="65" t="s">
        <v>186</v>
      </c>
      <c r="E315" t="s">
        <v>62</v>
      </c>
      <c r="F315" t="s">
        <v>288</v>
      </c>
      <c r="G315">
        <v>33</v>
      </c>
      <c r="H315" s="61">
        <v>44883.761805555601</v>
      </c>
      <c r="I315" s="61">
        <v>44883.834027777797</v>
      </c>
      <c r="J315">
        <v>1.7333333333333301</v>
      </c>
      <c r="K315" t="s">
        <v>294</v>
      </c>
      <c r="N315">
        <v>3.0949532548333301E-2</v>
      </c>
      <c r="O315" t="s">
        <v>290</v>
      </c>
      <c r="P315">
        <v>0.101514796439484</v>
      </c>
      <c r="Q315" t="s">
        <v>291</v>
      </c>
      <c r="S315">
        <v>3.8</v>
      </c>
      <c r="T315" t="s">
        <v>292</v>
      </c>
      <c r="U315" s="58"/>
      <c r="V315" s="68"/>
      <c r="W315" s="68"/>
      <c r="X315" s="59"/>
      <c r="Y315" s="59">
        <v>1</v>
      </c>
      <c r="Z315" s="59"/>
      <c r="AA315" s="59"/>
      <c r="AB315" s="59"/>
      <c r="AC315" s="59"/>
      <c r="AD315" s="59"/>
      <c r="AE315" s="59"/>
      <c r="AF315" s="58"/>
      <c r="AG315" s="58"/>
      <c r="AH315" s="58" t="s">
        <v>87</v>
      </c>
      <c r="AI315" s="58"/>
      <c r="AJ315" s="63"/>
    </row>
    <row r="316" spans="1:36" ht="15" x14ac:dyDescent="0.25">
      <c r="A316" t="s">
        <v>47</v>
      </c>
      <c r="B316" t="s">
        <v>55</v>
      </c>
      <c r="C316" t="s">
        <v>185</v>
      </c>
      <c r="D316" s="65" t="s">
        <v>186</v>
      </c>
      <c r="E316" t="s">
        <v>62</v>
      </c>
      <c r="F316" t="s">
        <v>288</v>
      </c>
      <c r="G316">
        <v>34</v>
      </c>
      <c r="H316" s="61">
        <v>44883.834027777797</v>
      </c>
      <c r="I316" s="61">
        <v>44883.90625</v>
      </c>
      <c r="J316">
        <v>1.7333333333333301</v>
      </c>
      <c r="K316" t="s">
        <v>294</v>
      </c>
      <c r="N316">
        <v>2.9921588886333301E-2</v>
      </c>
      <c r="O316" t="s">
        <v>290</v>
      </c>
      <c r="P316">
        <v>9.8783274311020297E-2</v>
      </c>
      <c r="Q316" t="s">
        <v>291</v>
      </c>
      <c r="S316">
        <v>3.2</v>
      </c>
      <c r="T316" t="s">
        <v>292</v>
      </c>
      <c r="U316" s="58"/>
      <c r="V316" s="68"/>
      <c r="W316" s="68"/>
      <c r="X316" s="59"/>
      <c r="Y316" s="59">
        <v>1</v>
      </c>
      <c r="Z316" s="59"/>
      <c r="AA316" s="59"/>
      <c r="AB316" s="59"/>
      <c r="AC316" s="59"/>
      <c r="AD316" s="59"/>
      <c r="AE316" s="59"/>
      <c r="AF316" s="58"/>
      <c r="AG316" s="58"/>
      <c r="AH316" s="58" t="s">
        <v>87</v>
      </c>
      <c r="AI316" s="58"/>
      <c r="AJ316" s="63"/>
    </row>
    <row r="317" spans="1:36" ht="15" x14ac:dyDescent="0.25">
      <c r="A317" t="s">
        <v>47</v>
      </c>
      <c r="B317" t="s">
        <v>55</v>
      </c>
      <c r="C317" t="s">
        <v>185</v>
      </c>
      <c r="D317" s="65" t="s">
        <v>186</v>
      </c>
      <c r="E317" t="s">
        <v>62</v>
      </c>
      <c r="F317" t="s">
        <v>288</v>
      </c>
      <c r="G317">
        <v>35</v>
      </c>
      <c r="H317" s="61">
        <v>44883.90625</v>
      </c>
      <c r="I317" s="61">
        <v>44883.978472222203</v>
      </c>
      <c r="J317">
        <v>1.7333333333333301</v>
      </c>
      <c r="K317" t="s">
        <v>294</v>
      </c>
      <c r="N317">
        <v>2.9382540076E-2</v>
      </c>
      <c r="O317" t="s">
        <v>290</v>
      </c>
      <c r="P317">
        <v>8.2297708568452296E-2</v>
      </c>
      <c r="Q317" t="s">
        <v>291</v>
      </c>
      <c r="S317">
        <v>1.9</v>
      </c>
      <c r="T317" t="s">
        <v>292</v>
      </c>
      <c r="U317" s="58"/>
      <c r="V317" s="68"/>
      <c r="W317" s="68"/>
      <c r="X317" s="59"/>
      <c r="Y317" s="59">
        <v>1</v>
      </c>
      <c r="Z317" s="59"/>
      <c r="AA317" s="59"/>
      <c r="AB317" s="59"/>
      <c r="AC317" s="59"/>
      <c r="AD317" s="59"/>
      <c r="AE317" s="59"/>
      <c r="AF317" s="58"/>
      <c r="AG317" s="58"/>
      <c r="AH317" s="58" t="s">
        <v>87</v>
      </c>
      <c r="AI317" s="58"/>
      <c r="AJ317" s="63"/>
    </row>
    <row r="318" spans="1:36" ht="15" x14ac:dyDescent="0.25">
      <c r="A318" t="s">
        <v>47</v>
      </c>
      <c r="B318" t="s">
        <v>55</v>
      </c>
      <c r="C318" t="s">
        <v>185</v>
      </c>
      <c r="D318" s="65" t="s">
        <v>186</v>
      </c>
      <c r="E318" t="s">
        <v>62</v>
      </c>
      <c r="F318" t="s">
        <v>288</v>
      </c>
      <c r="G318">
        <v>36</v>
      </c>
      <c r="H318" s="61">
        <v>44883.978472222203</v>
      </c>
      <c r="I318" s="61">
        <v>44884.050694444399</v>
      </c>
      <c r="J318">
        <v>1.7333333333333301</v>
      </c>
      <c r="K318" t="s">
        <v>294</v>
      </c>
      <c r="N318">
        <v>2.7083124249000001E-2</v>
      </c>
      <c r="O318" t="s">
        <v>290</v>
      </c>
      <c r="P318">
        <v>8.0509495607483703E-2</v>
      </c>
      <c r="Q318" t="s">
        <v>291</v>
      </c>
      <c r="S318">
        <v>2.1</v>
      </c>
      <c r="T318" t="s">
        <v>292</v>
      </c>
      <c r="U318" s="58"/>
      <c r="V318" s="68"/>
      <c r="W318" s="68"/>
      <c r="X318" s="59"/>
      <c r="Y318" s="59">
        <v>1</v>
      </c>
      <c r="Z318" s="59"/>
      <c r="AA318" s="59"/>
      <c r="AB318" s="59"/>
      <c r="AC318" s="59"/>
      <c r="AD318" s="59"/>
      <c r="AE318" s="59"/>
      <c r="AF318" s="58"/>
      <c r="AG318" s="58"/>
      <c r="AH318" s="58" t="s">
        <v>87</v>
      </c>
      <c r="AI318" s="58"/>
      <c r="AJ318" s="63"/>
    </row>
    <row r="319" spans="1:36" ht="15" x14ac:dyDescent="0.25">
      <c r="A319" t="s">
        <v>47</v>
      </c>
      <c r="B319" t="s">
        <v>55</v>
      </c>
      <c r="C319" t="s">
        <v>185</v>
      </c>
      <c r="D319" s="65" t="s">
        <v>186</v>
      </c>
      <c r="E319" t="s">
        <v>62</v>
      </c>
      <c r="F319" t="s">
        <v>288</v>
      </c>
      <c r="G319">
        <v>37</v>
      </c>
      <c r="H319" s="61">
        <v>44884.050694444399</v>
      </c>
      <c r="I319" s="61">
        <v>44884.122222222199</v>
      </c>
      <c r="J319">
        <v>1.7166666666666699</v>
      </c>
      <c r="K319" t="s">
        <v>294</v>
      </c>
      <c r="N319">
        <v>2.5194324704000001E-2</v>
      </c>
      <c r="O319" t="s">
        <v>290</v>
      </c>
      <c r="P319">
        <v>6.2505144810513294E-2</v>
      </c>
      <c r="Q319" t="s">
        <v>291</v>
      </c>
      <c r="S319">
        <v>1.5</v>
      </c>
      <c r="T319" t="s">
        <v>292</v>
      </c>
      <c r="U319" s="58"/>
      <c r="V319" s="68"/>
      <c r="W319" s="68"/>
      <c r="X319" s="59"/>
      <c r="Y319" s="59">
        <v>1</v>
      </c>
      <c r="Z319" s="59"/>
      <c r="AA319" s="59"/>
      <c r="AB319" s="59"/>
      <c r="AC319" s="59"/>
      <c r="AD319" s="59"/>
      <c r="AE319" s="59"/>
      <c r="AF319" s="58"/>
      <c r="AG319" s="58"/>
      <c r="AH319" s="58" t="s">
        <v>87</v>
      </c>
      <c r="AI319" s="58"/>
      <c r="AJ319" s="63"/>
    </row>
    <row r="320" spans="1:36" ht="15" x14ac:dyDescent="0.25">
      <c r="A320" t="s">
        <v>47</v>
      </c>
      <c r="B320" t="s">
        <v>55</v>
      </c>
      <c r="C320" t="s">
        <v>185</v>
      </c>
      <c r="D320" s="65" t="s">
        <v>186</v>
      </c>
      <c r="E320" t="s">
        <v>62</v>
      </c>
      <c r="F320" t="s">
        <v>288</v>
      </c>
      <c r="G320">
        <v>38</v>
      </c>
      <c r="H320" s="61">
        <v>44884.122222222199</v>
      </c>
      <c r="I320" s="61">
        <v>44884.194444444402</v>
      </c>
      <c r="J320">
        <v>1.7333333333333301</v>
      </c>
      <c r="K320" t="s">
        <v>294</v>
      </c>
      <c r="N320">
        <v>2.4269091832666699E-2</v>
      </c>
      <c r="O320" t="s">
        <v>290</v>
      </c>
      <c r="P320">
        <v>6.7730140344669107E-2</v>
      </c>
      <c r="Q320" t="s">
        <v>291</v>
      </c>
      <c r="S320">
        <v>0.9</v>
      </c>
      <c r="T320" t="s">
        <v>292</v>
      </c>
      <c r="U320" s="58"/>
      <c r="V320" s="68"/>
      <c r="W320" s="68"/>
      <c r="X320" s="59"/>
      <c r="Y320" s="59">
        <v>1</v>
      </c>
      <c r="Z320" s="59"/>
      <c r="AA320" s="59"/>
      <c r="AB320" s="59"/>
      <c r="AC320" s="59"/>
      <c r="AD320" s="59"/>
      <c r="AE320" s="59"/>
      <c r="AF320" s="58"/>
      <c r="AG320" s="58"/>
      <c r="AH320" s="58" t="s">
        <v>87</v>
      </c>
      <c r="AI320" s="58"/>
      <c r="AJ320" s="63"/>
    </row>
    <row r="321" spans="1:36" ht="15" x14ac:dyDescent="0.25">
      <c r="A321" t="s">
        <v>47</v>
      </c>
      <c r="B321" t="s">
        <v>55</v>
      </c>
      <c r="C321" t="s">
        <v>185</v>
      </c>
      <c r="D321" s="65" t="s">
        <v>186</v>
      </c>
      <c r="E321" t="s">
        <v>62</v>
      </c>
      <c r="F321" t="s">
        <v>288</v>
      </c>
      <c r="G321">
        <v>39</v>
      </c>
      <c r="H321" s="61">
        <v>44884.194444444402</v>
      </c>
      <c r="I321" s="61">
        <v>44884.266666666699</v>
      </c>
      <c r="J321">
        <v>1.7333333333333301</v>
      </c>
      <c r="K321" t="s">
        <v>294</v>
      </c>
      <c r="N321">
        <v>2.2225948564333301E-2</v>
      </c>
      <c r="O321" t="s">
        <v>290</v>
      </c>
      <c r="P321">
        <v>5.4588301747219799E-2</v>
      </c>
      <c r="Q321" t="s">
        <v>291</v>
      </c>
      <c r="S321">
        <v>-0.1</v>
      </c>
      <c r="T321" t="s">
        <v>292</v>
      </c>
      <c r="U321" s="58"/>
      <c r="V321" s="68"/>
      <c r="W321" s="68"/>
      <c r="X321" s="59"/>
      <c r="Y321" s="59">
        <v>1</v>
      </c>
      <c r="Z321" s="59"/>
      <c r="AA321" s="59"/>
      <c r="AB321" s="59"/>
      <c r="AC321" s="59"/>
      <c r="AD321" s="59"/>
      <c r="AE321" s="59"/>
      <c r="AF321" s="58"/>
      <c r="AG321" s="58"/>
      <c r="AH321" s="58" t="s">
        <v>87</v>
      </c>
      <c r="AI321" s="58"/>
      <c r="AJ321" s="63"/>
    </row>
    <row r="322" spans="1:36" ht="15" x14ac:dyDescent="0.25">
      <c r="A322" t="s">
        <v>47</v>
      </c>
      <c r="B322" t="s">
        <v>55</v>
      </c>
      <c r="C322" t="s">
        <v>185</v>
      </c>
      <c r="D322" s="65" t="s">
        <v>186</v>
      </c>
      <c r="E322" t="s">
        <v>62</v>
      </c>
      <c r="F322" t="s">
        <v>288</v>
      </c>
      <c r="G322">
        <v>40</v>
      </c>
      <c r="H322" s="61">
        <v>44884.266666666699</v>
      </c>
      <c r="I322" s="61">
        <v>44884.338888888902</v>
      </c>
      <c r="J322">
        <v>1.7333333333333301</v>
      </c>
      <c r="K322" t="s">
        <v>294</v>
      </c>
      <c r="N322">
        <v>2.5081815112E-2</v>
      </c>
      <c r="O322" t="s">
        <v>290</v>
      </c>
      <c r="P322">
        <v>6.07383436437905E-2</v>
      </c>
      <c r="Q322" t="s">
        <v>291</v>
      </c>
      <c r="S322">
        <v>-0.2</v>
      </c>
      <c r="T322" t="s">
        <v>292</v>
      </c>
      <c r="U322" s="58"/>
      <c r="V322" s="68"/>
      <c r="W322" s="68"/>
      <c r="X322" s="59"/>
      <c r="Y322" s="59">
        <v>1</v>
      </c>
      <c r="Z322" s="59"/>
      <c r="AA322" s="59"/>
      <c r="AB322" s="59"/>
      <c r="AC322" s="59"/>
      <c r="AD322" s="59"/>
      <c r="AE322" s="59"/>
      <c r="AF322" s="58"/>
      <c r="AG322" s="58"/>
      <c r="AH322" s="58" t="s">
        <v>87</v>
      </c>
      <c r="AI322" s="58"/>
      <c r="AJ322" s="63"/>
    </row>
    <row r="323" spans="1:36" ht="15" x14ac:dyDescent="0.25">
      <c r="A323" t="s">
        <v>47</v>
      </c>
      <c r="B323" t="s">
        <v>55</v>
      </c>
      <c r="C323" t="s">
        <v>185</v>
      </c>
      <c r="D323" s="65" t="s">
        <v>186</v>
      </c>
      <c r="E323" t="s">
        <v>62</v>
      </c>
      <c r="F323" t="s">
        <v>288</v>
      </c>
      <c r="G323">
        <v>41</v>
      </c>
      <c r="H323" s="61">
        <v>44884.338888888902</v>
      </c>
      <c r="I323" s="61">
        <v>44884.411111111098</v>
      </c>
      <c r="J323">
        <v>1.7333333333333301</v>
      </c>
      <c r="K323" t="s">
        <v>294</v>
      </c>
      <c r="N323">
        <v>2.5389637699666699E-2</v>
      </c>
      <c r="O323" t="s">
        <v>290</v>
      </c>
      <c r="P323">
        <v>5.7380420716754199E-2</v>
      </c>
      <c r="Q323" t="s">
        <v>291</v>
      </c>
      <c r="S323">
        <v>0</v>
      </c>
      <c r="T323" t="s">
        <v>292</v>
      </c>
      <c r="U323" s="58"/>
      <c r="V323" s="68"/>
      <c r="W323" s="68"/>
      <c r="X323" s="59"/>
      <c r="Y323" s="59">
        <v>1</v>
      </c>
      <c r="Z323" s="59"/>
      <c r="AA323" s="59"/>
      <c r="AB323" s="59"/>
      <c r="AC323" s="59"/>
      <c r="AD323" s="59"/>
      <c r="AE323" s="59"/>
      <c r="AF323" s="58"/>
      <c r="AG323" s="58"/>
      <c r="AH323" s="58" t="s">
        <v>87</v>
      </c>
      <c r="AI323" s="58"/>
      <c r="AJ323" s="63"/>
    </row>
    <row r="324" spans="1:36" ht="15" x14ac:dyDescent="0.25">
      <c r="A324" t="s">
        <v>47</v>
      </c>
      <c r="B324" t="s">
        <v>55</v>
      </c>
      <c r="C324" t="s">
        <v>185</v>
      </c>
      <c r="D324" s="65" t="s">
        <v>186</v>
      </c>
      <c r="E324" t="s">
        <v>62</v>
      </c>
      <c r="F324" t="s">
        <v>288</v>
      </c>
      <c r="G324">
        <v>42</v>
      </c>
      <c r="H324" s="61">
        <v>44884.411111111098</v>
      </c>
      <c r="I324" s="61">
        <v>44884.483333333301</v>
      </c>
      <c r="J324">
        <v>1.7333333333333301</v>
      </c>
      <c r="K324" t="s">
        <v>294</v>
      </c>
      <c r="N324">
        <v>2.6258024899999999E-2</v>
      </c>
      <c r="O324" t="s">
        <v>290</v>
      </c>
      <c r="P324">
        <v>5.2623456534271799E-2</v>
      </c>
      <c r="Q324" t="s">
        <v>291</v>
      </c>
      <c r="S324">
        <v>1.6</v>
      </c>
      <c r="T324" t="s">
        <v>292</v>
      </c>
      <c r="U324" s="58"/>
      <c r="V324" s="68"/>
      <c r="W324" s="68"/>
      <c r="X324" s="59"/>
      <c r="Y324" s="59">
        <v>1</v>
      </c>
      <c r="Z324" s="59"/>
      <c r="AA324" s="59"/>
      <c r="AB324" s="59"/>
      <c r="AC324" s="59"/>
      <c r="AD324" s="59"/>
      <c r="AE324" s="59"/>
      <c r="AF324" s="58"/>
      <c r="AG324" s="58"/>
      <c r="AH324" s="58" t="s">
        <v>87</v>
      </c>
      <c r="AI324" s="58"/>
      <c r="AJ324" s="63"/>
    </row>
    <row r="325" spans="1:36" ht="15" x14ac:dyDescent="0.25">
      <c r="A325" t="s">
        <v>47</v>
      </c>
      <c r="B325" t="s">
        <v>55</v>
      </c>
      <c r="C325" t="s">
        <v>185</v>
      </c>
      <c r="D325" s="65" t="s">
        <v>186</v>
      </c>
      <c r="E325" t="s">
        <v>62</v>
      </c>
      <c r="F325" t="s">
        <v>288</v>
      </c>
      <c r="G325">
        <v>43</v>
      </c>
      <c r="H325" s="61">
        <v>44884.483333333301</v>
      </c>
      <c r="I325" s="61">
        <v>44884.555555555598</v>
      </c>
      <c r="J325">
        <v>1.7333333333333301</v>
      </c>
      <c r="K325" t="s">
        <v>294</v>
      </c>
      <c r="N325">
        <v>2.5375207403333301E-2</v>
      </c>
      <c r="O325" t="s">
        <v>290</v>
      </c>
      <c r="P325">
        <v>5.6034290360892101E-2</v>
      </c>
      <c r="Q325" t="s">
        <v>291</v>
      </c>
      <c r="S325">
        <v>1.6</v>
      </c>
      <c r="T325" t="s">
        <v>292</v>
      </c>
      <c r="U325" s="58"/>
      <c r="V325" s="68"/>
      <c r="W325" s="68"/>
      <c r="X325" s="59"/>
      <c r="Y325" s="59">
        <v>1</v>
      </c>
      <c r="Z325" s="59"/>
      <c r="AA325" s="59"/>
      <c r="AB325" s="59"/>
      <c r="AC325" s="59"/>
      <c r="AD325" s="59"/>
      <c r="AE325" s="59"/>
      <c r="AF325" s="58"/>
      <c r="AG325" s="58"/>
      <c r="AH325" s="58" t="s">
        <v>87</v>
      </c>
      <c r="AI325" s="58"/>
      <c r="AJ325" s="63"/>
    </row>
    <row r="326" spans="1:36" ht="15" x14ac:dyDescent="0.25">
      <c r="A326" t="s">
        <v>47</v>
      </c>
      <c r="B326" t="s">
        <v>55</v>
      </c>
      <c r="C326" t="s">
        <v>185</v>
      </c>
      <c r="D326" s="65" t="s">
        <v>186</v>
      </c>
      <c r="E326" t="s">
        <v>62</v>
      </c>
      <c r="F326" t="s">
        <v>288</v>
      </c>
      <c r="G326">
        <v>44</v>
      </c>
      <c r="H326" s="61">
        <v>44884.555555555598</v>
      </c>
      <c r="I326" s="61">
        <v>44884.627777777801</v>
      </c>
      <c r="J326">
        <v>1.7333333333333301</v>
      </c>
      <c r="K326" t="s">
        <v>294</v>
      </c>
      <c r="N326">
        <v>2.4209824671E-2</v>
      </c>
      <c r="O326" t="s">
        <v>290</v>
      </c>
      <c r="P326">
        <v>5.6316474842714702E-2</v>
      </c>
      <c r="Q326" t="s">
        <v>291</v>
      </c>
      <c r="S326">
        <v>1.4</v>
      </c>
      <c r="T326" t="s">
        <v>292</v>
      </c>
      <c r="U326" s="58"/>
      <c r="V326" s="68"/>
      <c r="W326" s="68"/>
      <c r="X326" s="59"/>
      <c r="Y326" s="59">
        <v>1</v>
      </c>
      <c r="Z326" s="59"/>
      <c r="AA326" s="59"/>
      <c r="AB326" s="59"/>
      <c r="AC326" s="59"/>
      <c r="AD326" s="59"/>
      <c r="AE326" s="59"/>
      <c r="AF326" s="58"/>
      <c r="AG326" s="58"/>
      <c r="AH326" s="58" t="s">
        <v>87</v>
      </c>
      <c r="AI326" s="58"/>
      <c r="AJ326" s="63"/>
    </row>
    <row r="327" spans="1:36" ht="15" x14ac:dyDescent="0.25">
      <c r="A327" t="s">
        <v>47</v>
      </c>
      <c r="B327" t="s">
        <v>55</v>
      </c>
      <c r="C327" t="s">
        <v>185</v>
      </c>
      <c r="D327" s="65" t="s">
        <v>186</v>
      </c>
      <c r="E327" t="s">
        <v>62</v>
      </c>
      <c r="F327" t="s">
        <v>288</v>
      </c>
      <c r="G327">
        <v>45</v>
      </c>
      <c r="H327" s="61">
        <v>44884.627777777801</v>
      </c>
      <c r="I327" s="61">
        <v>44884.7</v>
      </c>
      <c r="J327">
        <v>1.7333333333333301</v>
      </c>
      <c r="K327" t="s">
        <v>294</v>
      </c>
      <c r="N327">
        <v>2.4384075477333299E-2</v>
      </c>
      <c r="O327" t="s">
        <v>290</v>
      </c>
      <c r="P327">
        <v>5.1402362596284799E-2</v>
      </c>
      <c r="Q327" t="s">
        <v>291</v>
      </c>
      <c r="S327">
        <v>1.1000000000000001</v>
      </c>
      <c r="T327" t="s">
        <v>292</v>
      </c>
      <c r="U327" s="58"/>
      <c r="V327" s="68"/>
      <c r="W327" s="68"/>
      <c r="X327" s="59"/>
      <c r="Y327" s="59">
        <v>1</v>
      </c>
      <c r="Z327" s="59"/>
      <c r="AA327" s="59"/>
      <c r="AB327" s="59"/>
      <c r="AC327" s="59"/>
      <c r="AD327" s="59"/>
      <c r="AE327" s="59"/>
      <c r="AF327" s="58"/>
      <c r="AG327" s="58"/>
      <c r="AH327" s="58" t="s">
        <v>87</v>
      </c>
      <c r="AI327" s="58"/>
      <c r="AJ327" s="63"/>
    </row>
    <row r="328" spans="1:36" ht="15" x14ac:dyDescent="0.25">
      <c r="A328" t="s">
        <v>47</v>
      </c>
      <c r="B328" t="s">
        <v>55</v>
      </c>
      <c r="C328" t="s">
        <v>185</v>
      </c>
      <c r="D328" s="65" t="s">
        <v>186</v>
      </c>
      <c r="E328" t="s">
        <v>62</v>
      </c>
      <c r="F328" t="s">
        <v>288</v>
      </c>
      <c r="G328">
        <v>46</v>
      </c>
      <c r="H328" s="61">
        <v>44884.7</v>
      </c>
      <c r="I328" s="61">
        <v>44884.7722222222</v>
      </c>
      <c r="J328">
        <v>1.7333333333333301</v>
      </c>
      <c r="K328" t="s">
        <v>294</v>
      </c>
      <c r="N328">
        <v>2.4577353281000001E-2</v>
      </c>
      <c r="O328" t="s">
        <v>290</v>
      </c>
      <c r="P328">
        <v>6.0368110782407697E-2</v>
      </c>
      <c r="Q328" t="s">
        <v>291</v>
      </c>
      <c r="S328">
        <v>1.2</v>
      </c>
      <c r="T328" t="s">
        <v>292</v>
      </c>
      <c r="U328" s="58"/>
      <c r="V328" s="68"/>
      <c r="W328" s="68"/>
      <c r="X328" s="59"/>
      <c r="Y328" s="59">
        <v>1</v>
      </c>
      <c r="Z328" s="59"/>
      <c r="AA328" s="59"/>
      <c r="AB328" s="59"/>
      <c r="AC328" s="59"/>
      <c r="AD328" s="59"/>
      <c r="AE328" s="59"/>
      <c r="AF328" s="58"/>
      <c r="AG328" s="58"/>
      <c r="AH328" s="58" t="s">
        <v>87</v>
      </c>
      <c r="AI328" s="58"/>
      <c r="AJ328" s="63"/>
    </row>
    <row r="329" spans="1:36" ht="15" x14ac:dyDescent="0.25">
      <c r="A329" t="s">
        <v>47</v>
      </c>
      <c r="B329" t="s">
        <v>55</v>
      </c>
      <c r="C329" t="s">
        <v>185</v>
      </c>
      <c r="D329" s="65" t="s">
        <v>186</v>
      </c>
      <c r="E329" t="s">
        <v>62</v>
      </c>
      <c r="F329" t="s">
        <v>288</v>
      </c>
      <c r="G329">
        <v>47</v>
      </c>
      <c r="H329" s="61">
        <v>44884.7722222222</v>
      </c>
      <c r="I329" s="61">
        <v>44884.844444444403</v>
      </c>
      <c r="J329">
        <v>1.7333333333333301</v>
      </c>
      <c r="K329" t="s">
        <v>294</v>
      </c>
      <c r="N329">
        <v>2.4407634572E-2</v>
      </c>
      <c r="O329" t="s">
        <v>290</v>
      </c>
      <c r="P329">
        <v>5.6062145352154098E-2</v>
      </c>
      <c r="Q329" t="s">
        <v>291</v>
      </c>
      <c r="S329">
        <v>1.2</v>
      </c>
      <c r="T329" t="s">
        <v>292</v>
      </c>
      <c r="U329" s="58"/>
      <c r="V329" s="68"/>
      <c r="W329" s="68"/>
      <c r="X329" s="59"/>
      <c r="Y329" s="59">
        <v>1</v>
      </c>
      <c r="Z329" s="59"/>
      <c r="AA329" s="59"/>
      <c r="AB329" s="59"/>
      <c r="AC329" s="59"/>
      <c r="AD329" s="59"/>
      <c r="AE329" s="59"/>
      <c r="AF329" s="58"/>
      <c r="AG329" s="58"/>
      <c r="AH329" s="58" t="s">
        <v>87</v>
      </c>
      <c r="AI329" s="58"/>
      <c r="AJ329" s="63"/>
    </row>
    <row r="330" spans="1:36" ht="15" x14ac:dyDescent="0.25">
      <c r="A330" t="s">
        <v>47</v>
      </c>
      <c r="B330" t="s">
        <v>55</v>
      </c>
      <c r="C330" t="s">
        <v>185</v>
      </c>
      <c r="D330" s="65" t="s">
        <v>186</v>
      </c>
      <c r="E330" t="s">
        <v>62</v>
      </c>
      <c r="F330" t="s">
        <v>288</v>
      </c>
      <c r="G330">
        <v>48</v>
      </c>
      <c r="H330" s="61">
        <v>44884.844444444403</v>
      </c>
      <c r="I330" s="61">
        <v>44884.916666666701</v>
      </c>
      <c r="J330">
        <v>1.7333333333333301</v>
      </c>
      <c r="K330" t="s">
        <v>294</v>
      </c>
      <c r="N330">
        <v>2.37512590296667E-2</v>
      </c>
      <c r="O330" t="s">
        <v>290</v>
      </c>
      <c r="P330">
        <v>5.0354485571966701E-2</v>
      </c>
      <c r="Q330" t="s">
        <v>291</v>
      </c>
      <c r="S330">
        <v>1.1000000000000001</v>
      </c>
      <c r="T330" t="s">
        <v>292</v>
      </c>
      <c r="U330" s="58"/>
      <c r="V330" s="68"/>
      <c r="W330" s="68"/>
      <c r="X330" s="59"/>
      <c r="Y330" s="59">
        <v>1</v>
      </c>
      <c r="Z330" s="59"/>
      <c r="AA330" s="59"/>
      <c r="AB330" s="59"/>
      <c r="AC330" s="59"/>
      <c r="AD330" s="59"/>
      <c r="AE330" s="59"/>
      <c r="AF330" s="58"/>
      <c r="AG330" s="58"/>
      <c r="AH330" s="58" t="s">
        <v>87</v>
      </c>
      <c r="AI330" s="58"/>
      <c r="AJ330" s="63"/>
    </row>
    <row r="331" spans="1:36" ht="15" x14ac:dyDescent="0.25">
      <c r="A331" t="s">
        <v>47</v>
      </c>
      <c r="B331" t="s">
        <v>55</v>
      </c>
      <c r="C331" t="s">
        <v>185</v>
      </c>
      <c r="D331" s="65" t="s">
        <v>186</v>
      </c>
      <c r="E331" t="s">
        <v>62</v>
      </c>
      <c r="F331" t="s">
        <v>288</v>
      </c>
      <c r="G331">
        <v>49</v>
      </c>
      <c r="H331" s="61">
        <v>44884.916666666701</v>
      </c>
      <c r="I331" s="61">
        <v>44885.133333333302</v>
      </c>
      <c r="J331">
        <v>5.2</v>
      </c>
      <c r="K331" t="s">
        <v>294</v>
      </c>
      <c r="N331">
        <v>2.1870630802999998E-2</v>
      </c>
      <c r="O331" t="s">
        <v>290</v>
      </c>
      <c r="P331">
        <v>4.1189269857136897E-2</v>
      </c>
      <c r="Q331" t="s">
        <v>291</v>
      </c>
      <c r="S331">
        <v>1</v>
      </c>
      <c r="T331" t="s">
        <v>292</v>
      </c>
      <c r="U331" s="58"/>
      <c r="V331" s="68"/>
      <c r="W331" s="68"/>
      <c r="X331" s="59"/>
      <c r="Y331" s="59">
        <v>1</v>
      </c>
      <c r="Z331" s="59"/>
      <c r="AA331" s="59"/>
      <c r="AB331" s="59"/>
      <c r="AC331" s="59"/>
      <c r="AD331" s="59"/>
      <c r="AE331" s="59"/>
      <c r="AF331" s="58"/>
      <c r="AG331" s="58"/>
      <c r="AH331" s="58" t="s">
        <v>87</v>
      </c>
      <c r="AI331" s="58"/>
      <c r="AJ331" s="63"/>
    </row>
    <row r="332" spans="1:36" ht="15" x14ac:dyDescent="0.25">
      <c r="A332" t="s">
        <v>47</v>
      </c>
      <c r="B332" t="s">
        <v>55</v>
      </c>
      <c r="C332" t="s">
        <v>185</v>
      </c>
      <c r="D332" s="65" t="s">
        <v>186</v>
      </c>
      <c r="E332" t="s">
        <v>62</v>
      </c>
      <c r="F332" t="s">
        <v>288</v>
      </c>
      <c r="G332">
        <v>50</v>
      </c>
      <c r="H332" s="61">
        <v>44885.133333333302</v>
      </c>
      <c r="I332" s="61">
        <v>44885.205555555498</v>
      </c>
      <c r="J332">
        <v>1.7333333333333301</v>
      </c>
      <c r="K332" t="s">
        <v>294</v>
      </c>
      <c r="N332">
        <v>1.9734660762333298E-2</v>
      </c>
      <c r="O332" t="s">
        <v>290</v>
      </c>
      <c r="P332">
        <v>3.7329688835273697E-2</v>
      </c>
      <c r="Q332" t="s">
        <v>291</v>
      </c>
      <c r="S332">
        <v>-0.4</v>
      </c>
      <c r="T332" t="s">
        <v>292</v>
      </c>
      <c r="U332" s="58"/>
      <c r="V332" s="68"/>
      <c r="W332" s="68"/>
      <c r="X332" s="59"/>
      <c r="Y332" s="59">
        <v>1</v>
      </c>
      <c r="Z332" s="59"/>
      <c r="AA332" s="59"/>
      <c r="AB332" s="59"/>
      <c r="AC332" s="59"/>
      <c r="AD332" s="59"/>
      <c r="AE332" s="59"/>
      <c r="AF332" s="58"/>
      <c r="AG332" s="58"/>
      <c r="AH332" s="58" t="s">
        <v>87</v>
      </c>
      <c r="AI332" s="58"/>
      <c r="AJ332" s="63"/>
    </row>
    <row r="333" spans="1:36" ht="15" x14ac:dyDescent="0.25">
      <c r="A333" t="s">
        <v>47</v>
      </c>
      <c r="B333" t="s">
        <v>55</v>
      </c>
      <c r="C333" t="s">
        <v>185</v>
      </c>
      <c r="D333" s="65" t="s">
        <v>186</v>
      </c>
      <c r="E333" t="s">
        <v>62</v>
      </c>
      <c r="F333" t="s">
        <v>288</v>
      </c>
      <c r="G333">
        <v>51</v>
      </c>
      <c r="H333" s="61">
        <v>44885.205555555498</v>
      </c>
      <c r="I333" s="61">
        <v>44885.277777777803</v>
      </c>
      <c r="J333">
        <v>1.7333333333333301</v>
      </c>
      <c r="K333" t="s">
        <v>294</v>
      </c>
      <c r="N333">
        <v>2.0436958752333301E-2</v>
      </c>
      <c r="O333" t="s">
        <v>290</v>
      </c>
      <c r="P333">
        <v>1.1593649874149001E-2</v>
      </c>
      <c r="Q333" t="s">
        <v>291</v>
      </c>
      <c r="S333">
        <v>-0.9</v>
      </c>
      <c r="T333" t="s">
        <v>292</v>
      </c>
      <c r="U333" s="58"/>
      <c r="V333" s="68"/>
      <c r="W333" s="68"/>
      <c r="X333" s="59"/>
      <c r="Y333" s="59">
        <v>1</v>
      </c>
      <c r="Z333" s="59"/>
      <c r="AA333" s="59"/>
      <c r="AB333" s="59"/>
      <c r="AC333" s="59"/>
      <c r="AD333" s="59"/>
      <c r="AE333" s="59"/>
      <c r="AF333" s="58"/>
      <c r="AG333" s="58"/>
      <c r="AH333" s="58" t="s">
        <v>87</v>
      </c>
      <c r="AI333" s="58"/>
      <c r="AJ333" s="63"/>
    </row>
    <row r="334" spans="1:36" ht="15" x14ac:dyDescent="0.25">
      <c r="A334" t="s">
        <v>47</v>
      </c>
      <c r="B334" t="s">
        <v>55</v>
      </c>
      <c r="C334" t="s">
        <v>185</v>
      </c>
      <c r="D334" s="65" t="s">
        <v>186</v>
      </c>
      <c r="E334" t="s">
        <v>62</v>
      </c>
      <c r="F334" t="s">
        <v>288</v>
      </c>
      <c r="G334">
        <v>52</v>
      </c>
      <c r="H334" s="61">
        <v>44885.277777777803</v>
      </c>
      <c r="I334" s="61">
        <v>44885.35</v>
      </c>
      <c r="J334">
        <v>1.7333333333333301</v>
      </c>
      <c r="K334" t="s">
        <v>294</v>
      </c>
      <c r="N334">
        <v>1.9845907517333301E-2</v>
      </c>
      <c r="O334" t="s">
        <v>290</v>
      </c>
      <c r="P334">
        <v>3.4335834268832702E-2</v>
      </c>
      <c r="Q334" t="s">
        <v>291</v>
      </c>
      <c r="S334">
        <v>-1.9</v>
      </c>
      <c r="T334" t="s">
        <v>292</v>
      </c>
      <c r="U334" s="58"/>
      <c r="V334" s="68"/>
      <c r="W334" s="68"/>
      <c r="X334" s="59"/>
      <c r="Y334" s="59">
        <v>1</v>
      </c>
      <c r="Z334" s="59"/>
      <c r="AA334" s="59"/>
      <c r="AB334" s="59"/>
      <c r="AC334" s="59"/>
      <c r="AD334" s="59"/>
      <c r="AE334" s="59"/>
      <c r="AF334" s="58"/>
      <c r="AG334" s="58"/>
      <c r="AH334" s="58" t="s">
        <v>87</v>
      </c>
      <c r="AI334" s="58"/>
      <c r="AJ334" s="63"/>
    </row>
    <row r="335" spans="1:36" ht="15" x14ac:dyDescent="0.25">
      <c r="A335" t="s">
        <v>47</v>
      </c>
      <c r="B335" t="s">
        <v>55</v>
      </c>
      <c r="C335" t="s">
        <v>185</v>
      </c>
      <c r="D335" s="65" t="s">
        <v>186</v>
      </c>
      <c r="E335" t="s">
        <v>62</v>
      </c>
      <c r="F335" t="s">
        <v>288</v>
      </c>
      <c r="G335">
        <v>53</v>
      </c>
      <c r="H335" s="61">
        <v>44885.35</v>
      </c>
      <c r="I335" s="61">
        <v>44885.421527777798</v>
      </c>
      <c r="J335">
        <v>1.7166666666666699</v>
      </c>
      <c r="K335" t="s">
        <v>294</v>
      </c>
      <c r="N335">
        <v>2.5049424466E-2</v>
      </c>
      <c r="O335" t="s">
        <v>290</v>
      </c>
      <c r="P335">
        <v>5.4131872467870497E-2</v>
      </c>
      <c r="Q335" t="s">
        <v>291</v>
      </c>
      <c r="S335">
        <v>-2.1</v>
      </c>
      <c r="T335" t="s">
        <v>292</v>
      </c>
      <c r="U335" s="58"/>
      <c r="V335" s="68"/>
      <c r="W335" s="68"/>
      <c r="X335" s="59"/>
      <c r="Y335" s="59">
        <v>1</v>
      </c>
      <c r="Z335" s="59"/>
      <c r="AA335" s="59"/>
      <c r="AB335" s="59"/>
      <c r="AC335" s="59"/>
      <c r="AD335" s="59"/>
      <c r="AE335" s="59"/>
      <c r="AF335" s="58"/>
      <c r="AG335" s="58"/>
      <c r="AH335" s="58" t="s">
        <v>87</v>
      </c>
      <c r="AI335" s="58"/>
      <c r="AJ335" s="63"/>
    </row>
    <row r="336" spans="1:36" ht="15" x14ac:dyDescent="0.25">
      <c r="A336" t="s">
        <v>47</v>
      </c>
      <c r="B336" t="s">
        <v>55</v>
      </c>
      <c r="C336" t="s">
        <v>185</v>
      </c>
      <c r="D336" s="65" t="s">
        <v>186</v>
      </c>
      <c r="E336" t="s">
        <v>62</v>
      </c>
      <c r="F336" t="s">
        <v>288</v>
      </c>
      <c r="G336">
        <v>54</v>
      </c>
      <c r="H336" s="61">
        <v>44885.421527777798</v>
      </c>
      <c r="I336" s="61">
        <v>44885.493750000001</v>
      </c>
      <c r="J336">
        <v>1.7333333333333301</v>
      </c>
      <c r="K336" t="s">
        <v>294</v>
      </c>
      <c r="N336">
        <v>2.3349076372E-2</v>
      </c>
      <c r="O336" t="s">
        <v>290</v>
      </c>
      <c r="P336">
        <v>3.1140859839960199E-2</v>
      </c>
      <c r="Q336" t="s">
        <v>291</v>
      </c>
      <c r="S336">
        <v>-0.2</v>
      </c>
      <c r="T336" t="s">
        <v>292</v>
      </c>
      <c r="U336" s="58"/>
      <c r="V336" s="68"/>
      <c r="W336" s="68"/>
      <c r="X336" s="59"/>
      <c r="Y336" s="59">
        <v>1</v>
      </c>
      <c r="Z336" s="59"/>
      <c r="AA336" s="59"/>
      <c r="AB336" s="59"/>
      <c r="AC336" s="59"/>
      <c r="AD336" s="59"/>
      <c r="AE336" s="59"/>
      <c r="AF336" s="58"/>
      <c r="AG336" s="58"/>
      <c r="AH336" s="58" t="s">
        <v>87</v>
      </c>
      <c r="AI336" s="58"/>
      <c r="AJ336" s="63"/>
    </row>
    <row r="337" spans="1:36" ht="15" x14ac:dyDescent="0.25">
      <c r="A337" t="s">
        <v>47</v>
      </c>
      <c r="B337" t="s">
        <v>55</v>
      </c>
      <c r="C337" t="s">
        <v>185</v>
      </c>
      <c r="D337" s="65" t="s">
        <v>186</v>
      </c>
      <c r="E337" t="s">
        <v>62</v>
      </c>
      <c r="F337" t="s">
        <v>288</v>
      </c>
      <c r="G337">
        <v>55</v>
      </c>
      <c r="H337" s="61">
        <v>44885.493750000001</v>
      </c>
      <c r="I337" s="61">
        <v>44885.565972222197</v>
      </c>
      <c r="J337">
        <v>1.7333333333333301</v>
      </c>
      <c r="K337" t="s">
        <v>294</v>
      </c>
      <c r="N337">
        <v>2.3266868305000001E-2</v>
      </c>
      <c r="O337" t="s">
        <v>290</v>
      </c>
      <c r="P337">
        <v>2.96857673647557E-2</v>
      </c>
      <c r="Q337" t="s">
        <v>291</v>
      </c>
      <c r="S337">
        <v>-0.4</v>
      </c>
      <c r="T337" t="s">
        <v>292</v>
      </c>
      <c r="U337" s="58"/>
      <c r="V337" s="68"/>
      <c r="W337" s="68"/>
      <c r="X337" s="59"/>
      <c r="Y337" s="59">
        <v>1</v>
      </c>
      <c r="Z337" s="59"/>
      <c r="AA337" s="59"/>
      <c r="AB337" s="59"/>
      <c r="AC337" s="59"/>
      <c r="AD337" s="59"/>
      <c r="AE337" s="59"/>
      <c r="AF337" s="58"/>
      <c r="AG337" s="58"/>
      <c r="AH337" s="58" t="s">
        <v>87</v>
      </c>
      <c r="AI337" s="58"/>
      <c r="AJ337" s="63"/>
    </row>
    <row r="338" spans="1:36" ht="15" x14ac:dyDescent="0.25">
      <c r="A338" t="s">
        <v>47</v>
      </c>
      <c r="B338" t="s">
        <v>55</v>
      </c>
      <c r="C338" t="s">
        <v>185</v>
      </c>
      <c r="D338" s="65" t="s">
        <v>186</v>
      </c>
      <c r="E338" t="s">
        <v>62</v>
      </c>
      <c r="F338" t="s">
        <v>288</v>
      </c>
      <c r="G338">
        <v>56</v>
      </c>
      <c r="H338" s="61">
        <v>44885.565972222197</v>
      </c>
      <c r="I338" s="61">
        <v>44885.6381944444</v>
      </c>
      <c r="J338">
        <v>1.7333333333333301</v>
      </c>
      <c r="K338" t="s">
        <v>294</v>
      </c>
      <c r="N338">
        <v>2.3695972341000002E-2</v>
      </c>
      <c r="O338" t="s">
        <v>290</v>
      </c>
      <c r="P338">
        <v>4.3698883909015503E-2</v>
      </c>
      <c r="Q338" t="s">
        <v>291</v>
      </c>
      <c r="S338">
        <v>-0.1</v>
      </c>
      <c r="T338" t="s">
        <v>292</v>
      </c>
      <c r="U338" s="58"/>
      <c r="V338" s="68"/>
      <c r="W338" s="68"/>
      <c r="X338" s="59"/>
      <c r="Y338" s="59">
        <v>1</v>
      </c>
      <c r="Z338" s="59"/>
      <c r="AA338" s="59"/>
      <c r="AB338" s="59"/>
      <c r="AC338" s="59"/>
      <c r="AD338" s="59"/>
      <c r="AE338" s="59"/>
      <c r="AF338" s="58"/>
      <c r="AG338" s="58"/>
      <c r="AH338" s="58" t="s">
        <v>87</v>
      </c>
      <c r="AI338" s="58"/>
      <c r="AJ338" s="63"/>
    </row>
    <row r="339" spans="1:36" ht="15" x14ac:dyDescent="0.25">
      <c r="A339" t="s">
        <v>47</v>
      </c>
      <c r="B339" t="s">
        <v>55</v>
      </c>
      <c r="C339" t="s">
        <v>185</v>
      </c>
      <c r="D339" s="65" t="s">
        <v>186</v>
      </c>
      <c r="E339" t="s">
        <v>62</v>
      </c>
      <c r="F339" t="s">
        <v>288</v>
      </c>
      <c r="G339">
        <v>57</v>
      </c>
      <c r="H339" s="61">
        <v>44885.6381944444</v>
      </c>
      <c r="I339" s="61">
        <v>44885.710416666698</v>
      </c>
      <c r="J339">
        <v>1.7333333333333301</v>
      </c>
      <c r="K339" t="s">
        <v>294</v>
      </c>
      <c r="N339">
        <v>2.2792985686666701E-2</v>
      </c>
      <c r="O339" t="s">
        <v>290</v>
      </c>
      <c r="P339">
        <v>2.8406831189787901E-2</v>
      </c>
      <c r="Q339" t="s">
        <v>291</v>
      </c>
      <c r="S339">
        <v>-0.1</v>
      </c>
      <c r="T339" t="s">
        <v>292</v>
      </c>
      <c r="U339" s="58"/>
      <c r="V339" s="68"/>
      <c r="W339" s="68"/>
      <c r="X339" s="59"/>
      <c r="Y339" s="59">
        <v>1</v>
      </c>
      <c r="Z339" s="59"/>
      <c r="AA339" s="59"/>
      <c r="AB339" s="59"/>
      <c r="AC339" s="59"/>
      <c r="AD339" s="59"/>
      <c r="AE339" s="59"/>
      <c r="AF339" s="58"/>
      <c r="AG339" s="58"/>
      <c r="AH339" s="58" t="s">
        <v>87</v>
      </c>
      <c r="AI339" s="58"/>
      <c r="AJ339" s="63"/>
    </row>
    <row r="340" spans="1:36" ht="15" x14ac:dyDescent="0.25">
      <c r="A340" t="s">
        <v>47</v>
      </c>
      <c r="B340" t="s">
        <v>55</v>
      </c>
      <c r="C340" t="s">
        <v>185</v>
      </c>
      <c r="D340" s="65" t="s">
        <v>186</v>
      </c>
      <c r="E340" t="s">
        <v>62</v>
      </c>
      <c r="F340" t="s">
        <v>288</v>
      </c>
      <c r="G340">
        <v>58</v>
      </c>
      <c r="H340" s="61">
        <v>44885.710416666698</v>
      </c>
      <c r="I340" s="61">
        <v>44885.782638888901</v>
      </c>
      <c r="J340">
        <v>1.7333333333333301</v>
      </c>
      <c r="K340" t="s">
        <v>294</v>
      </c>
      <c r="N340">
        <v>2.3470072900333299E-2</v>
      </c>
      <c r="O340" t="s">
        <v>290</v>
      </c>
      <c r="P340">
        <v>3.2732043204239003E-2</v>
      </c>
      <c r="Q340" t="s">
        <v>291</v>
      </c>
      <c r="S340">
        <v>-1.3</v>
      </c>
      <c r="T340" t="s">
        <v>292</v>
      </c>
      <c r="U340" s="58"/>
      <c r="V340" s="68"/>
      <c r="W340" s="68"/>
      <c r="X340" s="59"/>
      <c r="Y340" s="59">
        <v>1</v>
      </c>
      <c r="Z340" s="59"/>
      <c r="AA340" s="59"/>
      <c r="AB340" s="59"/>
      <c r="AC340" s="59"/>
      <c r="AD340" s="59"/>
      <c r="AE340" s="59"/>
      <c r="AF340" s="58"/>
      <c r="AG340" s="58"/>
      <c r="AH340" s="58" t="s">
        <v>87</v>
      </c>
      <c r="AI340" s="58"/>
      <c r="AJ340" s="63"/>
    </row>
    <row r="341" spans="1:36" ht="15" x14ac:dyDescent="0.25">
      <c r="A341" t="s">
        <v>47</v>
      </c>
      <c r="B341" t="s">
        <v>55</v>
      </c>
      <c r="C341" t="s">
        <v>185</v>
      </c>
      <c r="D341" s="65" t="s">
        <v>186</v>
      </c>
      <c r="E341" t="s">
        <v>62</v>
      </c>
      <c r="F341" t="s">
        <v>288</v>
      </c>
      <c r="G341">
        <v>59</v>
      </c>
      <c r="H341" s="61">
        <v>44885.782638888901</v>
      </c>
      <c r="I341" s="61">
        <v>44885.854861111096</v>
      </c>
      <c r="J341">
        <v>1.7333333333333301</v>
      </c>
      <c r="K341" t="s">
        <v>294</v>
      </c>
      <c r="N341">
        <v>2.22633129126667E-2</v>
      </c>
      <c r="O341" t="s">
        <v>290</v>
      </c>
      <c r="P341">
        <v>2.6696755129774999E-2</v>
      </c>
      <c r="Q341" t="s">
        <v>291</v>
      </c>
      <c r="S341">
        <v>-2.1</v>
      </c>
      <c r="T341" t="s">
        <v>292</v>
      </c>
      <c r="U341" s="58"/>
      <c r="V341" s="68"/>
      <c r="W341" s="68"/>
      <c r="X341" s="59"/>
      <c r="Y341" s="59">
        <v>1</v>
      </c>
      <c r="Z341" s="59"/>
      <c r="AA341" s="59"/>
      <c r="AB341" s="59"/>
      <c r="AC341" s="59"/>
      <c r="AD341" s="59"/>
      <c r="AE341" s="59"/>
      <c r="AF341" s="58"/>
      <c r="AG341" s="58"/>
      <c r="AH341" s="58" t="s">
        <v>87</v>
      </c>
      <c r="AI341" s="58"/>
      <c r="AJ341" s="63"/>
    </row>
    <row r="342" spans="1:36" ht="15" x14ac:dyDescent="0.25">
      <c r="A342" t="s">
        <v>47</v>
      </c>
      <c r="B342" t="s">
        <v>55</v>
      </c>
      <c r="C342" t="s">
        <v>185</v>
      </c>
      <c r="D342" s="65" t="s">
        <v>186</v>
      </c>
      <c r="E342" t="s">
        <v>62</v>
      </c>
      <c r="F342" t="s">
        <v>288</v>
      </c>
      <c r="G342">
        <v>60</v>
      </c>
      <c r="H342" s="61">
        <v>44885.854861111096</v>
      </c>
      <c r="I342" s="61">
        <v>44885.927083333299</v>
      </c>
      <c r="J342">
        <v>1.7333333333333301</v>
      </c>
      <c r="K342" t="s">
        <v>294</v>
      </c>
      <c r="N342">
        <v>2.2359837112333299E-2</v>
      </c>
      <c r="O342" t="s">
        <v>290</v>
      </c>
      <c r="P342">
        <v>3.2921064098966203E-2</v>
      </c>
      <c r="Q342" t="s">
        <v>291</v>
      </c>
      <c r="S342">
        <v>-2.2000000000000002</v>
      </c>
      <c r="T342" t="s">
        <v>292</v>
      </c>
      <c r="U342" s="58"/>
      <c r="V342" s="68"/>
      <c r="W342" s="68"/>
      <c r="X342" s="59"/>
      <c r="Y342" s="59">
        <v>1</v>
      </c>
      <c r="Z342" s="59"/>
      <c r="AA342" s="59"/>
      <c r="AB342" s="59"/>
      <c r="AC342" s="59"/>
      <c r="AD342" s="59"/>
      <c r="AE342" s="59"/>
      <c r="AF342" s="58"/>
      <c r="AG342" s="58"/>
      <c r="AH342" s="58" t="s">
        <v>87</v>
      </c>
      <c r="AI342" s="58"/>
      <c r="AJ342" s="63"/>
    </row>
    <row r="343" spans="1:36" ht="15" x14ac:dyDescent="0.25">
      <c r="A343" t="s">
        <v>47</v>
      </c>
      <c r="B343" t="s">
        <v>55</v>
      </c>
      <c r="C343" t="s">
        <v>185</v>
      </c>
      <c r="D343" s="65" t="s">
        <v>186</v>
      </c>
      <c r="E343" t="s">
        <v>62</v>
      </c>
      <c r="F343" t="s">
        <v>288</v>
      </c>
      <c r="G343">
        <v>61</v>
      </c>
      <c r="H343" s="61">
        <v>44885.927083333299</v>
      </c>
      <c r="I343" s="61">
        <v>44886.143750000003</v>
      </c>
      <c r="J343">
        <v>5.2</v>
      </c>
      <c r="K343" t="s">
        <v>294</v>
      </c>
      <c r="N343">
        <v>2.29465416386667E-2</v>
      </c>
      <c r="O343" t="s">
        <v>290</v>
      </c>
      <c r="P343">
        <v>3.7069970789779402E-2</v>
      </c>
      <c r="Q343" t="s">
        <v>291</v>
      </c>
      <c r="S343">
        <v>-1.5</v>
      </c>
      <c r="T343" t="s">
        <v>292</v>
      </c>
      <c r="U343" s="58"/>
      <c r="V343" s="68"/>
      <c r="W343" s="68"/>
      <c r="X343" s="59"/>
      <c r="Y343" s="59">
        <v>1</v>
      </c>
      <c r="Z343" s="59"/>
      <c r="AA343" s="59"/>
      <c r="AB343" s="59"/>
      <c r="AC343" s="59"/>
      <c r="AD343" s="59"/>
      <c r="AE343" s="59"/>
      <c r="AF343" s="58"/>
      <c r="AG343" s="58"/>
      <c r="AH343" s="58" t="s">
        <v>87</v>
      </c>
      <c r="AI343" s="58"/>
      <c r="AJ343" s="63"/>
    </row>
    <row r="344" spans="1:36" ht="15" x14ac:dyDescent="0.25">
      <c r="A344" t="s">
        <v>47</v>
      </c>
      <c r="B344" t="s">
        <v>55</v>
      </c>
      <c r="C344" t="s">
        <v>185</v>
      </c>
      <c r="D344" s="65" t="s">
        <v>186</v>
      </c>
      <c r="E344" t="s">
        <v>62</v>
      </c>
      <c r="F344" t="s">
        <v>288</v>
      </c>
      <c r="G344">
        <v>62</v>
      </c>
      <c r="H344" s="61">
        <v>44886.143750000003</v>
      </c>
      <c r="I344" s="61">
        <v>44886.215972222199</v>
      </c>
      <c r="J344">
        <v>1.7333333333333301</v>
      </c>
      <c r="K344" t="s">
        <v>294</v>
      </c>
      <c r="N344">
        <v>2.1055563339000001E-2</v>
      </c>
      <c r="O344" t="s">
        <v>290</v>
      </c>
      <c r="P344">
        <v>2.6307358340399201E-2</v>
      </c>
      <c r="Q344" t="s">
        <v>291</v>
      </c>
      <c r="S344">
        <v>-0.6</v>
      </c>
      <c r="T344" t="s">
        <v>292</v>
      </c>
      <c r="U344" s="58"/>
      <c r="V344" s="68"/>
      <c r="W344" s="68"/>
      <c r="X344" s="59"/>
      <c r="Y344" s="59">
        <v>1</v>
      </c>
      <c r="Z344" s="59"/>
      <c r="AA344" s="59"/>
      <c r="AB344" s="59"/>
      <c r="AC344" s="59"/>
      <c r="AD344" s="59"/>
      <c r="AE344" s="59"/>
      <c r="AF344" s="58"/>
      <c r="AG344" s="58"/>
      <c r="AH344" s="58" t="s">
        <v>87</v>
      </c>
      <c r="AI344" s="58"/>
      <c r="AJ344" s="63"/>
    </row>
    <row r="345" spans="1:36" ht="15" x14ac:dyDescent="0.25">
      <c r="A345" t="s">
        <v>47</v>
      </c>
      <c r="B345" t="s">
        <v>55</v>
      </c>
      <c r="C345" t="s">
        <v>185</v>
      </c>
      <c r="D345" s="65" t="s">
        <v>186</v>
      </c>
      <c r="E345" t="s">
        <v>62</v>
      </c>
      <c r="F345" t="s">
        <v>288</v>
      </c>
      <c r="G345">
        <v>63</v>
      </c>
      <c r="H345" s="61">
        <v>44886.215972222199</v>
      </c>
      <c r="I345" s="61">
        <v>44886.288194444402</v>
      </c>
      <c r="J345">
        <v>1.7333333333333301</v>
      </c>
      <c r="K345" t="s">
        <v>294</v>
      </c>
      <c r="N345">
        <v>2.0754388797333299E-2</v>
      </c>
      <c r="O345" t="s">
        <v>290</v>
      </c>
      <c r="P345">
        <v>2.71100578235756E-2</v>
      </c>
      <c r="Q345" t="s">
        <v>291</v>
      </c>
      <c r="S345">
        <v>-0.8</v>
      </c>
      <c r="T345" t="s">
        <v>292</v>
      </c>
      <c r="U345" s="58"/>
      <c r="V345" s="68"/>
      <c r="W345" s="68"/>
      <c r="X345" s="59"/>
      <c r="Y345" s="59">
        <v>1</v>
      </c>
      <c r="Z345" s="59"/>
      <c r="AA345" s="59"/>
      <c r="AB345" s="59"/>
      <c r="AC345" s="59"/>
      <c r="AD345" s="59"/>
      <c r="AE345" s="59"/>
      <c r="AF345" s="58"/>
      <c r="AG345" s="58"/>
      <c r="AH345" s="58" t="s">
        <v>87</v>
      </c>
      <c r="AI345" s="58"/>
      <c r="AJ345" s="63"/>
    </row>
    <row r="346" spans="1:36" ht="15" x14ac:dyDescent="0.25">
      <c r="A346" t="s">
        <v>47</v>
      </c>
      <c r="B346" t="s">
        <v>55</v>
      </c>
      <c r="C346" t="s">
        <v>185</v>
      </c>
      <c r="D346" s="65" t="s">
        <v>186</v>
      </c>
      <c r="E346" t="s">
        <v>62</v>
      </c>
      <c r="F346" t="s">
        <v>288</v>
      </c>
      <c r="G346">
        <v>64</v>
      </c>
      <c r="H346" s="61">
        <v>44886.288194444402</v>
      </c>
      <c r="I346" s="61">
        <v>44886.360416666699</v>
      </c>
      <c r="J346">
        <v>1.7333333333333301</v>
      </c>
      <c r="K346" t="s">
        <v>294</v>
      </c>
      <c r="N346">
        <v>2.0223982074666701E-2</v>
      </c>
      <c r="O346" t="s">
        <v>290</v>
      </c>
      <c r="P346">
        <v>2.4454294698515299E-2</v>
      </c>
      <c r="Q346" t="s">
        <v>291</v>
      </c>
      <c r="S346">
        <v>-1.2</v>
      </c>
      <c r="T346" t="s">
        <v>292</v>
      </c>
      <c r="U346" s="58"/>
      <c r="V346" s="68"/>
      <c r="W346" s="68"/>
      <c r="X346" s="59"/>
      <c r="Y346" s="59">
        <v>1</v>
      </c>
      <c r="Z346" s="59"/>
      <c r="AA346" s="59"/>
      <c r="AB346" s="59"/>
      <c r="AC346" s="59"/>
      <c r="AD346" s="59"/>
      <c r="AE346" s="59"/>
      <c r="AF346" s="58"/>
      <c r="AG346" s="58"/>
      <c r="AH346" s="58" t="s">
        <v>87</v>
      </c>
      <c r="AI346" s="58"/>
      <c r="AJ346" s="63"/>
    </row>
    <row r="347" spans="1:36" ht="15" x14ac:dyDescent="0.25">
      <c r="A347" t="s">
        <v>47</v>
      </c>
      <c r="B347" t="s">
        <v>55</v>
      </c>
      <c r="C347" t="s">
        <v>185</v>
      </c>
      <c r="D347" s="65" t="s">
        <v>186</v>
      </c>
      <c r="E347" t="s">
        <v>62</v>
      </c>
      <c r="F347" t="s">
        <v>288</v>
      </c>
      <c r="G347">
        <v>65</v>
      </c>
      <c r="H347" s="61">
        <v>44886.360416666699</v>
      </c>
      <c r="I347" s="61">
        <v>44886.432638888902</v>
      </c>
      <c r="J347">
        <v>1.7333333333333301</v>
      </c>
      <c r="K347" t="s">
        <v>294</v>
      </c>
      <c r="N347">
        <v>2.29352496573333E-2</v>
      </c>
      <c r="O347" t="s">
        <v>290</v>
      </c>
      <c r="P347">
        <v>2.9475057218559898E-2</v>
      </c>
      <c r="Q347" t="s">
        <v>291</v>
      </c>
      <c r="S347">
        <v>-1.6</v>
      </c>
      <c r="T347" t="s">
        <v>292</v>
      </c>
      <c r="U347" s="58"/>
      <c r="V347" s="68"/>
      <c r="W347" s="68"/>
      <c r="X347" s="59"/>
      <c r="Y347" s="59">
        <v>1</v>
      </c>
      <c r="Z347" s="59"/>
      <c r="AA347" s="59"/>
      <c r="AB347" s="59"/>
      <c r="AC347" s="59"/>
      <c r="AD347" s="59"/>
      <c r="AE347" s="59"/>
      <c r="AF347" s="58"/>
      <c r="AG347" s="58"/>
      <c r="AH347" s="58" t="s">
        <v>87</v>
      </c>
      <c r="AI347" s="58"/>
      <c r="AJ347" s="63"/>
    </row>
    <row r="348" spans="1:36" ht="15" x14ac:dyDescent="0.25">
      <c r="A348" t="s">
        <v>47</v>
      </c>
      <c r="B348" t="s">
        <v>55</v>
      </c>
      <c r="C348" t="s">
        <v>185</v>
      </c>
      <c r="D348" s="65" t="s">
        <v>186</v>
      </c>
      <c r="E348" t="s">
        <v>62</v>
      </c>
      <c r="F348" t="s">
        <v>288</v>
      </c>
      <c r="G348">
        <v>66</v>
      </c>
      <c r="H348" s="61">
        <v>44886.432638888902</v>
      </c>
      <c r="I348" s="61">
        <v>44886.504861111098</v>
      </c>
      <c r="J348">
        <v>1.7333333333333301</v>
      </c>
      <c r="K348" t="s">
        <v>294</v>
      </c>
      <c r="N348">
        <v>2.7210748888666699E-2</v>
      </c>
      <c r="O348" t="s">
        <v>290</v>
      </c>
      <c r="P348">
        <v>3.64638649089929E-2</v>
      </c>
      <c r="Q348" t="s">
        <v>291</v>
      </c>
      <c r="S348">
        <v>-0.9</v>
      </c>
      <c r="T348" t="s">
        <v>292</v>
      </c>
      <c r="U348" s="58"/>
      <c r="V348" s="68"/>
      <c r="W348" s="68"/>
      <c r="X348" s="59"/>
      <c r="Y348" s="59">
        <v>1</v>
      </c>
      <c r="Z348" s="59"/>
      <c r="AA348" s="59"/>
      <c r="AB348" s="59"/>
      <c r="AC348" s="59"/>
      <c r="AD348" s="59"/>
      <c r="AE348" s="59"/>
      <c r="AF348" s="58"/>
      <c r="AG348" s="58"/>
      <c r="AH348" s="58" t="s">
        <v>87</v>
      </c>
      <c r="AI348" s="58"/>
      <c r="AJ348" s="63"/>
    </row>
    <row r="349" spans="1:36" ht="15" x14ac:dyDescent="0.25">
      <c r="A349" t="s">
        <v>47</v>
      </c>
      <c r="B349" t="s">
        <v>55</v>
      </c>
      <c r="C349" t="s">
        <v>185</v>
      </c>
      <c r="D349" s="65" t="s">
        <v>186</v>
      </c>
      <c r="E349" t="s">
        <v>62</v>
      </c>
      <c r="F349" t="s">
        <v>288</v>
      </c>
      <c r="G349">
        <v>67</v>
      </c>
      <c r="H349" s="61">
        <v>44886.504861111098</v>
      </c>
      <c r="I349" s="61">
        <v>44886.577083333301</v>
      </c>
      <c r="J349">
        <v>1.7333333333333301</v>
      </c>
      <c r="K349" t="s">
        <v>294</v>
      </c>
      <c r="N349">
        <v>2.6550691872666701E-2</v>
      </c>
      <c r="O349" t="s">
        <v>290</v>
      </c>
      <c r="P349">
        <v>2.3551437694748899E-2</v>
      </c>
      <c r="Q349" t="s">
        <v>291</v>
      </c>
      <c r="S349">
        <v>0.1</v>
      </c>
      <c r="T349" t="s">
        <v>292</v>
      </c>
      <c r="U349" s="58"/>
      <c r="V349" s="68"/>
      <c r="W349" s="68"/>
      <c r="X349" s="59"/>
      <c r="Y349" s="59">
        <v>1</v>
      </c>
      <c r="Z349" s="59"/>
      <c r="AA349" s="59"/>
      <c r="AB349" s="59"/>
      <c r="AC349" s="59"/>
      <c r="AD349" s="59"/>
      <c r="AE349" s="59"/>
      <c r="AF349" s="58"/>
      <c r="AG349" s="58"/>
      <c r="AH349" s="58" t="s">
        <v>87</v>
      </c>
      <c r="AI349" s="58"/>
      <c r="AJ349" s="63"/>
    </row>
    <row r="350" spans="1:36" ht="15" x14ac:dyDescent="0.25">
      <c r="A350" t="s">
        <v>47</v>
      </c>
      <c r="B350" t="s">
        <v>55</v>
      </c>
      <c r="C350" t="s">
        <v>185</v>
      </c>
      <c r="D350" s="65" t="s">
        <v>186</v>
      </c>
      <c r="E350" t="s">
        <v>62</v>
      </c>
      <c r="F350" t="s">
        <v>288</v>
      </c>
      <c r="G350">
        <v>68</v>
      </c>
      <c r="H350" s="61">
        <v>44886.577083333301</v>
      </c>
      <c r="I350" s="61">
        <v>44886.649305555598</v>
      </c>
      <c r="J350">
        <v>1.7333333333333301</v>
      </c>
      <c r="K350" t="s">
        <v>294</v>
      </c>
      <c r="N350">
        <v>2.4822127707E-2</v>
      </c>
      <c r="O350" t="s">
        <v>290</v>
      </c>
      <c r="P350">
        <v>3.2275789435671699E-2</v>
      </c>
      <c r="Q350" t="s">
        <v>291</v>
      </c>
      <c r="S350">
        <v>0.9</v>
      </c>
      <c r="T350" t="s">
        <v>292</v>
      </c>
      <c r="U350" s="58"/>
      <c r="V350" s="68"/>
      <c r="W350" s="68"/>
      <c r="X350" s="59"/>
      <c r="Y350" s="59">
        <v>1</v>
      </c>
      <c r="Z350" s="59"/>
      <c r="AA350" s="59"/>
      <c r="AB350" s="59"/>
      <c r="AC350" s="59"/>
      <c r="AD350" s="59"/>
      <c r="AE350" s="59"/>
      <c r="AF350" s="58"/>
      <c r="AG350" s="58"/>
      <c r="AH350" s="58" t="s">
        <v>87</v>
      </c>
      <c r="AI350" s="58"/>
      <c r="AJ350" s="63"/>
    </row>
    <row r="351" spans="1:36" ht="15" x14ac:dyDescent="0.25">
      <c r="A351" t="s">
        <v>47</v>
      </c>
      <c r="B351" t="s">
        <v>55</v>
      </c>
      <c r="C351" t="s">
        <v>185</v>
      </c>
      <c r="D351" s="65" t="s">
        <v>186</v>
      </c>
      <c r="E351" t="s">
        <v>62</v>
      </c>
      <c r="F351" t="s">
        <v>288</v>
      </c>
      <c r="G351">
        <v>69</v>
      </c>
      <c r="H351" s="61">
        <v>44886.649305555598</v>
      </c>
      <c r="I351" s="61">
        <v>44886.721527777801</v>
      </c>
      <c r="J351">
        <v>1.7333333333333301</v>
      </c>
      <c r="K351" t="s">
        <v>294</v>
      </c>
      <c r="N351">
        <v>2.2592351636333299E-2</v>
      </c>
      <c r="O351" t="s">
        <v>290</v>
      </c>
      <c r="P351">
        <v>1.6530984948990399E-2</v>
      </c>
      <c r="Q351" t="s">
        <v>291</v>
      </c>
      <c r="S351">
        <v>-1</v>
      </c>
      <c r="T351" t="s">
        <v>292</v>
      </c>
      <c r="U351" s="58"/>
      <c r="V351" s="68"/>
      <c r="W351" s="68"/>
      <c r="X351" s="59"/>
      <c r="Y351" s="59">
        <v>1</v>
      </c>
      <c r="Z351" s="59"/>
      <c r="AA351" s="59"/>
      <c r="AB351" s="59"/>
      <c r="AC351" s="59"/>
      <c r="AD351" s="59"/>
      <c r="AE351" s="59"/>
      <c r="AF351" s="58"/>
      <c r="AG351" s="58"/>
      <c r="AH351" s="58" t="s">
        <v>87</v>
      </c>
      <c r="AI351" s="58"/>
      <c r="AJ351" s="63"/>
    </row>
    <row r="352" spans="1:36" ht="15" x14ac:dyDescent="0.25">
      <c r="A352" t="s">
        <v>47</v>
      </c>
      <c r="B352" t="s">
        <v>55</v>
      </c>
      <c r="C352" t="s">
        <v>185</v>
      </c>
      <c r="D352" s="65" t="s">
        <v>186</v>
      </c>
      <c r="E352" t="s">
        <v>62</v>
      </c>
      <c r="F352" t="s">
        <v>288</v>
      </c>
      <c r="G352">
        <v>70</v>
      </c>
      <c r="H352" s="61">
        <v>44886.721527777801</v>
      </c>
      <c r="I352" s="61">
        <v>44886.793055555601</v>
      </c>
      <c r="J352">
        <v>1.7166666666666699</v>
      </c>
      <c r="K352" t="s">
        <v>294</v>
      </c>
      <c r="N352">
        <v>2.11607212796667E-2</v>
      </c>
      <c r="O352" t="s">
        <v>290</v>
      </c>
      <c r="P352">
        <v>6.7471190169218096E-3</v>
      </c>
      <c r="Q352" t="s">
        <v>291</v>
      </c>
      <c r="S352">
        <v>-1.6</v>
      </c>
      <c r="T352" t="s">
        <v>292</v>
      </c>
      <c r="U352" s="58"/>
      <c r="V352" s="68"/>
      <c r="W352" s="68"/>
      <c r="X352" s="59"/>
      <c r="Y352" s="59">
        <v>1</v>
      </c>
      <c r="Z352" s="59"/>
      <c r="AA352" s="59"/>
      <c r="AB352" s="59"/>
      <c r="AC352" s="59"/>
      <c r="AD352" s="59"/>
      <c r="AE352" s="59"/>
      <c r="AF352" s="58"/>
      <c r="AG352" s="58"/>
      <c r="AH352" s="58" t="s">
        <v>87</v>
      </c>
      <c r="AI352" s="58"/>
      <c r="AJ352" s="63"/>
    </row>
    <row r="353" spans="1:36" ht="15" x14ac:dyDescent="0.25">
      <c r="A353" t="s">
        <v>47</v>
      </c>
      <c r="B353" t="s">
        <v>55</v>
      </c>
      <c r="C353" t="s">
        <v>185</v>
      </c>
      <c r="D353" s="65" t="s">
        <v>186</v>
      </c>
      <c r="E353" t="s">
        <v>62</v>
      </c>
      <c r="F353" t="s">
        <v>288</v>
      </c>
      <c r="G353">
        <v>71</v>
      </c>
      <c r="H353" s="61">
        <v>44886.793055555601</v>
      </c>
      <c r="I353" s="61">
        <v>44886.865277777797</v>
      </c>
      <c r="J353">
        <v>1.7333333333333301</v>
      </c>
      <c r="K353" t="s">
        <v>294</v>
      </c>
      <c r="N353">
        <v>2.0870873802333299E-2</v>
      </c>
      <c r="O353" t="s">
        <v>290</v>
      </c>
      <c r="P353">
        <v>1.1817950581033E-2</v>
      </c>
      <c r="Q353" t="s">
        <v>291</v>
      </c>
      <c r="S353">
        <v>-3.5</v>
      </c>
      <c r="T353" t="s">
        <v>292</v>
      </c>
      <c r="U353" s="58"/>
      <c r="V353" s="68"/>
      <c r="W353" s="68"/>
      <c r="X353" s="59"/>
      <c r="Y353" s="59">
        <v>1</v>
      </c>
      <c r="Z353" s="59"/>
      <c r="AA353" s="59"/>
      <c r="AB353" s="59"/>
      <c r="AC353" s="59"/>
      <c r="AD353" s="59"/>
      <c r="AE353" s="59"/>
      <c r="AF353" s="58"/>
      <c r="AG353" s="58"/>
      <c r="AH353" s="58" t="s">
        <v>87</v>
      </c>
      <c r="AI353" s="58"/>
      <c r="AJ353" s="63"/>
    </row>
    <row r="354" spans="1:36" ht="15" x14ac:dyDescent="0.25">
      <c r="A354" t="s">
        <v>47</v>
      </c>
      <c r="B354" t="s">
        <v>55</v>
      </c>
      <c r="C354" t="s">
        <v>185</v>
      </c>
      <c r="D354" s="65" t="s">
        <v>186</v>
      </c>
      <c r="E354" t="s">
        <v>62</v>
      </c>
      <c r="F354" t="s">
        <v>288</v>
      </c>
      <c r="G354">
        <v>72</v>
      </c>
      <c r="H354" s="61">
        <v>44886.865277777797</v>
      </c>
      <c r="I354" s="61">
        <v>44886.9375</v>
      </c>
      <c r="J354">
        <v>1.7333333333333301</v>
      </c>
      <c r="K354" t="s">
        <v>294</v>
      </c>
      <c r="N354">
        <v>2.2025931006333301E-2</v>
      </c>
      <c r="O354" t="s">
        <v>290</v>
      </c>
      <c r="P354">
        <v>2.2133004275613599E-2</v>
      </c>
      <c r="Q354" t="s">
        <v>291</v>
      </c>
      <c r="S354">
        <v>-4.3</v>
      </c>
      <c r="T354" t="s">
        <v>292</v>
      </c>
      <c r="U354" s="58"/>
      <c r="V354" s="68"/>
      <c r="W354" s="68"/>
      <c r="X354" s="59"/>
      <c r="Y354" s="59">
        <v>1</v>
      </c>
      <c r="Z354" s="59"/>
      <c r="AA354" s="59"/>
      <c r="AB354" s="59"/>
      <c r="AC354" s="59"/>
      <c r="AD354" s="59"/>
      <c r="AE354" s="59"/>
      <c r="AF354" s="58"/>
      <c r="AG354" s="58"/>
      <c r="AH354" s="58" t="s">
        <v>87</v>
      </c>
      <c r="AI354" s="58"/>
      <c r="AJ354" s="63"/>
    </row>
    <row r="355" spans="1:36" ht="15" x14ac:dyDescent="0.25">
      <c r="A355" t="s">
        <v>47</v>
      </c>
      <c r="B355" t="s">
        <v>55</v>
      </c>
      <c r="C355" t="s">
        <v>185</v>
      </c>
      <c r="D355" s="65" t="s">
        <v>186</v>
      </c>
      <c r="E355" t="s">
        <v>62</v>
      </c>
      <c r="F355" t="s">
        <v>288</v>
      </c>
      <c r="G355">
        <v>73</v>
      </c>
      <c r="H355" s="61">
        <v>44886.9375</v>
      </c>
      <c r="I355" s="61">
        <v>44887.154166666704</v>
      </c>
      <c r="J355">
        <v>5.2</v>
      </c>
      <c r="K355" t="s">
        <v>294</v>
      </c>
      <c r="N355">
        <v>2.5452454018E-2</v>
      </c>
      <c r="O355" t="s">
        <v>290</v>
      </c>
      <c r="P355">
        <v>2.0354063070323E-2</v>
      </c>
      <c r="Q355" t="s">
        <v>291</v>
      </c>
      <c r="S355">
        <v>-4.0999999999999996</v>
      </c>
      <c r="T355" t="s">
        <v>292</v>
      </c>
      <c r="U355" s="58"/>
      <c r="V355" s="68"/>
      <c r="W355" s="68"/>
      <c r="X355" s="59"/>
      <c r="Y355" s="59">
        <v>1</v>
      </c>
      <c r="Z355" s="59"/>
      <c r="AA355" s="59"/>
      <c r="AB355" s="59"/>
      <c r="AC355" s="59"/>
      <c r="AD355" s="59"/>
      <c r="AE355" s="59"/>
      <c r="AF355" s="58"/>
      <c r="AG355" s="58"/>
      <c r="AH355" s="58" t="s">
        <v>87</v>
      </c>
      <c r="AI355" s="58"/>
      <c r="AJ355" s="63"/>
    </row>
    <row r="356" spans="1:36" ht="15" x14ac:dyDescent="0.25">
      <c r="A356" t="s">
        <v>47</v>
      </c>
      <c r="B356" t="s">
        <v>55</v>
      </c>
      <c r="C356" t="s">
        <v>185</v>
      </c>
      <c r="D356" s="65" t="s">
        <v>186</v>
      </c>
      <c r="E356" t="s">
        <v>62</v>
      </c>
      <c r="F356" t="s">
        <v>288</v>
      </c>
      <c r="G356">
        <v>74</v>
      </c>
      <c r="H356" s="61">
        <v>44887.154166666704</v>
      </c>
      <c r="I356" s="61">
        <v>44887.226388888899</v>
      </c>
      <c r="J356">
        <v>1.7333333333333301</v>
      </c>
      <c r="K356" t="s">
        <v>294</v>
      </c>
      <c r="N356">
        <v>2.4499569337333299E-2</v>
      </c>
      <c r="O356" t="s">
        <v>290</v>
      </c>
      <c r="P356">
        <v>2.49296898612303E-2</v>
      </c>
      <c r="Q356" t="s">
        <v>291</v>
      </c>
      <c r="S356">
        <v>-1.1000000000000001</v>
      </c>
      <c r="T356" t="s">
        <v>292</v>
      </c>
      <c r="U356" s="58"/>
      <c r="V356" s="68"/>
      <c r="W356" s="68"/>
      <c r="X356" s="59"/>
      <c r="Y356" s="59">
        <v>1</v>
      </c>
      <c r="Z356" s="59"/>
      <c r="AA356" s="59"/>
      <c r="AB356" s="59"/>
      <c r="AC356" s="59"/>
      <c r="AD356" s="59"/>
      <c r="AE356" s="59"/>
      <c r="AF356" s="58"/>
      <c r="AG356" s="58"/>
      <c r="AH356" s="58" t="s">
        <v>87</v>
      </c>
      <c r="AI356" s="58"/>
      <c r="AJ356" s="63"/>
    </row>
    <row r="357" spans="1:36" ht="15" x14ac:dyDescent="0.25">
      <c r="A357" t="s">
        <v>47</v>
      </c>
      <c r="B357" t="s">
        <v>55</v>
      </c>
      <c r="C357" t="s">
        <v>185</v>
      </c>
      <c r="D357" s="65" t="s">
        <v>186</v>
      </c>
      <c r="E357" t="s">
        <v>62</v>
      </c>
      <c r="F357" t="s">
        <v>288</v>
      </c>
      <c r="G357">
        <v>75</v>
      </c>
      <c r="H357" s="61">
        <v>44887.226388888899</v>
      </c>
      <c r="I357" s="61">
        <v>44887.298611111102</v>
      </c>
      <c r="J357">
        <v>1.7333333333333301</v>
      </c>
      <c r="K357" t="s">
        <v>294</v>
      </c>
      <c r="N357">
        <v>2.4318827432333299E-2</v>
      </c>
      <c r="O357" t="s">
        <v>290</v>
      </c>
      <c r="P357">
        <v>2.0260895354846601E-2</v>
      </c>
      <c r="Q357" t="s">
        <v>291</v>
      </c>
      <c r="S357">
        <v>-0.9</v>
      </c>
      <c r="T357" t="s">
        <v>292</v>
      </c>
      <c r="U357" s="58"/>
      <c r="V357" s="68"/>
      <c r="W357" s="68"/>
      <c r="X357" s="59"/>
      <c r="Y357" s="59">
        <v>1</v>
      </c>
      <c r="Z357" s="59"/>
      <c r="AA357" s="59"/>
      <c r="AB357" s="59"/>
      <c r="AC357" s="59"/>
      <c r="AD357" s="59"/>
      <c r="AE357" s="59"/>
      <c r="AF357" s="58"/>
      <c r="AG357" s="58"/>
      <c r="AH357" s="58" t="s">
        <v>87</v>
      </c>
      <c r="AI357" s="58"/>
      <c r="AJ357" s="63"/>
    </row>
    <row r="358" spans="1:36" ht="15" x14ac:dyDescent="0.25">
      <c r="A358" t="s">
        <v>47</v>
      </c>
      <c r="B358" t="s">
        <v>55</v>
      </c>
      <c r="C358" t="s">
        <v>185</v>
      </c>
      <c r="D358" s="65" t="s">
        <v>186</v>
      </c>
      <c r="E358" t="s">
        <v>62</v>
      </c>
      <c r="F358" t="s">
        <v>288</v>
      </c>
      <c r="G358">
        <v>76</v>
      </c>
      <c r="H358" s="61">
        <v>44887.298611111102</v>
      </c>
      <c r="I358" s="61">
        <v>44887.370833333298</v>
      </c>
      <c r="J358">
        <v>1.7333333333333301</v>
      </c>
      <c r="K358" t="s">
        <v>294</v>
      </c>
      <c r="N358">
        <v>2.4430721499666699E-2</v>
      </c>
      <c r="O358" t="s">
        <v>290</v>
      </c>
      <c r="P358">
        <v>2.3130484049591699E-2</v>
      </c>
      <c r="Q358" t="s">
        <v>291</v>
      </c>
      <c r="S358">
        <v>-0.2</v>
      </c>
      <c r="T358" t="s">
        <v>292</v>
      </c>
      <c r="U358" s="58"/>
      <c r="V358" s="68"/>
      <c r="W358" s="68"/>
      <c r="X358" s="59"/>
      <c r="Y358" s="59">
        <v>1</v>
      </c>
      <c r="Z358" s="59"/>
      <c r="AA358" s="59"/>
      <c r="AB358" s="59"/>
      <c r="AC358" s="59"/>
      <c r="AD358" s="59"/>
      <c r="AE358" s="59"/>
      <c r="AF358" s="58"/>
      <c r="AG358" s="58"/>
      <c r="AH358" s="58" t="s">
        <v>87</v>
      </c>
      <c r="AI358" s="58"/>
      <c r="AJ358" s="63"/>
    </row>
    <row r="359" spans="1:36" ht="15" x14ac:dyDescent="0.25">
      <c r="A359" t="s">
        <v>47</v>
      </c>
      <c r="B359" t="s">
        <v>55</v>
      </c>
      <c r="C359" t="s">
        <v>185</v>
      </c>
      <c r="D359" s="65" t="s">
        <v>186</v>
      </c>
      <c r="E359" t="s">
        <v>62</v>
      </c>
      <c r="F359" t="s">
        <v>288</v>
      </c>
      <c r="G359">
        <v>77</v>
      </c>
      <c r="H359" s="61">
        <v>44887.370833333298</v>
      </c>
      <c r="I359" s="61">
        <v>44887.443055555603</v>
      </c>
      <c r="J359">
        <v>1.7333333333333301</v>
      </c>
      <c r="K359" t="s">
        <v>294</v>
      </c>
      <c r="N359">
        <v>2.48905106546667E-2</v>
      </c>
      <c r="O359" t="s">
        <v>290</v>
      </c>
      <c r="P359">
        <v>2.4382817841290701E-2</v>
      </c>
      <c r="Q359" t="s">
        <v>291</v>
      </c>
      <c r="S359">
        <v>0.4</v>
      </c>
      <c r="T359" t="s">
        <v>292</v>
      </c>
      <c r="U359" s="58"/>
      <c r="V359" s="68"/>
      <c r="W359" s="68"/>
      <c r="X359" s="59"/>
      <c r="Y359" s="59">
        <v>1</v>
      </c>
      <c r="Z359" s="59"/>
      <c r="AA359" s="59"/>
      <c r="AB359" s="59"/>
      <c r="AC359" s="59"/>
      <c r="AD359" s="59"/>
      <c r="AE359" s="59"/>
      <c r="AF359" s="58"/>
      <c r="AG359" s="58"/>
      <c r="AH359" s="58" t="s">
        <v>87</v>
      </c>
      <c r="AI359" s="58"/>
      <c r="AJ359" s="63"/>
    </row>
    <row r="360" spans="1:36" ht="15" x14ac:dyDescent="0.25">
      <c r="A360" t="s">
        <v>47</v>
      </c>
      <c r="B360" t="s">
        <v>55</v>
      </c>
      <c r="C360" t="s">
        <v>185</v>
      </c>
      <c r="D360" s="65" t="s">
        <v>186</v>
      </c>
      <c r="E360" t="s">
        <v>62</v>
      </c>
      <c r="F360" t="s">
        <v>288</v>
      </c>
      <c r="G360">
        <v>78</v>
      </c>
      <c r="H360" s="61">
        <v>44887.443055555603</v>
      </c>
      <c r="I360" s="61">
        <v>44887.515277777798</v>
      </c>
      <c r="J360">
        <v>1.7333333333333301</v>
      </c>
      <c r="K360" t="s">
        <v>294</v>
      </c>
      <c r="N360">
        <v>2.6078560874000001E-2</v>
      </c>
      <c r="O360" t="s">
        <v>290</v>
      </c>
      <c r="P360">
        <v>2.1648973258535299E-2</v>
      </c>
      <c r="Q360" t="s">
        <v>291</v>
      </c>
      <c r="S360">
        <v>1.3</v>
      </c>
      <c r="T360" t="s">
        <v>292</v>
      </c>
      <c r="U360" s="58"/>
      <c r="V360" s="68"/>
      <c r="W360" s="68"/>
      <c r="X360" s="59"/>
      <c r="Y360" s="59">
        <v>1</v>
      </c>
      <c r="Z360" s="59"/>
      <c r="AA360" s="59"/>
      <c r="AB360" s="59"/>
      <c r="AC360" s="59"/>
      <c r="AD360" s="59"/>
      <c r="AE360" s="59"/>
      <c r="AF360" s="58"/>
      <c r="AG360" s="58"/>
      <c r="AH360" s="58" t="s">
        <v>87</v>
      </c>
      <c r="AI360" s="58"/>
      <c r="AJ360" s="63"/>
    </row>
    <row r="361" spans="1:36" ht="15" x14ac:dyDescent="0.25">
      <c r="A361" t="s">
        <v>47</v>
      </c>
      <c r="B361" t="s">
        <v>55</v>
      </c>
      <c r="C361" t="s">
        <v>185</v>
      </c>
      <c r="D361" s="65" t="s">
        <v>186</v>
      </c>
      <c r="E361" t="s">
        <v>62</v>
      </c>
      <c r="F361" t="s">
        <v>288</v>
      </c>
      <c r="G361">
        <v>79</v>
      </c>
      <c r="H361" s="61">
        <v>44887.515277777798</v>
      </c>
      <c r="I361" s="61">
        <v>44887.587500000001</v>
      </c>
      <c r="J361">
        <v>1.7333333333333301</v>
      </c>
      <c r="K361" t="s">
        <v>294</v>
      </c>
      <c r="N361">
        <v>2.49975893436667E-2</v>
      </c>
      <c r="O361" t="s">
        <v>290</v>
      </c>
      <c r="P361">
        <v>2.0024835542524301E-2</v>
      </c>
      <c r="Q361" t="s">
        <v>291</v>
      </c>
      <c r="S361">
        <v>1.9</v>
      </c>
      <c r="T361" t="s">
        <v>292</v>
      </c>
      <c r="U361" s="58"/>
      <c r="V361" s="68"/>
      <c r="W361" s="68"/>
      <c r="X361" s="59"/>
      <c r="Y361" s="59">
        <v>1</v>
      </c>
      <c r="Z361" s="59"/>
      <c r="AA361" s="59"/>
      <c r="AB361" s="59"/>
      <c r="AC361" s="59"/>
      <c r="AD361" s="59"/>
      <c r="AE361" s="59"/>
      <c r="AF361" s="58"/>
      <c r="AG361" s="58"/>
      <c r="AH361" s="58" t="s">
        <v>87</v>
      </c>
      <c r="AI361" s="58"/>
      <c r="AJ361" s="63"/>
    </row>
    <row r="362" spans="1:36" ht="15" x14ac:dyDescent="0.25">
      <c r="A362" t="s">
        <v>47</v>
      </c>
      <c r="B362" t="s">
        <v>55</v>
      </c>
      <c r="C362" t="s">
        <v>185</v>
      </c>
      <c r="D362" s="65" t="s">
        <v>186</v>
      </c>
      <c r="E362" t="s">
        <v>62</v>
      </c>
      <c r="F362" t="s">
        <v>288</v>
      </c>
      <c r="G362">
        <v>80</v>
      </c>
      <c r="H362" s="61">
        <v>44887.587500000001</v>
      </c>
      <c r="I362" s="61">
        <v>44887.659722222197</v>
      </c>
      <c r="J362">
        <v>1.7333333333333301</v>
      </c>
      <c r="K362" t="s">
        <v>294</v>
      </c>
      <c r="N362">
        <v>2.3055975873666701E-2</v>
      </c>
      <c r="O362" t="s">
        <v>290</v>
      </c>
      <c r="P362">
        <v>1.79168500642564E-2</v>
      </c>
      <c r="Q362" t="s">
        <v>291</v>
      </c>
      <c r="S362">
        <v>1.8</v>
      </c>
      <c r="T362" t="s">
        <v>292</v>
      </c>
      <c r="U362" s="58"/>
      <c r="V362" s="68"/>
      <c r="W362" s="68"/>
      <c r="X362" s="59"/>
      <c r="Y362" s="59">
        <v>1</v>
      </c>
      <c r="Z362" s="59"/>
      <c r="AA362" s="59"/>
      <c r="AB362" s="59"/>
      <c r="AC362" s="59"/>
      <c r="AD362" s="59"/>
      <c r="AE362" s="59"/>
      <c r="AF362" s="58"/>
      <c r="AG362" s="58"/>
      <c r="AH362" s="58" t="s">
        <v>87</v>
      </c>
      <c r="AI362" s="58"/>
      <c r="AJ362" s="63"/>
    </row>
    <row r="363" spans="1:36" ht="15" x14ac:dyDescent="0.25">
      <c r="A363" t="s">
        <v>47</v>
      </c>
      <c r="B363" t="s">
        <v>55</v>
      </c>
      <c r="C363" t="s">
        <v>185</v>
      </c>
      <c r="D363" s="65" t="s">
        <v>186</v>
      </c>
      <c r="E363" t="s">
        <v>62</v>
      </c>
      <c r="F363" t="s">
        <v>288</v>
      </c>
      <c r="G363">
        <v>81</v>
      </c>
      <c r="H363" s="61">
        <v>44887.659722222197</v>
      </c>
      <c r="I363" s="61">
        <v>44887.7319444444</v>
      </c>
      <c r="J363">
        <v>1.7333333333333301</v>
      </c>
      <c r="K363" t="s">
        <v>294</v>
      </c>
      <c r="N363">
        <v>2.3071069425999999E-2</v>
      </c>
      <c r="O363" t="s">
        <v>290</v>
      </c>
      <c r="P363">
        <v>1.4307647814258201E-2</v>
      </c>
      <c r="Q363" t="s">
        <v>291</v>
      </c>
      <c r="S363">
        <v>1.3</v>
      </c>
      <c r="T363" t="s">
        <v>292</v>
      </c>
      <c r="U363" s="58"/>
      <c r="V363" s="68"/>
      <c r="W363" s="68"/>
      <c r="X363" s="59"/>
      <c r="Y363" s="59">
        <v>1</v>
      </c>
      <c r="Z363" s="59"/>
      <c r="AA363" s="59"/>
      <c r="AB363" s="59"/>
      <c r="AC363" s="59"/>
      <c r="AD363" s="59"/>
      <c r="AE363" s="59"/>
      <c r="AF363" s="58"/>
      <c r="AG363" s="58"/>
      <c r="AH363" s="58" t="s">
        <v>87</v>
      </c>
      <c r="AI363" s="58"/>
      <c r="AJ363" s="63"/>
    </row>
    <row r="364" spans="1:36" ht="15" x14ac:dyDescent="0.25">
      <c r="A364" t="s">
        <v>47</v>
      </c>
      <c r="B364" t="s">
        <v>55</v>
      </c>
      <c r="C364" t="s">
        <v>185</v>
      </c>
      <c r="D364" s="65" t="s">
        <v>186</v>
      </c>
      <c r="E364" t="s">
        <v>62</v>
      </c>
      <c r="F364" t="s">
        <v>288</v>
      </c>
      <c r="G364">
        <v>82</v>
      </c>
      <c r="H364" s="61">
        <v>44887.7319444444</v>
      </c>
      <c r="I364" s="61">
        <v>44887.804166666698</v>
      </c>
      <c r="J364">
        <v>1.7333333333333301</v>
      </c>
      <c r="K364" t="s">
        <v>294</v>
      </c>
      <c r="N364">
        <v>2.4669272394333301E-2</v>
      </c>
      <c r="O364" t="s">
        <v>290</v>
      </c>
      <c r="P364">
        <v>1.7940572567303199E-2</v>
      </c>
      <c r="Q364" t="s">
        <v>291</v>
      </c>
      <c r="S364">
        <v>2.6</v>
      </c>
      <c r="T364" t="s">
        <v>292</v>
      </c>
      <c r="U364" s="58"/>
      <c r="V364" s="68"/>
      <c r="W364" s="68"/>
      <c r="X364" s="59"/>
      <c r="Y364" s="59">
        <v>1</v>
      </c>
      <c r="Z364" s="59"/>
      <c r="AA364" s="59"/>
      <c r="AB364" s="59"/>
      <c r="AC364" s="59"/>
      <c r="AD364" s="59"/>
      <c r="AE364" s="59"/>
      <c r="AF364" s="58"/>
      <c r="AG364" s="58"/>
      <c r="AH364" s="58" t="s">
        <v>87</v>
      </c>
      <c r="AI364" s="58"/>
      <c r="AJ364" s="63"/>
    </row>
    <row r="365" spans="1:36" ht="15" x14ac:dyDescent="0.25">
      <c r="A365" t="s">
        <v>47</v>
      </c>
      <c r="B365" t="s">
        <v>55</v>
      </c>
      <c r="C365" t="s">
        <v>185</v>
      </c>
      <c r="D365" s="65" t="s">
        <v>186</v>
      </c>
      <c r="E365" t="s">
        <v>62</v>
      </c>
      <c r="F365" t="s">
        <v>288</v>
      </c>
      <c r="G365">
        <v>83</v>
      </c>
      <c r="H365" s="61">
        <v>44887.804166666698</v>
      </c>
      <c r="I365" s="61">
        <v>44887.876388888901</v>
      </c>
      <c r="J365">
        <v>1.7333333333333301</v>
      </c>
      <c r="K365" t="s">
        <v>294</v>
      </c>
      <c r="N365">
        <v>2.46401137373333E-2</v>
      </c>
      <c r="O365" t="s">
        <v>290</v>
      </c>
      <c r="P365">
        <v>1.71649749542594E-2</v>
      </c>
      <c r="Q365" t="s">
        <v>291</v>
      </c>
      <c r="S365">
        <v>3</v>
      </c>
      <c r="T365" t="s">
        <v>292</v>
      </c>
      <c r="U365" s="58"/>
      <c r="V365" s="68"/>
      <c r="W365" s="68"/>
      <c r="X365" s="59"/>
      <c r="Y365" s="59">
        <v>1</v>
      </c>
      <c r="Z365" s="59"/>
      <c r="AA365" s="59"/>
      <c r="AB365" s="59"/>
      <c r="AC365" s="59"/>
      <c r="AD365" s="59"/>
      <c r="AE365" s="59"/>
      <c r="AF365" s="58"/>
      <c r="AG365" s="58"/>
      <c r="AH365" s="58" t="s">
        <v>87</v>
      </c>
      <c r="AI365" s="58"/>
      <c r="AJ365" s="63"/>
    </row>
    <row r="366" spans="1:36" ht="15" x14ac:dyDescent="0.25">
      <c r="A366" t="s">
        <v>47</v>
      </c>
      <c r="B366" t="s">
        <v>55</v>
      </c>
      <c r="C366" t="s">
        <v>185</v>
      </c>
      <c r="D366" s="65" t="s">
        <v>186</v>
      </c>
      <c r="E366" t="s">
        <v>62</v>
      </c>
      <c r="F366" t="s">
        <v>288</v>
      </c>
      <c r="G366">
        <v>84</v>
      </c>
      <c r="H366" s="61">
        <v>44887.876388888901</v>
      </c>
      <c r="I366" s="61">
        <v>44887.948611111096</v>
      </c>
      <c r="J366">
        <v>1.7333333333333301</v>
      </c>
      <c r="K366" t="s">
        <v>294</v>
      </c>
      <c r="N366">
        <v>2.5364778042666701E-2</v>
      </c>
      <c r="O366" t="s">
        <v>290</v>
      </c>
      <c r="P366">
        <v>1.8290317204513701E-2</v>
      </c>
      <c r="Q366" t="s">
        <v>291</v>
      </c>
      <c r="S366">
        <v>3.1</v>
      </c>
      <c r="T366" t="s">
        <v>292</v>
      </c>
      <c r="U366" s="58"/>
      <c r="V366" s="68"/>
      <c r="W366" s="68"/>
      <c r="X366" s="59"/>
      <c r="Y366" s="59">
        <v>1</v>
      </c>
      <c r="Z366" s="59"/>
      <c r="AA366" s="59"/>
      <c r="AB366" s="59"/>
      <c r="AC366" s="59"/>
      <c r="AD366" s="59"/>
      <c r="AE366" s="59"/>
      <c r="AF366" s="58"/>
      <c r="AG366" s="58"/>
      <c r="AH366" s="58" t="s">
        <v>87</v>
      </c>
      <c r="AI366" s="58"/>
      <c r="AJ366" s="63"/>
    </row>
    <row r="367" spans="1:36" ht="15" x14ac:dyDescent="0.25">
      <c r="A367" t="s">
        <v>47</v>
      </c>
      <c r="B367" t="s">
        <v>55</v>
      </c>
      <c r="C367" t="s">
        <v>185</v>
      </c>
      <c r="D367" s="65" t="s">
        <v>186</v>
      </c>
      <c r="E367" t="s">
        <v>62</v>
      </c>
      <c r="F367" t="s">
        <v>288</v>
      </c>
      <c r="G367">
        <v>85</v>
      </c>
      <c r="H367" s="61">
        <v>44887.948611111096</v>
      </c>
      <c r="I367" s="61">
        <v>44888.020833333299</v>
      </c>
      <c r="J367">
        <v>1.7333333333333301</v>
      </c>
      <c r="K367" t="s">
        <v>294</v>
      </c>
      <c r="N367">
        <v>2.4983662826333301E-2</v>
      </c>
      <c r="O367" t="s">
        <v>290</v>
      </c>
      <c r="P367">
        <v>1.95739561941288E-2</v>
      </c>
      <c r="Q367" t="s">
        <v>291</v>
      </c>
      <c r="S367">
        <v>3</v>
      </c>
      <c r="T367" t="s">
        <v>292</v>
      </c>
      <c r="U367" s="58"/>
      <c r="V367" s="68"/>
      <c r="W367" s="68"/>
      <c r="X367" s="59"/>
      <c r="Y367" s="59">
        <v>1</v>
      </c>
      <c r="Z367" s="59"/>
      <c r="AA367" s="59"/>
      <c r="AB367" s="59"/>
      <c r="AC367" s="59"/>
      <c r="AD367" s="59"/>
      <c r="AE367" s="59"/>
      <c r="AF367" s="58"/>
      <c r="AG367" s="58"/>
      <c r="AH367" s="58" t="s">
        <v>87</v>
      </c>
      <c r="AI367" s="58"/>
      <c r="AJ367" s="63"/>
    </row>
    <row r="368" spans="1:36" ht="15" x14ac:dyDescent="0.25">
      <c r="A368" t="s">
        <v>47</v>
      </c>
      <c r="B368" t="s">
        <v>55</v>
      </c>
      <c r="C368" t="s">
        <v>185</v>
      </c>
      <c r="D368" s="65" t="s">
        <v>186</v>
      </c>
      <c r="E368" t="s">
        <v>62</v>
      </c>
      <c r="F368" t="s">
        <v>288</v>
      </c>
      <c r="G368">
        <v>86</v>
      </c>
      <c r="H368" s="61">
        <v>44888.020833333299</v>
      </c>
      <c r="I368" s="61">
        <v>44888.093055555597</v>
      </c>
      <c r="J368">
        <v>1.7333333333333301</v>
      </c>
      <c r="K368" t="s">
        <v>294</v>
      </c>
      <c r="N368">
        <v>2.4691060959333301E-2</v>
      </c>
      <c r="O368" t="s">
        <v>290</v>
      </c>
      <c r="P368">
        <v>1.81995308476386E-2</v>
      </c>
      <c r="Q368" t="s">
        <v>291</v>
      </c>
      <c r="S368">
        <v>2.6</v>
      </c>
      <c r="T368" t="s">
        <v>292</v>
      </c>
      <c r="U368" s="58"/>
      <c r="V368" s="68"/>
      <c r="W368" s="68"/>
      <c r="X368" s="59"/>
      <c r="Y368" s="59">
        <v>1</v>
      </c>
      <c r="Z368" s="59"/>
      <c r="AA368" s="59"/>
      <c r="AB368" s="59"/>
      <c r="AC368" s="59"/>
      <c r="AD368" s="59"/>
      <c r="AE368" s="59"/>
      <c r="AF368" s="58"/>
      <c r="AG368" s="58"/>
      <c r="AH368" s="58" t="s">
        <v>87</v>
      </c>
      <c r="AI368" s="58"/>
      <c r="AJ368" s="63"/>
    </row>
    <row r="369" spans="1:36" ht="15" x14ac:dyDescent="0.25">
      <c r="A369" t="s">
        <v>47</v>
      </c>
      <c r="B369" t="s">
        <v>55</v>
      </c>
      <c r="C369" t="s">
        <v>185</v>
      </c>
      <c r="D369" s="65" t="s">
        <v>186</v>
      </c>
      <c r="E369" t="s">
        <v>62</v>
      </c>
      <c r="F369" t="s">
        <v>288</v>
      </c>
      <c r="G369">
        <v>87</v>
      </c>
      <c r="H369" s="61">
        <v>44888.093055555597</v>
      </c>
      <c r="I369" s="61">
        <v>44888.164583333302</v>
      </c>
      <c r="J369">
        <v>1.7166666666666699</v>
      </c>
      <c r="K369" t="s">
        <v>294</v>
      </c>
      <c r="N369">
        <v>2.48760624313333E-2</v>
      </c>
      <c r="O369" t="s">
        <v>290</v>
      </c>
      <c r="P369">
        <v>1.70266417548166E-2</v>
      </c>
      <c r="Q369" t="s">
        <v>291</v>
      </c>
      <c r="S369">
        <v>2.5</v>
      </c>
      <c r="T369" t="s">
        <v>292</v>
      </c>
      <c r="U369" s="58"/>
      <c r="V369" s="68"/>
      <c r="W369" s="68"/>
      <c r="X369" s="59"/>
      <c r="Y369" s="59">
        <v>1</v>
      </c>
      <c r="Z369" s="59"/>
      <c r="AA369" s="59"/>
      <c r="AB369" s="59"/>
      <c r="AC369" s="59"/>
      <c r="AD369" s="59"/>
      <c r="AE369" s="59"/>
      <c r="AF369" s="58"/>
      <c r="AG369" s="58"/>
      <c r="AH369" s="58" t="s">
        <v>87</v>
      </c>
      <c r="AI369" s="58"/>
      <c r="AJ369" s="63"/>
    </row>
    <row r="370" spans="1:36" ht="15" x14ac:dyDescent="0.25">
      <c r="A370" t="s">
        <v>47</v>
      </c>
      <c r="B370" t="s">
        <v>55</v>
      </c>
      <c r="C370" t="s">
        <v>185</v>
      </c>
      <c r="D370" s="65" t="s">
        <v>186</v>
      </c>
      <c r="E370" t="s">
        <v>62</v>
      </c>
      <c r="F370" t="s">
        <v>288</v>
      </c>
      <c r="G370">
        <v>88</v>
      </c>
      <c r="H370" s="61">
        <v>44888.164583333302</v>
      </c>
      <c r="I370" s="61">
        <v>44888.236805555498</v>
      </c>
      <c r="J370">
        <v>1.7333333333333301</v>
      </c>
      <c r="K370" t="s">
        <v>294</v>
      </c>
      <c r="N370">
        <v>2.5484353356333301E-2</v>
      </c>
      <c r="O370" t="s">
        <v>290</v>
      </c>
      <c r="P370">
        <v>1.7350832845066801E-2</v>
      </c>
      <c r="Q370" t="s">
        <v>291</v>
      </c>
      <c r="S370">
        <v>2.7</v>
      </c>
      <c r="T370" t="s">
        <v>292</v>
      </c>
      <c r="U370" s="58"/>
      <c r="V370" s="68"/>
      <c r="W370" s="68"/>
      <c r="X370" s="59"/>
      <c r="Y370" s="59">
        <v>1</v>
      </c>
      <c r="Z370" s="59"/>
      <c r="AA370" s="59"/>
      <c r="AB370" s="59"/>
      <c r="AC370" s="59"/>
      <c r="AD370" s="59"/>
      <c r="AE370" s="59"/>
      <c r="AF370" s="58"/>
      <c r="AG370" s="58"/>
      <c r="AH370" s="58" t="s">
        <v>87</v>
      </c>
      <c r="AI370" s="58"/>
      <c r="AJ370" s="63"/>
    </row>
    <row r="371" spans="1:36" ht="15" x14ac:dyDescent="0.25">
      <c r="A371" t="s">
        <v>47</v>
      </c>
      <c r="B371" t="s">
        <v>55</v>
      </c>
      <c r="C371" t="s">
        <v>185</v>
      </c>
      <c r="D371" s="65" t="s">
        <v>186</v>
      </c>
      <c r="E371" t="s">
        <v>62</v>
      </c>
      <c r="F371" t="s">
        <v>288</v>
      </c>
      <c r="G371">
        <v>89</v>
      </c>
      <c r="H371" s="61">
        <v>44888.236805555498</v>
      </c>
      <c r="I371" s="61">
        <v>44888.309027777803</v>
      </c>
      <c r="J371">
        <v>1.7333333333333301</v>
      </c>
      <c r="K371" t="s">
        <v>294</v>
      </c>
      <c r="N371">
        <v>2.5681198381000001E-2</v>
      </c>
      <c r="O371" t="s">
        <v>290</v>
      </c>
      <c r="P371">
        <v>1.9173060951621201E-2</v>
      </c>
      <c r="Q371" t="s">
        <v>291</v>
      </c>
      <c r="S371">
        <v>3.1</v>
      </c>
      <c r="T371" t="s">
        <v>292</v>
      </c>
      <c r="U371" s="58"/>
      <c r="V371" s="68"/>
      <c r="W371" s="68"/>
      <c r="X371" s="59"/>
      <c r="Y371" s="59">
        <v>1</v>
      </c>
      <c r="Z371" s="59"/>
      <c r="AA371" s="59"/>
      <c r="AB371" s="59"/>
      <c r="AC371" s="59"/>
      <c r="AD371" s="59"/>
      <c r="AE371" s="59"/>
      <c r="AF371" s="58"/>
      <c r="AG371" s="58"/>
      <c r="AH371" s="58" t="s">
        <v>87</v>
      </c>
      <c r="AI371" s="58"/>
      <c r="AJ371" s="63"/>
    </row>
    <row r="372" spans="1:36" ht="15" x14ac:dyDescent="0.25">
      <c r="A372" t="s">
        <v>47</v>
      </c>
      <c r="B372" t="s">
        <v>55</v>
      </c>
      <c r="C372" t="s">
        <v>185</v>
      </c>
      <c r="D372" s="65" t="s">
        <v>186</v>
      </c>
      <c r="E372" t="s">
        <v>62</v>
      </c>
      <c r="F372" t="s">
        <v>288</v>
      </c>
      <c r="G372">
        <v>90</v>
      </c>
      <c r="H372" s="61">
        <v>44888.309027777803</v>
      </c>
      <c r="I372" s="61">
        <v>44888.381249999999</v>
      </c>
      <c r="J372">
        <v>1.7333333333333301</v>
      </c>
      <c r="K372" t="s">
        <v>294</v>
      </c>
      <c r="N372">
        <v>2.6456022580666701E-2</v>
      </c>
      <c r="O372" t="s">
        <v>290</v>
      </c>
      <c r="P372">
        <v>1.71229845921642E-2</v>
      </c>
      <c r="Q372" t="s">
        <v>291</v>
      </c>
      <c r="S372">
        <v>3.4</v>
      </c>
      <c r="T372" t="s">
        <v>292</v>
      </c>
      <c r="U372" s="58"/>
      <c r="V372" s="68"/>
      <c r="W372" s="68"/>
      <c r="X372" s="59"/>
      <c r="Y372" s="59">
        <v>1</v>
      </c>
      <c r="Z372" s="59"/>
      <c r="AA372" s="59"/>
      <c r="AB372" s="59"/>
      <c r="AC372" s="59"/>
      <c r="AD372" s="59"/>
      <c r="AE372" s="59"/>
      <c r="AF372" s="58"/>
      <c r="AG372" s="58"/>
      <c r="AH372" s="58" t="s">
        <v>87</v>
      </c>
      <c r="AI372" s="58"/>
      <c r="AJ372" s="63"/>
    </row>
    <row r="373" spans="1:36" ht="15" x14ac:dyDescent="0.25">
      <c r="A373" t="s">
        <v>47</v>
      </c>
      <c r="B373" t="s">
        <v>55</v>
      </c>
      <c r="C373" t="s">
        <v>185</v>
      </c>
      <c r="D373" s="65" t="s">
        <v>208</v>
      </c>
      <c r="E373" t="s">
        <v>62</v>
      </c>
      <c r="F373" t="s">
        <v>298</v>
      </c>
      <c r="G373">
        <v>1</v>
      </c>
      <c r="H373" s="61">
        <v>44881.501388888901</v>
      </c>
      <c r="I373" s="61">
        <v>44881.573611111096</v>
      </c>
      <c r="J373">
        <v>1.7333333333333301</v>
      </c>
      <c r="K373" t="s">
        <v>294</v>
      </c>
      <c r="N373">
        <v>0.29816804678666697</v>
      </c>
      <c r="O373" t="s">
        <v>290</v>
      </c>
      <c r="P373">
        <v>2.1649916578245998</v>
      </c>
      <c r="Q373" t="s">
        <v>291</v>
      </c>
      <c r="S373">
        <v>8.3000000000000007</v>
      </c>
      <c r="T373" t="s">
        <v>292</v>
      </c>
      <c r="U373" s="58"/>
      <c r="V373" s="68"/>
      <c r="W373" s="68"/>
      <c r="X373" s="59"/>
      <c r="Y373" s="59">
        <v>1</v>
      </c>
      <c r="Z373" s="59"/>
      <c r="AA373" s="59"/>
      <c r="AB373" s="59"/>
      <c r="AC373" s="59"/>
      <c r="AD373" s="59"/>
      <c r="AE373" s="59"/>
      <c r="AF373" s="58"/>
      <c r="AG373" s="58"/>
      <c r="AH373" s="58" t="s">
        <v>87</v>
      </c>
      <c r="AI373" s="58"/>
      <c r="AJ373" s="63"/>
    </row>
    <row r="374" spans="1:36" ht="15" x14ac:dyDescent="0.25">
      <c r="A374" t="s">
        <v>47</v>
      </c>
      <c r="B374" t="s">
        <v>55</v>
      </c>
      <c r="C374" t="s">
        <v>185</v>
      </c>
      <c r="D374" s="65" t="s">
        <v>208</v>
      </c>
      <c r="E374" t="s">
        <v>62</v>
      </c>
      <c r="F374" t="s">
        <v>298</v>
      </c>
      <c r="G374">
        <v>2</v>
      </c>
      <c r="H374" s="61">
        <v>44881.573611111096</v>
      </c>
      <c r="I374" s="61">
        <v>44881.645833333299</v>
      </c>
      <c r="J374">
        <v>1.7333333333333301</v>
      </c>
      <c r="K374" t="s">
        <v>294</v>
      </c>
      <c r="N374">
        <v>0.22242284982333299</v>
      </c>
      <c r="O374" t="s">
        <v>290</v>
      </c>
      <c r="P374">
        <v>1.76628411845171</v>
      </c>
      <c r="Q374" t="s">
        <v>291</v>
      </c>
      <c r="S374">
        <v>8.3000000000000007</v>
      </c>
      <c r="T374" t="s">
        <v>292</v>
      </c>
      <c r="U374" s="58"/>
      <c r="V374" s="68"/>
      <c r="W374" s="68"/>
      <c r="X374" s="59"/>
      <c r="Y374" s="59">
        <v>1</v>
      </c>
      <c r="Z374" s="59"/>
      <c r="AA374" s="59"/>
      <c r="AB374" s="59"/>
      <c r="AC374" s="59"/>
      <c r="AD374" s="59"/>
      <c r="AE374" s="59"/>
      <c r="AF374" s="58"/>
      <c r="AG374" s="58"/>
      <c r="AH374" s="58" t="s">
        <v>87</v>
      </c>
      <c r="AI374" s="58"/>
      <c r="AJ374" s="63"/>
    </row>
    <row r="375" spans="1:36" ht="15" x14ac:dyDescent="0.25">
      <c r="A375" t="s">
        <v>47</v>
      </c>
      <c r="B375" t="s">
        <v>55</v>
      </c>
      <c r="C375" t="s">
        <v>185</v>
      </c>
      <c r="D375" s="65" t="s">
        <v>208</v>
      </c>
      <c r="E375" t="s">
        <v>62</v>
      </c>
      <c r="F375" t="s">
        <v>298</v>
      </c>
      <c r="G375">
        <v>3</v>
      </c>
      <c r="H375" s="61">
        <v>44881.645833333299</v>
      </c>
      <c r="I375" s="61">
        <v>44881.718055555597</v>
      </c>
      <c r="J375">
        <v>1.7333333333333301</v>
      </c>
      <c r="K375" t="s">
        <v>294</v>
      </c>
      <c r="N375">
        <v>0.18256070625666701</v>
      </c>
      <c r="O375" t="s">
        <v>290</v>
      </c>
      <c r="P375">
        <v>1.4271120772443799</v>
      </c>
      <c r="Q375" t="s">
        <v>291</v>
      </c>
      <c r="S375">
        <v>8.1</v>
      </c>
      <c r="T375" t="s">
        <v>292</v>
      </c>
      <c r="U375" s="58"/>
      <c r="V375" s="68"/>
      <c r="W375" s="68"/>
      <c r="X375" s="59"/>
      <c r="Y375" s="59">
        <v>1</v>
      </c>
      <c r="Z375" s="59"/>
      <c r="AA375" s="59"/>
      <c r="AB375" s="59"/>
      <c r="AC375" s="59"/>
      <c r="AD375" s="59"/>
      <c r="AE375" s="59"/>
      <c r="AF375" s="58"/>
      <c r="AG375" s="58"/>
      <c r="AH375" s="58" t="s">
        <v>87</v>
      </c>
      <c r="AI375" s="58"/>
      <c r="AJ375" s="63"/>
    </row>
    <row r="376" spans="1:36" ht="15" x14ac:dyDescent="0.25">
      <c r="A376" t="s">
        <v>47</v>
      </c>
      <c r="B376" t="s">
        <v>55</v>
      </c>
      <c r="C376" t="s">
        <v>185</v>
      </c>
      <c r="D376" s="65" t="s">
        <v>208</v>
      </c>
      <c r="E376" t="s">
        <v>62</v>
      </c>
      <c r="F376" t="s">
        <v>298</v>
      </c>
      <c r="G376">
        <v>4</v>
      </c>
      <c r="H376" s="61">
        <v>44881.718055555597</v>
      </c>
      <c r="I376" s="61">
        <v>44881.7902777778</v>
      </c>
      <c r="J376">
        <v>1.7333333333333301</v>
      </c>
      <c r="K376" t="s">
        <v>294</v>
      </c>
      <c r="N376">
        <v>0.14865810163666701</v>
      </c>
      <c r="O376" t="s">
        <v>290</v>
      </c>
      <c r="P376">
        <v>1.28072455038336</v>
      </c>
      <c r="Q376" t="s">
        <v>291</v>
      </c>
      <c r="S376">
        <v>8</v>
      </c>
      <c r="T376" t="s">
        <v>292</v>
      </c>
      <c r="U376" s="58"/>
      <c r="V376" s="68"/>
      <c r="W376" s="68"/>
      <c r="X376" s="59"/>
      <c r="Y376" s="59">
        <v>1</v>
      </c>
      <c r="Z376" s="59"/>
      <c r="AA376" s="59"/>
      <c r="AB376" s="59"/>
      <c r="AC376" s="59"/>
      <c r="AD376" s="59"/>
      <c r="AE376" s="59"/>
      <c r="AF376" s="58"/>
      <c r="AG376" s="58"/>
      <c r="AH376" s="58" t="s">
        <v>87</v>
      </c>
      <c r="AI376" s="58"/>
      <c r="AJ376" s="63"/>
    </row>
    <row r="377" spans="1:36" ht="15" x14ac:dyDescent="0.25">
      <c r="A377" t="s">
        <v>47</v>
      </c>
      <c r="B377" t="s">
        <v>55</v>
      </c>
      <c r="C377" t="s">
        <v>185</v>
      </c>
      <c r="D377" s="65" t="s">
        <v>208</v>
      </c>
      <c r="E377" t="s">
        <v>62</v>
      </c>
      <c r="F377" t="s">
        <v>298</v>
      </c>
      <c r="G377">
        <v>5</v>
      </c>
      <c r="H377" s="61">
        <v>44881.7902777778</v>
      </c>
      <c r="I377" s="61">
        <v>44881.862500000003</v>
      </c>
      <c r="J377">
        <v>1.7333333333333301</v>
      </c>
      <c r="K377" t="s">
        <v>294</v>
      </c>
      <c r="N377">
        <v>0.140303104893333</v>
      </c>
      <c r="O377" t="s">
        <v>290</v>
      </c>
      <c r="P377">
        <v>0.98592582249602501</v>
      </c>
      <c r="Q377" t="s">
        <v>291</v>
      </c>
      <c r="S377">
        <v>7.4</v>
      </c>
      <c r="T377" t="s">
        <v>292</v>
      </c>
      <c r="U377" s="58"/>
      <c r="V377" s="68"/>
      <c r="W377" s="68"/>
      <c r="X377" s="59"/>
      <c r="Y377" s="59">
        <v>1</v>
      </c>
      <c r="Z377" s="59"/>
      <c r="AA377" s="59"/>
      <c r="AB377" s="59"/>
      <c r="AC377" s="59"/>
      <c r="AD377" s="59"/>
      <c r="AE377" s="59"/>
      <c r="AF377" s="58"/>
      <c r="AG377" s="58"/>
      <c r="AH377" s="58" t="s">
        <v>87</v>
      </c>
      <c r="AI377" s="58"/>
      <c r="AJ377" s="63"/>
    </row>
    <row r="378" spans="1:36" ht="15" x14ac:dyDescent="0.25">
      <c r="A378" t="s">
        <v>47</v>
      </c>
      <c r="B378" t="s">
        <v>55</v>
      </c>
      <c r="C378" t="s">
        <v>185</v>
      </c>
      <c r="D378" s="65" t="s">
        <v>208</v>
      </c>
      <c r="E378" t="s">
        <v>62</v>
      </c>
      <c r="F378" t="s">
        <v>298</v>
      </c>
      <c r="G378">
        <v>6</v>
      </c>
      <c r="H378" s="61">
        <v>44881.862500000003</v>
      </c>
      <c r="I378" s="61">
        <v>44881.934722222199</v>
      </c>
      <c r="J378">
        <v>1.7333333333333301</v>
      </c>
      <c r="K378" t="s">
        <v>294</v>
      </c>
      <c r="N378">
        <v>0.122210504656667</v>
      </c>
      <c r="O378" t="s">
        <v>290</v>
      </c>
      <c r="P378">
        <v>0.84146831583641102</v>
      </c>
      <c r="Q378" t="s">
        <v>291</v>
      </c>
      <c r="S378">
        <v>6.9</v>
      </c>
      <c r="T378" t="s">
        <v>292</v>
      </c>
      <c r="U378" s="58"/>
      <c r="V378" s="68"/>
      <c r="W378" s="68"/>
      <c r="X378" s="59"/>
      <c r="Y378" s="59">
        <v>1</v>
      </c>
      <c r="Z378" s="59"/>
      <c r="AA378" s="59"/>
      <c r="AB378" s="59"/>
      <c r="AC378" s="59"/>
      <c r="AD378" s="59"/>
      <c r="AE378" s="59"/>
      <c r="AF378" s="58"/>
      <c r="AG378" s="58"/>
      <c r="AH378" s="58" t="s">
        <v>87</v>
      </c>
      <c r="AI378" s="58"/>
      <c r="AJ378" s="63"/>
    </row>
    <row r="379" spans="1:36" ht="15" x14ac:dyDescent="0.25">
      <c r="A379" t="s">
        <v>47</v>
      </c>
      <c r="B379" t="s">
        <v>55</v>
      </c>
      <c r="C379" t="s">
        <v>185</v>
      </c>
      <c r="D379" s="65" t="s">
        <v>208</v>
      </c>
      <c r="E379" t="s">
        <v>62</v>
      </c>
      <c r="F379" t="s">
        <v>298</v>
      </c>
      <c r="G379">
        <v>7</v>
      </c>
      <c r="H379" s="61">
        <v>44881.934722222199</v>
      </c>
      <c r="I379" s="61">
        <v>44882.151388888902</v>
      </c>
      <c r="J379">
        <v>5.2</v>
      </c>
      <c r="K379" t="s">
        <v>294</v>
      </c>
      <c r="N379">
        <v>0.10712560782</v>
      </c>
      <c r="O379" t="s">
        <v>290</v>
      </c>
      <c r="P379">
        <v>0.72820997756940098</v>
      </c>
      <c r="Q379" t="s">
        <v>291</v>
      </c>
      <c r="S379">
        <v>6.8</v>
      </c>
      <c r="T379" t="s">
        <v>292</v>
      </c>
      <c r="U379" s="58"/>
      <c r="V379" s="68"/>
      <c r="W379" s="68"/>
      <c r="X379" s="59"/>
      <c r="Y379" s="59">
        <v>1</v>
      </c>
      <c r="Z379" s="59"/>
      <c r="AA379" s="59"/>
      <c r="AB379" s="59"/>
      <c r="AC379" s="59"/>
      <c r="AD379" s="59"/>
      <c r="AE379" s="59"/>
      <c r="AF379" s="58"/>
      <c r="AG379" s="58"/>
      <c r="AH379" s="58" t="s">
        <v>87</v>
      </c>
      <c r="AI379" s="58"/>
      <c r="AJ379" s="63"/>
    </row>
    <row r="380" spans="1:36" ht="15" x14ac:dyDescent="0.25">
      <c r="A380" t="s">
        <v>47</v>
      </c>
      <c r="B380" t="s">
        <v>55</v>
      </c>
      <c r="C380" t="s">
        <v>185</v>
      </c>
      <c r="D380" s="65" t="s">
        <v>208</v>
      </c>
      <c r="E380" t="s">
        <v>62</v>
      </c>
      <c r="F380" t="s">
        <v>298</v>
      </c>
      <c r="G380">
        <v>8</v>
      </c>
      <c r="H380" s="61">
        <v>44882.151388888902</v>
      </c>
      <c r="I380" s="61">
        <v>44882.223611111098</v>
      </c>
      <c r="J380">
        <v>1.7333333333333301</v>
      </c>
      <c r="K380" t="s">
        <v>294</v>
      </c>
      <c r="N380">
        <v>7.8718378835333294E-2</v>
      </c>
      <c r="O380" t="s">
        <v>290</v>
      </c>
      <c r="P380">
        <v>0.45123327061417301</v>
      </c>
      <c r="Q380" t="s">
        <v>291</v>
      </c>
      <c r="S380">
        <v>5.5</v>
      </c>
      <c r="T380" t="s">
        <v>292</v>
      </c>
      <c r="U380" s="58"/>
      <c r="V380" s="68"/>
      <c r="W380" s="68"/>
      <c r="X380" s="59"/>
      <c r="Y380" s="59">
        <v>1</v>
      </c>
      <c r="Z380" s="59"/>
      <c r="AA380" s="59"/>
      <c r="AB380" s="59"/>
      <c r="AC380" s="59"/>
      <c r="AD380" s="59"/>
      <c r="AE380" s="59"/>
      <c r="AF380" s="58"/>
      <c r="AG380" s="58"/>
      <c r="AH380" s="58" t="s">
        <v>87</v>
      </c>
      <c r="AI380" s="58"/>
      <c r="AJ380" s="63"/>
    </row>
    <row r="381" spans="1:36" ht="15" x14ac:dyDescent="0.25">
      <c r="A381" t="s">
        <v>47</v>
      </c>
      <c r="B381" t="s">
        <v>55</v>
      </c>
      <c r="C381" t="s">
        <v>185</v>
      </c>
      <c r="D381" s="65" t="s">
        <v>208</v>
      </c>
      <c r="E381" t="s">
        <v>62</v>
      </c>
      <c r="F381" t="s">
        <v>298</v>
      </c>
      <c r="G381">
        <v>9</v>
      </c>
      <c r="H381" s="61">
        <v>44882.223611111098</v>
      </c>
      <c r="I381" s="61">
        <v>44882.295833333301</v>
      </c>
      <c r="J381">
        <v>1.7333333333333301</v>
      </c>
      <c r="K381" t="s">
        <v>294</v>
      </c>
      <c r="N381">
        <v>7.0861456109333296E-2</v>
      </c>
      <c r="O381" t="s">
        <v>290</v>
      </c>
      <c r="P381">
        <v>0.42372748758333501</v>
      </c>
      <c r="Q381" t="s">
        <v>291</v>
      </c>
      <c r="S381">
        <v>5.7</v>
      </c>
      <c r="T381" t="s">
        <v>292</v>
      </c>
      <c r="U381" s="58"/>
      <c r="V381" s="68"/>
      <c r="W381" s="68"/>
      <c r="X381" s="59"/>
      <c r="Y381" s="59">
        <v>1</v>
      </c>
      <c r="Z381" s="59"/>
      <c r="AA381" s="59"/>
      <c r="AB381" s="59"/>
      <c r="AC381" s="59"/>
      <c r="AD381" s="59"/>
      <c r="AE381" s="59"/>
      <c r="AF381" s="58"/>
      <c r="AG381" s="58"/>
      <c r="AH381" s="58" t="s">
        <v>87</v>
      </c>
      <c r="AI381" s="58"/>
      <c r="AJ381" s="63"/>
    </row>
    <row r="382" spans="1:36" ht="15" x14ac:dyDescent="0.25">
      <c r="A382" t="s">
        <v>47</v>
      </c>
      <c r="B382" t="s">
        <v>55</v>
      </c>
      <c r="C382" t="s">
        <v>185</v>
      </c>
      <c r="D382" s="65" t="s">
        <v>208</v>
      </c>
      <c r="E382" t="s">
        <v>62</v>
      </c>
      <c r="F382" t="s">
        <v>298</v>
      </c>
      <c r="G382">
        <v>10</v>
      </c>
      <c r="H382" s="61">
        <v>44882.295833333301</v>
      </c>
      <c r="I382" s="61">
        <v>44882.368055555598</v>
      </c>
      <c r="J382">
        <v>1.7333333333333301</v>
      </c>
      <c r="K382" t="s">
        <v>294</v>
      </c>
      <c r="N382">
        <v>6.5393439068000006E-2</v>
      </c>
      <c r="O382" t="s">
        <v>290</v>
      </c>
      <c r="P382">
        <v>0.40558928884580397</v>
      </c>
      <c r="Q382" t="s">
        <v>291</v>
      </c>
      <c r="S382">
        <v>5.7</v>
      </c>
      <c r="T382" t="s">
        <v>292</v>
      </c>
      <c r="U382" s="58"/>
      <c r="V382" s="68"/>
      <c r="W382" s="68"/>
      <c r="X382" s="59"/>
      <c r="Y382" s="59">
        <v>1</v>
      </c>
      <c r="Z382" s="59"/>
      <c r="AA382" s="59"/>
      <c r="AB382" s="59"/>
      <c r="AC382" s="59"/>
      <c r="AD382" s="59"/>
      <c r="AE382" s="59"/>
      <c r="AF382" s="58"/>
      <c r="AG382" s="58"/>
      <c r="AH382" s="58" t="s">
        <v>87</v>
      </c>
      <c r="AI382" s="58"/>
      <c r="AJ382" s="63"/>
    </row>
    <row r="383" spans="1:36" ht="15" x14ac:dyDescent="0.25">
      <c r="A383" t="s">
        <v>47</v>
      </c>
      <c r="B383" t="s">
        <v>55</v>
      </c>
      <c r="C383" t="s">
        <v>185</v>
      </c>
      <c r="D383" s="65" t="s">
        <v>208</v>
      </c>
      <c r="E383" t="s">
        <v>62</v>
      </c>
      <c r="F383" t="s">
        <v>298</v>
      </c>
      <c r="G383">
        <v>11</v>
      </c>
      <c r="H383" s="61">
        <v>44882.368055555598</v>
      </c>
      <c r="I383" s="61">
        <v>44882.440277777801</v>
      </c>
      <c r="J383">
        <v>1.7333333333333301</v>
      </c>
      <c r="K383" t="s">
        <v>294</v>
      </c>
      <c r="N383">
        <v>6.0272639900666697E-2</v>
      </c>
      <c r="O383" t="s">
        <v>290</v>
      </c>
      <c r="P383">
        <v>0.381583463096209</v>
      </c>
      <c r="Q383" t="s">
        <v>291</v>
      </c>
      <c r="S383">
        <v>5.6</v>
      </c>
      <c r="T383" t="s">
        <v>292</v>
      </c>
      <c r="U383" s="58"/>
      <c r="V383" s="68"/>
      <c r="W383" s="68"/>
      <c r="X383" s="59"/>
      <c r="Y383" s="59">
        <v>1</v>
      </c>
      <c r="Z383" s="59"/>
      <c r="AA383" s="59"/>
      <c r="AB383" s="59"/>
      <c r="AC383" s="59"/>
      <c r="AD383" s="59"/>
      <c r="AE383" s="59"/>
      <c r="AF383" s="58"/>
      <c r="AG383" s="58"/>
      <c r="AH383" s="58" t="s">
        <v>87</v>
      </c>
      <c r="AI383" s="58"/>
      <c r="AJ383" s="63"/>
    </row>
    <row r="384" spans="1:36" ht="15" x14ac:dyDescent="0.25">
      <c r="A384" t="s">
        <v>47</v>
      </c>
      <c r="B384" t="s">
        <v>55</v>
      </c>
      <c r="C384" t="s">
        <v>185</v>
      </c>
      <c r="D384" s="65" t="s">
        <v>208</v>
      </c>
      <c r="E384" t="s">
        <v>62</v>
      </c>
      <c r="F384" t="s">
        <v>298</v>
      </c>
      <c r="G384">
        <v>12</v>
      </c>
      <c r="H384" s="61">
        <v>44882.440277777801</v>
      </c>
      <c r="I384" s="61">
        <v>44882.512499999997</v>
      </c>
      <c r="J384">
        <v>1.7333333333333301</v>
      </c>
      <c r="K384" t="s">
        <v>294</v>
      </c>
      <c r="N384">
        <v>6.1033596514333301E-2</v>
      </c>
      <c r="O384" t="s">
        <v>290</v>
      </c>
      <c r="P384">
        <v>0.34921543044664399</v>
      </c>
      <c r="Q384" t="s">
        <v>291</v>
      </c>
      <c r="S384">
        <v>6</v>
      </c>
      <c r="T384" t="s">
        <v>292</v>
      </c>
      <c r="U384" s="58"/>
      <c r="V384" s="68"/>
      <c r="W384" s="68"/>
      <c r="X384" s="59"/>
      <c r="Y384" s="59">
        <v>1</v>
      </c>
      <c r="Z384" s="59"/>
      <c r="AA384" s="59"/>
      <c r="AB384" s="59"/>
      <c r="AC384" s="59"/>
      <c r="AD384" s="59"/>
      <c r="AE384" s="59"/>
      <c r="AF384" s="58"/>
      <c r="AG384" s="58"/>
      <c r="AH384" s="58" t="s">
        <v>87</v>
      </c>
      <c r="AI384" s="58"/>
      <c r="AJ384" s="63"/>
    </row>
    <row r="385" spans="1:36" ht="15" x14ac:dyDescent="0.25">
      <c r="A385" t="s">
        <v>47</v>
      </c>
      <c r="B385" t="s">
        <v>55</v>
      </c>
      <c r="C385" t="s">
        <v>185</v>
      </c>
      <c r="D385" s="65" t="s">
        <v>208</v>
      </c>
      <c r="E385" t="s">
        <v>62</v>
      </c>
      <c r="F385" t="s">
        <v>298</v>
      </c>
      <c r="G385">
        <v>13</v>
      </c>
      <c r="H385" s="61">
        <v>44882.512499999997</v>
      </c>
      <c r="I385" s="61">
        <v>44882.5847222222</v>
      </c>
      <c r="J385">
        <v>1.7333333333333301</v>
      </c>
      <c r="K385" t="s">
        <v>294</v>
      </c>
      <c r="N385">
        <v>5.7568490006333302E-2</v>
      </c>
      <c r="O385" t="s">
        <v>290</v>
      </c>
      <c r="P385">
        <v>0.33447031283749801</v>
      </c>
      <c r="Q385" t="s">
        <v>291</v>
      </c>
      <c r="S385">
        <v>6.1</v>
      </c>
      <c r="T385" t="s">
        <v>292</v>
      </c>
      <c r="U385" s="58"/>
      <c r="V385" s="68"/>
      <c r="W385" s="68"/>
      <c r="X385" s="59"/>
      <c r="Y385" s="59">
        <v>1</v>
      </c>
      <c r="Z385" s="59"/>
      <c r="AA385" s="59"/>
      <c r="AB385" s="59"/>
      <c r="AC385" s="59"/>
      <c r="AD385" s="59"/>
      <c r="AE385" s="59"/>
      <c r="AF385" s="58"/>
      <c r="AG385" s="58"/>
      <c r="AH385" s="58" t="s">
        <v>87</v>
      </c>
      <c r="AI385" s="58"/>
      <c r="AJ385" s="63"/>
    </row>
    <row r="386" spans="1:36" ht="15" x14ac:dyDescent="0.25">
      <c r="A386" t="s">
        <v>47</v>
      </c>
      <c r="B386" t="s">
        <v>55</v>
      </c>
      <c r="C386" t="s">
        <v>185</v>
      </c>
      <c r="D386" s="65" t="s">
        <v>208</v>
      </c>
      <c r="E386" t="s">
        <v>62</v>
      </c>
      <c r="F386" t="s">
        <v>298</v>
      </c>
      <c r="G386">
        <v>14</v>
      </c>
      <c r="H386" s="61">
        <v>44882.5847222222</v>
      </c>
      <c r="I386" s="61">
        <v>44882.656944444403</v>
      </c>
      <c r="J386">
        <v>1.7333333333333301</v>
      </c>
      <c r="K386" t="s">
        <v>294</v>
      </c>
      <c r="N386">
        <v>5.4909430241666703E-2</v>
      </c>
      <c r="O386" t="s">
        <v>290</v>
      </c>
      <c r="P386">
        <v>0.284704179734178</v>
      </c>
      <c r="Q386" t="s">
        <v>291</v>
      </c>
      <c r="S386">
        <v>6.1</v>
      </c>
      <c r="T386" t="s">
        <v>292</v>
      </c>
      <c r="U386" s="58"/>
      <c r="V386" s="68"/>
      <c r="W386" s="68"/>
      <c r="X386" s="59"/>
      <c r="Y386" s="59">
        <v>1</v>
      </c>
      <c r="Z386" s="59"/>
      <c r="AA386" s="59"/>
      <c r="AB386" s="59"/>
      <c r="AC386" s="59"/>
      <c r="AD386" s="59"/>
      <c r="AE386" s="59"/>
      <c r="AF386" s="58"/>
      <c r="AG386" s="58"/>
      <c r="AH386" s="58" t="s">
        <v>87</v>
      </c>
      <c r="AI386" s="58"/>
      <c r="AJ386" s="63"/>
    </row>
    <row r="387" spans="1:36" ht="15" x14ac:dyDescent="0.25">
      <c r="A387" t="s">
        <v>47</v>
      </c>
      <c r="B387" t="s">
        <v>55</v>
      </c>
      <c r="C387" t="s">
        <v>185</v>
      </c>
      <c r="D387" s="65" t="s">
        <v>208</v>
      </c>
      <c r="E387" t="s">
        <v>62</v>
      </c>
      <c r="F387" t="s">
        <v>298</v>
      </c>
      <c r="G387">
        <v>15</v>
      </c>
      <c r="H387" s="61">
        <v>44882.656944444403</v>
      </c>
      <c r="I387" s="61">
        <v>44882.729166666701</v>
      </c>
      <c r="J387">
        <v>1.7333333333333301</v>
      </c>
      <c r="K387" t="s">
        <v>294</v>
      </c>
      <c r="N387">
        <v>4.9904110128333297E-2</v>
      </c>
      <c r="O387" t="s">
        <v>290</v>
      </c>
      <c r="P387">
        <v>0.26900901557071899</v>
      </c>
      <c r="Q387" t="s">
        <v>291</v>
      </c>
      <c r="S387">
        <v>5.4</v>
      </c>
      <c r="T387" t="s">
        <v>292</v>
      </c>
      <c r="U387" s="58"/>
      <c r="V387" s="68"/>
      <c r="W387" s="68"/>
      <c r="X387" s="59"/>
      <c r="Y387" s="59">
        <v>1</v>
      </c>
      <c r="Z387" s="59"/>
      <c r="AA387" s="59"/>
      <c r="AB387" s="59"/>
      <c r="AC387" s="59"/>
      <c r="AD387" s="59"/>
      <c r="AE387" s="59"/>
      <c r="AF387" s="58"/>
      <c r="AG387" s="58"/>
      <c r="AH387" s="58" t="s">
        <v>87</v>
      </c>
      <c r="AI387" s="58"/>
      <c r="AJ387" s="63"/>
    </row>
    <row r="388" spans="1:36" ht="15" x14ac:dyDescent="0.25">
      <c r="A388" t="s">
        <v>47</v>
      </c>
      <c r="B388" t="s">
        <v>55</v>
      </c>
      <c r="C388" t="s">
        <v>185</v>
      </c>
      <c r="D388" s="65" t="s">
        <v>208</v>
      </c>
      <c r="E388" t="s">
        <v>62</v>
      </c>
      <c r="F388" t="s">
        <v>298</v>
      </c>
      <c r="G388">
        <v>16</v>
      </c>
      <c r="H388" s="61">
        <v>44882.729166666701</v>
      </c>
      <c r="I388" s="61">
        <v>44882.800694444399</v>
      </c>
      <c r="J388">
        <v>1.7166666666666699</v>
      </c>
      <c r="K388" t="s">
        <v>294</v>
      </c>
      <c r="N388">
        <v>4.8816158803333301E-2</v>
      </c>
      <c r="O388" t="s">
        <v>290</v>
      </c>
      <c r="P388">
        <v>0.24124035561638599</v>
      </c>
      <c r="Q388" t="s">
        <v>291</v>
      </c>
      <c r="S388">
        <v>5.3</v>
      </c>
      <c r="T388" t="s">
        <v>292</v>
      </c>
      <c r="U388" s="58"/>
      <c r="V388" s="68"/>
      <c r="W388" s="68"/>
      <c r="X388" s="59"/>
      <c r="Y388" s="59">
        <v>1</v>
      </c>
      <c r="Z388" s="59"/>
      <c r="AA388" s="59"/>
      <c r="AB388" s="59"/>
      <c r="AC388" s="59"/>
      <c r="AD388" s="59"/>
      <c r="AE388" s="59"/>
      <c r="AF388" s="58"/>
      <c r="AG388" s="58"/>
      <c r="AH388" s="58" t="s">
        <v>87</v>
      </c>
      <c r="AI388" s="58"/>
      <c r="AJ388" s="63"/>
    </row>
    <row r="389" spans="1:36" ht="15" x14ac:dyDescent="0.25">
      <c r="A389" t="s">
        <v>47</v>
      </c>
      <c r="B389" t="s">
        <v>55</v>
      </c>
      <c r="C389" t="s">
        <v>185</v>
      </c>
      <c r="D389" s="65" t="s">
        <v>208</v>
      </c>
      <c r="E389" t="s">
        <v>62</v>
      </c>
      <c r="F389" t="s">
        <v>298</v>
      </c>
      <c r="G389">
        <v>17</v>
      </c>
      <c r="H389" s="61">
        <v>44882.800694444399</v>
      </c>
      <c r="I389" s="61">
        <v>44882.872916666704</v>
      </c>
      <c r="J389">
        <v>1.7333333333333301</v>
      </c>
      <c r="K389" t="s">
        <v>294</v>
      </c>
      <c r="N389">
        <v>4.6074335214666702E-2</v>
      </c>
      <c r="O389" t="s">
        <v>290</v>
      </c>
      <c r="P389">
        <v>0.23795115464400199</v>
      </c>
      <c r="Q389" t="s">
        <v>291</v>
      </c>
      <c r="S389">
        <v>5.4</v>
      </c>
      <c r="T389" t="s">
        <v>292</v>
      </c>
      <c r="U389" s="58"/>
      <c r="V389" s="68"/>
      <c r="W389" s="68"/>
      <c r="X389" s="59"/>
      <c r="Y389" s="59">
        <v>1</v>
      </c>
      <c r="Z389" s="59"/>
      <c r="AA389" s="59"/>
      <c r="AB389" s="59"/>
      <c r="AC389" s="59"/>
      <c r="AD389" s="59"/>
      <c r="AE389" s="59"/>
      <c r="AF389" s="58"/>
      <c r="AG389" s="58"/>
      <c r="AH389" s="58" t="s">
        <v>87</v>
      </c>
      <c r="AI389" s="58"/>
      <c r="AJ389" s="63"/>
    </row>
    <row r="390" spans="1:36" ht="15" x14ac:dyDescent="0.25">
      <c r="A390" t="s">
        <v>47</v>
      </c>
      <c r="B390" t="s">
        <v>55</v>
      </c>
      <c r="C390" t="s">
        <v>185</v>
      </c>
      <c r="D390" s="65" t="s">
        <v>208</v>
      </c>
      <c r="E390" t="s">
        <v>62</v>
      </c>
      <c r="F390" t="s">
        <v>298</v>
      </c>
      <c r="G390">
        <v>18</v>
      </c>
      <c r="H390" s="61">
        <v>44882.872916666704</v>
      </c>
      <c r="I390" s="61">
        <v>44882.945138888899</v>
      </c>
      <c r="J390">
        <v>1.7333333333333301</v>
      </c>
      <c r="K390" t="s">
        <v>294</v>
      </c>
      <c r="N390">
        <v>4.56179069273333E-2</v>
      </c>
      <c r="O390" t="s">
        <v>290</v>
      </c>
      <c r="P390">
        <v>0.23800657943251</v>
      </c>
      <c r="Q390" t="s">
        <v>291</v>
      </c>
      <c r="S390">
        <v>5.4</v>
      </c>
      <c r="T390" t="s">
        <v>292</v>
      </c>
      <c r="U390" s="58"/>
      <c r="V390" s="68"/>
      <c r="W390" s="68"/>
      <c r="X390" s="59"/>
      <c r="Y390" s="59">
        <v>1</v>
      </c>
      <c r="Z390" s="59"/>
      <c r="AA390" s="59"/>
      <c r="AB390" s="59"/>
      <c r="AC390" s="59"/>
      <c r="AD390" s="59"/>
      <c r="AE390" s="59"/>
      <c r="AF390" s="58"/>
      <c r="AG390" s="58"/>
      <c r="AH390" s="58" t="s">
        <v>87</v>
      </c>
      <c r="AI390" s="58"/>
      <c r="AJ390" s="63"/>
    </row>
    <row r="391" spans="1:36" ht="15" x14ac:dyDescent="0.25">
      <c r="A391" t="s">
        <v>47</v>
      </c>
      <c r="B391" t="s">
        <v>55</v>
      </c>
      <c r="C391" t="s">
        <v>185</v>
      </c>
      <c r="D391" s="65" t="s">
        <v>208</v>
      </c>
      <c r="E391" t="s">
        <v>62</v>
      </c>
      <c r="F391" t="s">
        <v>298</v>
      </c>
      <c r="G391">
        <v>19</v>
      </c>
      <c r="H391" s="61">
        <v>44882.945138888899</v>
      </c>
      <c r="I391" s="61">
        <v>44883.161805555603</v>
      </c>
      <c r="J391">
        <v>5.2</v>
      </c>
      <c r="K391" t="s">
        <v>294</v>
      </c>
      <c r="N391">
        <v>4.6556281682000003E-2</v>
      </c>
      <c r="O391" t="s">
        <v>290</v>
      </c>
      <c r="P391">
        <v>0.20861246080057899</v>
      </c>
      <c r="Q391" t="s">
        <v>291</v>
      </c>
      <c r="S391">
        <v>5.2</v>
      </c>
      <c r="T391" t="s">
        <v>292</v>
      </c>
      <c r="U391" s="58"/>
      <c r="V391" s="68"/>
      <c r="W391" s="68"/>
      <c r="X391" s="59"/>
      <c r="Y391" s="59">
        <v>1</v>
      </c>
      <c r="Z391" s="59"/>
      <c r="AA391" s="59"/>
      <c r="AB391" s="59"/>
      <c r="AC391" s="59"/>
      <c r="AD391" s="59"/>
      <c r="AE391" s="59"/>
      <c r="AF391" s="58"/>
      <c r="AG391" s="58"/>
      <c r="AH391" s="58" t="s">
        <v>87</v>
      </c>
      <c r="AI391" s="58"/>
      <c r="AJ391" s="63"/>
    </row>
    <row r="392" spans="1:36" ht="15" x14ac:dyDescent="0.25">
      <c r="A392" t="s">
        <v>47</v>
      </c>
      <c r="B392" t="s">
        <v>55</v>
      </c>
      <c r="C392" t="s">
        <v>185</v>
      </c>
      <c r="D392" s="65" t="s">
        <v>208</v>
      </c>
      <c r="E392" t="s">
        <v>62</v>
      </c>
      <c r="F392" t="s">
        <v>298</v>
      </c>
      <c r="G392">
        <v>20</v>
      </c>
      <c r="H392" s="61">
        <v>44883.161805555603</v>
      </c>
      <c r="I392" s="61">
        <v>44883.234027777798</v>
      </c>
      <c r="J392">
        <v>1.7333333333333301</v>
      </c>
      <c r="K392" t="s">
        <v>294</v>
      </c>
      <c r="N392">
        <v>4.19378128143333E-2</v>
      </c>
      <c r="O392" t="s">
        <v>290</v>
      </c>
      <c r="P392">
        <v>0.176128040459266</v>
      </c>
      <c r="Q392" t="s">
        <v>291</v>
      </c>
      <c r="S392">
        <v>4.5</v>
      </c>
      <c r="T392" t="s">
        <v>292</v>
      </c>
      <c r="U392" s="58"/>
      <c r="V392" s="68"/>
      <c r="W392" s="68"/>
      <c r="X392" s="59"/>
      <c r="Y392" s="59">
        <v>1</v>
      </c>
      <c r="Z392" s="59"/>
      <c r="AA392" s="59"/>
      <c r="AB392" s="59"/>
      <c r="AC392" s="59"/>
      <c r="AD392" s="59"/>
      <c r="AE392" s="59"/>
      <c r="AF392" s="58"/>
      <c r="AG392" s="58"/>
      <c r="AH392" s="58" t="s">
        <v>87</v>
      </c>
      <c r="AI392" s="58"/>
      <c r="AJ392" s="63"/>
    </row>
    <row r="393" spans="1:36" ht="15" x14ac:dyDescent="0.25">
      <c r="A393" t="s">
        <v>47</v>
      </c>
      <c r="B393" t="s">
        <v>55</v>
      </c>
      <c r="C393" t="s">
        <v>185</v>
      </c>
      <c r="D393" s="65" t="s">
        <v>208</v>
      </c>
      <c r="E393" t="s">
        <v>62</v>
      </c>
      <c r="F393" t="s">
        <v>298</v>
      </c>
      <c r="G393">
        <v>21</v>
      </c>
      <c r="H393" s="61">
        <v>44883.234027777798</v>
      </c>
      <c r="I393" s="61">
        <v>44883.306250000001</v>
      </c>
      <c r="J393">
        <v>1.7333333333333301</v>
      </c>
      <c r="K393" t="s">
        <v>294</v>
      </c>
      <c r="N393">
        <v>3.7980313438333302E-2</v>
      </c>
      <c r="O393" t="s">
        <v>290</v>
      </c>
      <c r="P393">
        <v>0.13279399086983301</v>
      </c>
      <c r="Q393" t="s">
        <v>291</v>
      </c>
      <c r="S393">
        <v>3.5</v>
      </c>
      <c r="T393" t="s">
        <v>292</v>
      </c>
      <c r="U393" s="58"/>
      <c r="V393" s="68"/>
      <c r="W393" s="68"/>
      <c r="X393" s="59"/>
      <c r="Y393" s="59">
        <v>1</v>
      </c>
      <c r="Z393" s="59"/>
      <c r="AA393" s="59"/>
      <c r="AB393" s="59"/>
      <c r="AC393" s="59"/>
      <c r="AD393" s="59"/>
      <c r="AE393" s="59"/>
      <c r="AF393" s="58"/>
      <c r="AG393" s="58"/>
      <c r="AH393" s="58" t="s">
        <v>87</v>
      </c>
      <c r="AI393" s="58"/>
      <c r="AJ393" s="63"/>
    </row>
    <row r="394" spans="1:36" ht="15" x14ac:dyDescent="0.25">
      <c r="A394" t="s">
        <v>47</v>
      </c>
      <c r="B394" t="s">
        <v>55</v>
      </c>
      <c r="C394" t="s">
        <v>185</v>
      </c>
      <c r="D394" s="65" t="s">
        <v>208</v>
      </c>
      <c r="E394" t="s">
        <v>62</v>
      </c>
      <c r="F394" t="s">
        <v>298</v>
      </c>
      <c r="G394">
        <v>22</v>
      </c>
      <c r="H394" s="61">
        <v>44883.306250000001</v>
      </c>
      <c r="I394" s="61">
        <v>44883.378472222197</v>
      </c>
      <c r="J394">
        <v>1.7333333333333301</v>
      </c>
      <c r="K394" t="s">
        <v>294</v>
      </c>
      <c r="N394">
        <v>3.8448500546333302E-2</v>
      </c>
      <c r="O394" t="s">
        <v>290</v>
      </c>
      <c r="P394">
        <v>0.155534812272213</v>
      </c>
      <c r="Q394" t="s">
        <v>291</v>
      </c>
      <c r="S394">
        <v>4</v>
      </c>
      <c r="T394" t="s">
        <v>292</v>
      </c>
      <c r="U394" s="58"/>
      <c r="V394" s="68"/>
      <c r="W394" s="68"/>
      <c r="X394" s="59"/>
      <c r="Y394" s="59">
        <v>1</v>
      </c>
      <c r="Z394" s="59"/>
      <c r="AA394" s="59"/>
      <c r="AB394" s="59"/>
      <c r="AC394" s="59"/>
      <c r="AD394" s="59"/>
      <c r="AE394" s="59"/>
      <c r="AF394" s="58"/>
      <c r="AG394" s="58"/>
      <c r="AH394" s="58" t="s">
        <v>87</v>
      </c>
      <c r="AI394" s="58"/>
      <c r="AJ394" s="63"/>
    </row>
    <row r="395" spans="1:36" ht="15" x14ac:dyDescent="0.25">
      <c r="A395" t="s">
        <v>47</v>
      </c>
      <c r="B395" t="s">
        <v>55</v>
      </c>
      <c r="C395" t="s">
        <v>185</v>
      </c>
      <c r="D395" s="65" t="s">
        <v>208</v>
      </c>
      <c r="E395" t="s">
        <v>62</v>
      </c>
      <c r="F395" t="s">
        <v>298</v>
      </c>
      <c r="G395">
        <v>23</v>
      </c>
      <c r="H395" s="61">
        <v>44883.378472222197</v>
      </c>
      <c r="I395" s="61">
        <v>44883.4506944444</v>
      </c>
      <c r="J395">
        <v>1.7333333333333301</v>
      </c>
      <c r="K395" t="s">
        <v>294</v>
      </c>
      <c r="N395">
        <v>3.9102178929333299E-2</v>
      </c>
      <c r="O395" t="s">
        <v>290</v>
      </c>
      <c r="P395">
        <v>0.17770102008481001</v>
      </c>
      <c r="Q395" t="s">
        <v>291</v>
      </c>
      <c r="S395">
        <v>3.9</v>
      </c>
      <c r="T395" t="s">
        <v>292</v>
      </c>
      <c r="U395" s="58"/>
      <c r="V395" s="68"/>
      <c r="W395" s="68"/>
      <c r="X395" s="59"/>
      <c r="Y395" s="59">
        <v>1</v>
      </c>
      <c r="Z395" s="59"/>
      <c r="AA395" s="59"/>
      <c r="AB395" s="59"/>
      <c r="AC395" s="59"/>
      <c r="AD395" s="59"/>
      <c r="AE395" s="59"/>
      <c r="AF395" s="58"/>
      <c r="AG395" s="58"/>
      <c r="AH395" s="58" t="s">
        <v>87</v>
      </c>
      <c r="AI395" s="58"/>
      <c r="AJ395" s="63"/>
    </row>
    <row r="396" spans="1:36" ht="15" x14ac:dyDescent="0.25">
      <c r="A396" t="s">
        <v>47</v>
      </c>
      <c r="B396" t="s">
        <v>55</v>
      </c>
      <c r="C396" t="s">
        <v>185</v>
      </c>
      <c r="D396" s="65" t="s">
        <v>208</v>
      </c>
      <c r="E396" t="s">
        <v>62</v>
      </c>
      <c r="F396" t="s">
        <v>298</v>
      </c>
      <c r="G396">
        <v>24</v>
      </c>
      <c r="H396" s="61">
        <v>44883.4506944444</v>
      </c>
      <c r="I396" s="61">
        <v>44883.522916666698</v>
      </c>
      <c r="J396">
        <v>1.7333333333333301</v>
      </c>
      <c r="K396" t="s">
        <v>294</v>
      </c>
      <c r="N396">
        <v>4.1790877386333303E-2</v>
      </c>
      <c r="O396" t="s">
        <v>290</v>
      </c>
      <c r="P396">
        <v>0.14767407499882801</v>
      </c>
      <c r="Q396" t="s">
        <v>291</v>
      </c>
      <c r="S396">
        <v>4.9000000000000004</v>
      </c>
      <c r="T396" t="s">
        <v>292</v>
      </c>
      <c r="U396" s="58"/>
      <c r="V396" s="68"/>
      <c r="W396" s="68"/>
      <c r="X396" s="59"/>
      <c r="Y396" s="59">
        <v>1</v>
      </c>
      <c r="Z396" s="59"/>
      <c r="AA396" s="59"/>
      <c r="AB396" s="59"/>
      <c r="AC396" s="59"/>
      <c r="AD396" s="59"/>
      <c r="AE396" s="59"/>
      <c r="AF396" s="58"/>
      <c r="AG396" s="58"/>
      <c r="AH396" s="58" t="s">
        <v>87</v>
      </c>
      <c r="AI396" s="58"/>
      <c r="AJ396" s="63"/>
    </row>
    <row r="397" spans="1:36" ht="15" x14ac:dyDescent="0.25">
      <c r="A397" t="s">
        <v>47</v>
      </c>
      <c r="B397" t="s">
        <v>55</v>
      </c>
      <c r="C397" t="s">
        <v>185</v>
      </c>
      <c r="D397" s="65" t="s">
        <v>208</v>
      </c>
      <c r="E397" t="s">
        <v>62</v>
      </c>
      <c r="F397" t="s">
        <v>298</v>
      </c>
      <c r="G397">
        <v>25</v>
      </c>
      <c r="H397" s="61">
        <v>44883.522916666698</v>
      </c>
      <c r="I397" s="61">
        <v>44883.595138888901</v>
      </c>
      <c r="J397">
        <v>1.7333333333333301</v>
      </c>
      <c r="K397" t="s">
        <v>294</v>
      </c>
      <c r="N397">
        <v>4.0399455383333303E-2</v>
      </c>
      <c r="O397" t="s">
        <v>290</v>
      </c>
      <c r="P397">
        <v>0.16431501890387201</v>
      </c>
      <c r="Q397" t="s">
        <v>291</v>
      </c>
      <c r="S397">
        <v>5.3</v>
      </c>
      <c r="T397" t="s">
        <v>292</v>
      </c>
      <c r="U397" s="58"/>
      <c r="V397" s="68"/>
      <c r="W397" s="68"/>
      <c r="X397" s="59"/>
      <c r="Y397" s="59">
        <v>1</v>
      </c>
      <c r="Z397" s="59"/>
      <c r="AA397" s="59"/>
      <c r="AB397" s="59"/>
      <c r="AC397" s="59"/>
      <c r="AD397" s="59"/>
      <c r="AE397" s="59"/>
      <c r="AF397" s="58"/>
      <c r="AG397" s="58"/>
      <c r="AH397" s="58" t="s">
        <v>87</v>
      </c>
      <c r="AI397" s="58"/>
      <c r="AJ397" s="63"/>
    </row>
    <row r="398" spans="1:36" ht="15" x14ac:dyDescent="0.25">
      <c r="A398" t="s">
        <v>47</v>
      </c>
      <c r="B398" t="s">
        <v>55</v>
      </c>
      <c r="C398" t="s">
        <v>185</v>
      </c>
      <c r="D398" s="65" t="s">
        <v>208</v>
      </c>
      <c r="E398" t="s">
        <v>62</v>
      </c>
      <c r="F398" t="s">
        <v>298</v>
      </c>
      <c r="G398">
        <v>26</v>
      </c>
      <c r="H398" s="61">
        <v>44883.595138888901</v>
      </c>
      <c r="I398" s="61">
        <v>44883.667361111096</v>
      </c>
      <c r="J398">
        <v>1.7333333333333301</v>
      </c>
      <c r="K398" t="s">
        <v>294</v>
      </c>
      <c r="N398">
        <v>3.7609666490333302E-2</v>
      </c>
      <c r="O398" t="s">
        <v>290</v>
      </c>
      <c r="P398">
        <v>0.132344595214723</v>
      </c>
      <c r="Q398" t="s">
        <v>291</v>
      </c>
      <c r="S398">
        <v>4.9000000000000004</v>
      </c>
      <c r="T398" t="s">
        <v>292</v>
      </c>
      <c r="U398" s="58"/>
      <c r="V398" s="68"/>
      <c r="W398" s="68"/>
      <c r="X398" s="59"/>
      <c r="Y398" s="59">
        <v>1</v>
      </c>
      <c r="Z398" s="59"/>
      <c r="AA398" s="59"/>
      <c r="AB398" s="59"/>
      <c r="AC398" s="59"/>
      <c r="AD398" s="59"/>
      <c r="AE398" s="59"/>
      <c r="AF398" s="58"/>
      <c r="AG398" s="58"/>
      <c r="AH398" s="58" t="s">
        <v>87</v>
      </c>
      <c r="AI398" s="58"/>
      <c r="AJ398" s="63"/>
    </row>
    <row r="399" spans="1:36" ht="15" x14ac:dyDescent="0.25">
      <c r="A399" t="s">
        <v>47</v>
      </c>
      <c r="B399" t="s">
        <v>55</v>
      </c>
      <c r="C399" t="s">
        <v>185</v>
      </c>
      <c r="D399" s="65" t="s">
        <v>208</v>
      </c>
      <c r="E399" t="s">
        <v>62</v>
      </c>
      <c r="F399" t="s">
        <v>298</v>
      </c>
      <c r="G399">
        <v>27</v>
      </c>
      <c r="H399" s="61">
        <v>44883.667361111096</v>
      </c>
      <c r="I399" s="61">
        <v>44883.739583333299</v>
      </c>
      <c r="J399">
        <v>1.7333333333333301</v>
      </c>
      <c r="K399" t="s">
        <v>294</v>
      </c>
      <c r="N399">
        <v>3.5270978444999997E-2</v>
      </c>
      <c r="O399" t="s">
        <v>290</v>
      </c>
      <c r="P399">
        <v>0.131115270774503</v>
      </c>
      <c r="Q399" t="s">
        <v>291</v>
      </c>
      <c r="S399">
        <v>4.2</v>
      </c>
      <c r="T399" t="s">
        <v>292</v>
      </c>
      <c r="U399" s="58"/>
      <c r="V399" s="68"/>
      <c r="W399" s="68"/>
      <c r="X399" s="59"/>
      <c r="Y399" s="59">
        <v>1</v>
      </c>
      <c r="Z399" s="59"/>
      <c r="AA399" s="59"/>
      <c r="AB399" s="59"/>
      <c r="AC399" s="59"/>
      <c r="AD399" s="59"/>
      <c r="AE399" s="59"/>
      <c r="AF399" s="58"/>
      <c r="AG399" s="58"/>
      <c r="AH399" s="58" t="s">
        <v>87</v>
      </c>
      <c r="AI399" s="58"/>
      <c r="AJ399" s="63"/>
    </row>
    <row r="400" spans="1:36" ht="15" x14ac:dyDescent="0.25">
      <c r="A400" t="s">
        <v>47</v>
      </c>
      <c r="B400" t="s">
        <v>55</v>
      </c>
      <c r="C400" t="s">
        <v>185</v>
      </c>
      <c r="D400" s="65" t="s">
        <v>208</v>
      </c>
      <c r="E400" t="s">
        <v>62</v>
      </c>
      <c r="F400" t="s">
        <v>298</v>
      </c>
      <c r="G400">
        <v>28</v>
      </c>
      <c r="H400" s="61">
        <v>44883.739583333299</v>
      </c>
      <c r="I400" s="61">
        <v>44883.811805555597</v>
      </c>
      <c r="J400">
        <v>1.7333333333333301</v>
      </c>
      <c r="K400" t="s">
        <v>294</v>
      </c>
      <c r="N400">
        <v>3.4945487084999997E-2</v>
      </c>
      <c r="O400" t="s">
        <v>290</v>
      </c>
      <c r="P400">
        <v>0.127344131784104</v>
      </c>
      <c r="Q400" t="s">
        <v>291</v>
      </c>
      <c r="S400">
        <v>3.8</v>
      </c>
      <c r="T400" t="s">
        <v>292</v>
      </c>
      <c r="U400" s="58"/>
      <c r="V400" s="68"/>
      <c r="W400" s="68"/>
      <c r="X400" s="59"/>
      <c r="Y400" s="59">
        <v>1</v>
      </c>
      <c r="Z400" s="59"/>
      <c r="AA400" s="59"/>
      <c r="AB400" s="59"/>
      <c r="AC400" s="59"/>
      <c r="AD400" s="59"/>
      <c r="AE400" s="59"/>
      <c r="AF400" s="58"/>
      <c r="AG400" s="58"/>
      <c r="AH400" s="58" t="s">
        <v>87</v>
      </c>
      <c r="AI400" s="58"/>
      <c r="AJ400" s="63"/>
    </row>
    <row r="401" spans="1:36" ht="15" x14ac:dyDescent="0.25">
      <c r="A401" t="s">
        <v>47</v>
      </c>
      <c r="B401" t="s">
        <v>55</v>
      </c>
      <c r="C401" t="s">
        <v>185</v>
      </c>
      <c r="D401" s="65" t="s">
        <v>208</v>
      </c>
      <c r="E401" t="s">
        <v>62</v>
      </c>
      <c r="F401" t="s">
        <v>298</v>
      </c>
      <c r="G401">
        <v>29</v>
      </c>
      <c r="H401" s="61">
        <v>44883.811805555597</v>
      </c>
      <c r="I401" s="61">
        <v>44883.8840277778</v>
      </c>
      <c r="J401">
        <v>1.7333333333333301</v>
      </c>
      <c r="K401" t="s">
        <v>294</v>
      </c>
      <c r="N401">
        <v>3.0949532548333301E-2</v>
      </c>
      <c r="O401" t="s">
        <v>290</v>
      </c>
      <c r="P401">
        <v>0.10878830813104701</v>
      </c>
      <c r="Q401" t="s">
        <v>291</v>
      </c>
      <c r="S401">
        <v>3.3</v>
      </c>
      <c r="T401" t="s">
        <v>292</v>
      </c>
      <c r="U401" s="58"/>
      <c r="V401" s="68"/>
      <c r="W401" s="68"/>
      <c r="X401" s="59"/>
      <c r="Y401" s="59">
        <v>1</v>
      </c>
      <c r="Z401" s="59"/>
      <c r="AA401" s="59"/>
      <c r="AB401" s="59"/>
      <c r="AC401" s="59"/>
      <c r="AD401" s="59"/>
      <c r="AE401" s="59"/>
      <c r="AF401" s="58"/>
      <c r="AG401" s="58"/>
      <c r="AH401" s="58" t="s">
        <v>87</v>
      </c>
      <c r="AI401" s="58"/>
      <c r="AJ401" s="63"/>
    </row>
    <row r="402" spans="1:36" ht="15" x14ac:dyDescent="0.25">
      <c r="A402" t="s">
        <v>47</v>
      </c>
      <c r="B402" t="s">
        <v>55</v>
      </c>
      <c r="C402" t="s">
        <v>185</v>
      </c>
      <c r="D402" s="65" t="s">
        <v>208</v>
      </c>
      <c r="E402" t="s">
        <v>62</v>
      </c>
      <c r="F402" t="s">
        <v>298</v>
      </c>
      <c r="G402">
        <v>30</v>
      </c>
      <c r="H402" s="61">
        <v>44883.8840277778</v>
      </c>
      <c r="I402" s="61">
        <v>44883.956250000003</v>
      </c>
      <c r="J402">
        <v>1.7333333333333301</v>
      </c>
      <c r="K402" t="s">
        <v>294</v>
      </c>
      <c r="N402">
        <v>2.9921588886333301E-2</v>
      </c>
      <c r="O402" t="s">
        <v>290</v>
      </c>
      <c r="P402">
        <v>0.103236918250103</v>
      </c>
      <c r="Q402" t="s">
        <v>291</v>
      </c>
      <c r="S402">
        <v>2.8</v>
      </c>
      <c r="T402" t="s">
        <v>292</v>
      </c>
      <c r="U402" s="58"/>
      <c r="V402" s="68"/>
      <c r="W402" s="68"/>
      <c r="X402" s="59"/>
      <c r="Y402" s="59">
        <v>1</v>
      </c>
      <c r="Z402" s="59"/>
      <c r="AA402" s="59"/>
      <c r="AB402" s="59"/>
      <c r="AC402" s="59"/>
      <c r="AD402" s="59"/>
      <c r="AE402" s="59"/>
      <c r="AF402" s="58"/>
      <c r="AG402" s="58"/>
      <c r="AH402" s="58" t="s">
        <v>87</v>
      </c>
      <c r="AI402" s="58"/>
      <c r="AJ402" s="63"/>
    </row>
    <row r="403" spans="1:36" ht="15" x14ac:dyDescent="0.25">
      <c r="A403" t="s">
        <v>47</v>
      </c>
      <c r="B403" t="s">
        <v>55</v>
      </c>
      <c r="C403" t="s">
        <v>185</v>
      </c>
      <c r="D403" s="65" t="s">
        <v>208</v>
      </c>
      <c r="E403" t="s">
        <v>62</v>
      </c>
      <c r="F403" t="s">
        <v>298</v>
      </c>
      <c r="G403">
        <v>31</v>
      </c>
      <c r="H403" s="61">
        <v>44883.956250000003</v>
      </c>
      <c r="I403" s="61">
        <v>44884.028472222199</v>
      </c>
      <c r="J403">
        <v>1.7333333333333301</v>
      </c>
      <c r="K403" t="s">
        <v>294</v>
      </c>
      <c r="N403">
        <v>2.9382540076E-2</v>
      </c>
      <c r="O403" t="s">
        <v>290</v>
      </c>
      <c r="P403">
        <v>9.3719069659533305E-2</v>
      </c>
      <c r="Q403" t="s">
        <v>291</v>
      </c>
      <c r="S403">
        <v>2.1</v>
      </c>
      <c r="T403" t="s">
        <v>292</v>
      </c>
      <c r="U403" s="58"/>
      <c r="V403" s="68"/>
      <c r="W403" s="68"/>
      <c r="X403" s="59"/>
      <c r="Y403" s="59">
        <v>1</v>
      </c>
      <c r="Z403" s="59"/>
      <c r="AA403" s="59"/>
      <c r="AB403" s="59"/>
      <c r="AC403" s="59"/>
      <c r="AD403" s="59"/>
      <c r="AE403" s="59"/>
      <c r="AF403" s="58"/>
      <c r="AG403" s="58"/>
      <c r="AH403" s="58" t="s">
        <v>87</v>
      </c>
      <c r="AI403" s="58"/>
      <c r="AJ403" s="63"/>
    </row>
    <row r="404" spans="1:36" ht="15" x14ac:dyDescent="0.25">
      <c r="A404" t="s">
        <v>47</v>
      </c>
      <c r="B404" t="s">
        <v>55</v>
      </c>
      <c r="C404" t="s">
        <v>185</v>
      </c>
      <c r="D404" s="65" t="s">
        <v>208</v>
      </c>
      <c r="E404" t="s">
        <v>62</v>
      </c>
      <c r="F404" t="s">
        <v>298</v>
      </c>
      <c r="G404">
        <v>32</v>
      </c>
      <c r="H404" s="61">
        <v>44884.028472222199</v>
      </c>
      <c r="I404" s="61">
        <v>44884.1</v>
      </c>
      <c r="J404">
        <v>1.7166666666666699</v>
      </c>
      <c r="K404" t="s">
        <v>294</v>
      </c>
      <c r="N404">
        <v>2.7083124249000001E-2</v>
      </c>
      <c r="O404" t="s">
        <v>290</v>
      </c>
      <c r="P404">
        <v>6.7653515453038895E-2</v>
      </c>
      <c r="Q404" t="s">
        <v>291</v>
      </c>
      <c r="S404">
        <v>1.5</v>
      </c>
      <c r="T404" t="s">
        <v>292</v>
      </c>
      <c r="U404" s="58"/>
      <c r="V404" s="68"/>
      <c r="W404" s="68"/>
      <c r="X404" s="59"/>
      <c r="Y404" s="59">
        <v>1</v>
      </c>
      <c r="Z404" s="59"/>
      <c r="AA404" s="59"/>
      <c r="AB404" s="59"/>
      <c r="AC404" s="59"/>
      <c r="AD404" s="59"/>
      <c r="AE404" s="59"/>
      <c r="AF404" s="58"/>
      <c r="AG404" s="58"/>
      <c r="AH404" s="58" t="s">
        <v>87</v>
      </c>
      <c r="AI404" s="58"/>
      <c r="AJ404" s="63"/>
    </row>
    <row r="405" spans="1:36" ht="15" x14ac:dyDescent="0.25">
      <c r="A405" t="s">
        <v>47</v>
      </c>
      <c r="B405" t="s">
        <v>55</v>
      </c>
      <c r="C405" t="s">
        <v>185</v>
      </c>
      <c r="D405" s="65" t="s">
        <v>208</v>
      </c>
      <c r="E405" t="s">
        <v>62</v>
      </c>
      <c r="F405" t="s">
        <v>298</v>
      </c>
      <c r="G405">
        <v>33</v>
      </c>
      <c r="H405" s="61">
        <v>44884.1</v>
      </c>
      <c r="I405" s="61">
        <v>44884.172222222202</v>
      </c>
      <c r="J405">
        <v>1.7333333333333301</v>
      </c>
      <c r="K405" t="s">
        <v>294</v>
      </c>
      <c r="N405">
        <v>2.5194324704000001E-2</v>
      </c>
      <c r="O405" t="s">
        <v>290</v>
      </c>
      <c r="P405">
        <v>7.0734679811764206E-2</v>
      </c>
      <c r="Q405" t="s">
        <v>291</v>
      </c>
      <c r="S405">
        <v>1.3</v>
      </c>
      <c r="T405" t="s">
        <v>292</v>
      </c>
      <c r="U405" s="58"/>
      <c r="V405" s="68"/>
      <c r="W405" s="68"/>
      <c r="X405" s="59"/>
      <c r="Y405" s="59">
        <v>1</v>
      </c>
      <c r="Z405" s="59"/>
      <c r="AA405" s="59"/>
      <c r="AB405" s="59"/>
      <c r="AC405" s="59"/>
      <c r="AD405" s="59"/>
      <c r="AE405" s="59"/>
      <c r="AF405" s="58"/>
      <c r="AG405" s="58"/>
      <c r="AH405" s="58" t="s">
        <v>87</v>
      </c>
      <c r="AI405" s="58"/>
      <c r="AJ405" s="63"/>
    </row>
    <row r="406" spans="1:36" ht="15" x14ac:dyDescent="0.25">
      <c r="A406" t="s">
        <v>47</v>
      </c>
      <c r="B406" t="s">
        <v>55</v>
      </c>
      <c r="C406" t="s">
        <v>185</v>
      </c>
      <c r="D406" s="65" t="s">
        <v>208</v>
      </c>
      <c r="E406" t="s">
        <v>62</v>
      </c>
      <c r="F406" t="s">
        <v>298</v>
      </c>
      <c r="G406">
        <v>34</v>
      </c>
      <c r="H406" s="61">
        <v>44884.172222222202</v>
      </c>
      <c r="I406" s="61">
        <v>44884.244444444397</v>
      </c>
      <c r="J406">
        <v>1.7333333333333301</v>
      </c>
      <c r="K406" t="s">
        <v>294</v>
      </c>
      <c r="N406">
        <v>2.4269091832666699E-2</v>
      </c>
      <c r="O406" t="s">
        <v>290</v>
      </c>
      <c r="P406">
        <v>8.0643950223333205E-2</v>
      </c>
      <c r="Q406" t="s">
        <v>291</v>
      </c>
      <c r="S406">
        <v>0.7</v>
      </c>
      <c r="T406" t="s">
        <v>292</v>
      </c>
      <c r="U406" s="58"/>
      <c r="V406" s="68"/>
      <c r="W406" s="68"/>
      <c r="X406" s="59"/>
      <c r="Y406" s="59">
        <v>1</v>
      </c>
      <c r="Z406" s="59"/>
      <c r="AA406" s="59"/>
      <c r="AB406" s="59"/>
      <c r="AC406" s="59"/>
      <c r="AD406" s="59"/>
      <c r="AE406" s="59"/>
      <c r="AF406" s="58"/>
      <c r="AG406" s="58"/>
      <c r="AH406" s="58" t="s">
        <v>87</v>
      </c>
      <c r="AI406" s="58"/>
      <c r="AJ406" s="63"/>
    </row>
    <row r="407" spans="1:36" ht="15" x14ac:dyDescent="0.25">
      <c r="A407" t="s">
        <v>47</v>
      </c>
      <c r="B407" t="s">
        <v>55</v>
      </c>
      <c r="C407" t="s">
        <v>185</v>
      </c>
      <c r="D407" s="65" t="s">
        <v>208</v>
      </c>
      <c r="E407" t="s">
        <v>62</v>
      </c>
      <c r="F407" t="s">
        <v>298</v>
      </c>
      <c r="G407">
        <v>35</v>
      </c>
      <c r="H407" s="61">
        <v>44884.244444444397</v>
      </c>
      <c r="I407" s="61">
        <v>44884.316666666702</v>
      </c>
      <c r="J407">
        <v>1.7333333333333301</v>
      </c>
      <c r="K407" t="s">
        <v>294</v>
      </c>
      <c r="N407">
        <v>2.2225948564333301E-2</v>
      </c>
      <c r="O407" t="s">
        <v>290</v>
      </c>
      <c r="P407">
        <v>8.2650127392427705E-2</v>
      </c>
      <c r="Q407" t="s">
        <v>291</v>
      </c>
      <c r="S407">
        <v>-0.2</v>
      </c>
      <c r="T407" t="s">
        <v>292</v>
      </c>
      <c r="U407" s="58"/>
      <c r="V407" s="68"/>
      <c r="W407" s="68"/>
      <c r="X407" s="59"/>
      <c r="Y407" s="59">
        <v>1</v>
      </c>
      <c r="Z407" s="59"/>
      <c r="AA407" s="59"/>
      <c r="AB407" s="59"/>
      <c r="AC407" s="59"/>
      <c r="AD407" s="59"/>
      <c r="AE407" s="59"/>
      <c r="AF407" s="58"/>
      <c r="AG407" s="58"/>
      <c r="AH407" s="58" t="s">
        <v>87</v>
      </c>
      <c r="AI407" s="58"/>
      <c r="AJ407" s="63"/>
    </row>
    <row r="408" spans="1:36" ht="15" x14ac:dyDescent="0.25">
      <c r="A408" t="s">
        <v>47</v>
      </c>
      <c r="B408" t="s">
        <v>55</v>
      </c>
      <c r="C408" t="s">
        <v>185</v>
      </c>
      <c r="D408" s="65" t="s">
        <v>208</v>
      </c>
      <c r="E408" t="s">
        <v>62</v>
      </c>
      <c r="F408" t="s">
        <v>298</v>
      </c>
      <c r="G408">
        <v>36</v>
      </c>
      <c r="H408" s="61">
        <v>44884.316666666702</v>
      </c>
      <c r="I408" s="61">
        <v>44884.388888888898</v>
      </c>
      <c r="J408">
        <v>1.7333333333333301</v>
      </c>
      <c r="K408" t="s">
        <v>294</v>
      </c>
      <c r="N408">
        <v>2.5081815112E-2</v>
      </c>
      <c r="O408" t="s">
        <v>290</v>
      </c>
      <c r="P408">
        <v>7.3816457459392304E-2</v>
      </c>
      <c r="Q408" t="s">
        <v>291</v>
      </c>
      <c r="S408">
        <v>0</v>
      </c>
      <c r="T408" t="s">
        <v>292</v>
      </c>
      <c r="U408" s="58"/>
      <c r="V408" s="68"/>
      <c r="W408" s="68"/>
      <c r="X408" s="59"/>
      <c r="Y408" s="59">
        <v>1</v>
      </c>
      <c r="Z408" s="59"/>
      <c r="AA408" s="59"/>
      <c r="AB408" s="59"/>
      <c r="AC408" s="59"/>
      <c r="AD408" s="59"/>
      <c r="AE408" s="59"/>
      <c r="AF408" s="58"/>
      <c r="AG408" s="58"/>
      <c r="AH408" s="58" t="s">
        <v>87</v>
      </c>
      <c r="AI408" s="58"/>
      <c r="AJ408" s="63"/>
    </row>
    <row r="409" spans="1:36" ht="15" x14ac:dyDescent="0.25">
      <c r="A409" t="s">
        <v>47</v>
      </c>
      <c r="B409" t="s">
        <v>55</v>
      </c>
      <c r="C409" t="s">
        <v>185</v>
      </c>
      <c r="D409" s="65" t="s">
        <v>208</v>
      </c>
      <c r="E409" t="s">
        <v>62</v>
      </c>
      <c r="F409" t="s">
        <v>298</v>
      </c>
      <c r="G409">
        <v>37</v>
      </c>
      <c r="H409" s="61">
        <v>44884.388888888898</v>
      </c>
      <c r="I409" s="61">
        <v>44884.461111111101</v>
      </c>
      <c r="J409">
        <v>1.7333333333333301</v>
      </c>
      <c r="K409" t="s">
        <v>294</v>
      </c>
      <c r="N409">
        <v>2.5389637699666699E-2</v>
      </c>
      <c r="O409" t="s">
        <v>290</v>
      </c>
      <c r="P409">
        <v>8.2199131856051599E-2</v>
      </c>
      <c r="Q409" t="s">
        <v>291</v>
      </c>
      <c r="S409">
        <v>1.2</v>
      </c>
      <c r="T409" t="s">
        <v>292</v>
      </c>
      <c r="U409" s="58"/>
      <c r="V409" s="68"/>
      <c r="W409" s="68"/>
      <c r="X409" s="59"/>
      <c r="Y409" s="59">
        <v>1</v>
      </c>
      <c r="Z409" s="59"/>
      <c r="AA409" s="59"/>
      <c r="AB409" s="59"/>
      <c r="AC409" s="59"/>
      <c r="AD409" s="59"/>
      <c r="AE409" s="59"/>
      <c r="AF409" s="58"/>
      <c r="AG409" s="58"/>
      <c r="AH409" s="58" t="s">
        <v>87</v>
      </c>
      <c r="AI409" s="58"/>
      <c r="AJ409" s="63"/>
    </row>
    <row r="410" spans="1:36" ht="15" x14ac:dyDescent="0.25">
      <c r="A410" t="s">
        <v>47</v>
      </c>
      <c r="B410" t="s">
        <v>55</v>
      </c>
      <c r="C410" t="s">
        <v>185</v>
      </c>
      <c r="D410" s="65" t="s">
        <v>208</v>
      </c>
      <c r="E410" t="s">
        <v>62</v>
      </c>
      <c r="F410" t="s">
        <v>298</v>
      </c>
      <c r="G410">
        <v>38</v>
      </c>
      <c r="H410" s="61">
        <v>44884.461111111101</v>
      </c>
      <c r="I410" s="61">
        <v>44884.533333333296</v>
      </c>
      <c r="J410">
        <v>1.7333333333333301</v>
      </c>
      <c r="K410" t="s">
        <v>294</v>
      </c>
      <c r="N410">
        <v>2.6258024899999999E-2</v>
      </c>
      <c r="O410" t="s">
        <v>290</v>
      </c>
      <c r="P410">
        <v>7.9453067883894807E-2</v>
      </c>
      <c r="Q410" t="s">
        <v>291</v>
      </c>
      <c r="S410">
        <v>1.5</v>
      </c>
      <c r="T410" t="s">
        <v>292</v>
      </c>
      <c r="U410" s="58"/>
      <c r="V410" s="68"/>
      <c r="W410" s="68"/>
      <c r="X410" s="59"/>
      <c r="Y410" s="59">
        <v>1</v>
      </c>
      <c r="Z410" s="59"/>
      <c r="AA410" s="59"/>
      <c r="AB410" s="59"/>
      <c r="AC410" s="59"/>
      <c r="AD410" s="59"/>
      <c r="AE410" s="59"/>
      <c r="AF410" s="58"/>
      <c r="AG410" s="58"/>
      <c r="AH410" s="58" t="s">
        <v>87</v>
      </c>
      <c r="AI410" s="58"/>
      <c r="AJ410" s="63"/>
    </row>
    <row r="411" spans="1:36" ht="15" x14ac:dyDescent="0.25">
      <c r="A411" t="s">
        <v>47</v>
      </c>
      <c r="B411" t="s">
        <v>55</v>
      </c>
      <c r="C411" t="s">
        <v>185</v>
      </c>
      <c r="D411" s="65" t="s">
        <v>208</v>
      </c>
      <c r="E411" t="s">
        <v>62</v>
      </c>
      <c r="F411" t="s">
        <v>298</v>
      </c>
      <c r="G411">
        <v>39</v>
      </c>
      <c r="H411" s="61">
        <v>44884.533333333296</v>
      </c>
      <c r="I411" s="61">
        <v>44884.605555555601</v>
      </c>
      <c r="J411">
        <v>1.7333333333333301</v>
      </c>
      <c r="K411" t="s">
        <v>294</v>
      </c>
      <c r="N411">
        <v>2.5375207403333301E-2</v>
      </c>
      <c r="O411" t="s">
        <v>290</v>
      </c>
      <c r="P411">
        <v>7.0274171671260599E-2</v>
      </c>
      <c r="Q411" t="s">
        <v>291</v>
      </c>
      <c r="S411">
        <v>1.4</v>
      </c>
      <c r="T411" t="s">
        <v>292</v>
      </c>
      <c r="U411" s="58"/>
      <c r="V411" s="68"/>
      <c r="W411" s="68"/>
      <c r="X411" s="59"/>
      <c r="Y411" s="59">
        <v>1</v>
      </c>
      <c r="Z411" s="59"/>
      <c r="AA411" s="59"/>
      <c r="AB411" s="59"/>
      <c r="AC411" s="59"/>
      <c r="AD411" s="59"/>
      <c r="AE411" s="59"/>
      <c r="AF411" s="58"/>
      <c r="AG411" s="58"/>
      <c r="AH411" s="58" t="s">
        <v>87</v>
      </c>
      <c r="AI411" s="58"/>
      <c r="AJ411" s="63"/>
    </row>
    <row r="412" spans="1:36" ht="15" x14ac:dyDescent="0.25">
      <c r="A412" t="s">
        <v>47</v>
      </c>
      <c r="B412" t="s">
        <v>55</v>
      </c>
      <c r="C412" t="s">
        <v>185</v>
      </c>
      <c r="D412" s="65" t="s">
        <v>208</v>
      </c>
      <c r="E412" t="s">
        <v>62</v>
      </c>
      <c r="F412" t="s">
        <v>298</v>
      </c>
      <c r="G412">
        <v>40</v>
      </c>
      <c r="H412" s="61">
        <v>44884.605555555601</v>
      </c>
      <c r="I412" s="61">
        <v>44884.677777777797</v>
      </c>
      <c r="J412">
        <v>1.7333333333333301</v>
      </c>
      <c r="K412" t="s">
        <v>294</v>
      </c>
      <c r="N412">
        <v>2.4209824671E-2</v>
      </c>
      <c r="O412" t="s">
        <v>290</v>
      </c>
      <c r="P412">
        <v>6.3568344623210093E-2</v>
      </c>
      <c r="Q412" t="s">
        <v>291</v>
      </c>
      <c r="S412">
        <v>1.1000000000000001</v>
      </c>
      <c r="T412" t="s">
        <v>292</v>
      </c>
      <c r="U412" s="58"/>
      <c r="V412" s="68"/>
      <c r="W412" s="68"/>
      <c r="X412" s="59"/>
      <c r="Y412" s="59">
        <v>1</v>
      </c>
      <c r="Z412" s="59"/>
      <c r="AA412" s="59"/>
      <c r="AB412" s="59"/>
      <c r="AC412" s="59"/>
      <c r="AD412" s="59"/>
      <c r="AE412" s="59"/>
      <c r="AF412" s="58"/>
      <c r="AG412" s="58"/>
      <c r="AH412" s="58" t="s">
        <v>87</v>
      </c>
      <c r="AI412" s="58"/>
      <c r="AJ412" s="63"/>
    </row>
    <row r="413" spans="1:36" ht="15" x14ac:dyDescent="0.25">
      <c r="A413" t="s">
        <v>47</v>
      </c>
      <c r="B413" t="s">
        <v>55</v>
      </c>
      <c r="C413" t="s">
        <v>185</v>
      </c>
      <c r="D413" s="65" t="s">
        <v>208</v>
      </c>
      <c r="E413" t="s">
        <v>62</v>
      </c>
      <c r="F413" t="s">
        <v>298</v>
      </c>
      <c r="G413">
        <v>41</v>
      </c>
      <c r="H413" s="61">
        <v>44884.677777777797</v>
      </c>
      <c r="I413" s="61">
        <v>44884.75</v>
      </c>
      <c r="J413">
        <v>1.7333333333333301</v>
      </c>
      <c r="K413" t="s">
        <v>294</v>
      </c>
      <c r="N413">
        <v>2.4384075477333299E-2</v>
      </c>
      <c r="O413" t="s">
        <v>290</v>
      </c>
      <c r="P413">
        <v>7.8605602662338098E-2</v>
      </c>
      <c r="Q413" t="s">
        <v>291</v>
      </c>
      <c r="S413">
        <v>1.2</v>
      </c>
      <c r="T413" t="s">
        <v>292</v>
      </c>
      <c r="U413" s="58"/>
      <c r="V413" s="68"/>
      <c r="W413" s="68"/>
      <c r="X413" s="59"/>
      <c r="Y413" s="59">
        <v>1</v>
      </c>
      <c r="Z413" s="59"/>
      <c r="AA413" s="59"/>
      <c r="AB413" s="59"/>
      <c r="AC413" s="59"/>
      <c r="AD413" s="59"/>
      <c r="AE413" s="59"/>
      <c r="AF413" s="58"/>
      <c r="AG413" s="58"/>
      <c r="AH413" s="58" t="s">
        <v>87</v>
      </c>
      <c r="AI413" s="58"/>
      <c r="AJ413" s="63"/>
    </row>
    <row r="414" spans="1:36" ht="15" x14ac:dyDescent="0.25">
      <c r="A414" t="s">
        <v>47</v>
      </c>
      <c r="B414" t="s">
        <v>55</v>
      </c>
      <c r="C414" t="s">
        <v>185</v>
      </c>
      <c r="D414" s="65" t="s">
        <v>208</v>
      </c>
      <c r="E414" t="s">
        <v>62</v>
      </c>
      <c r="F414" t="s">
        <v>298</v>
      </c>
      <c r="G414">
        <v>42</v>
      </c>
      <c r="H414" s="61">
        <v>44884.75</v>
      </c>
      <c r="I414" s="61">
        <v>44884.822222222203</v>
      </c>
      <c r="J414">
        <v>1.7333333333333301</v>
      </c>
      <c r="K414" t="s">
        <v>294</v>
      </c>
      <c r="N414">
        <v>2.4577353281000001E-2</v>
      </c>
      <c r="O414" t="s">
        <v>290</v>
      </c>
      <c r="P414">
        <v>7.51051903870633E-2</v>
      </c>
      <c r="Q414" t="s">
        <v>291</v>
      </c>
      <c r="S414">
        <v>1.2</v>
      </c>
      <c r="T414" t="s">
        <v>292</v>
      </c>
      <c r="U414" s="58"/>
      <c r="V414" s="68"/>
      <c r="W414" s="68"/>
      <c r="X414" s="59"/>
      <c r="Y414" s="59">
        <v>1</v>
      </c>
      <c r="Z414" s="59"/>
      <c r="AA414" s="59"/>
      <c r="AB414" s="59"/>
      <c r="AC414" s="59"/>
      <c r="AD414" s="59"/>
      <c r="AE414" s="59"/>
      <c r="AF414" s="58"/>
      <c r="AG414" s="58"/>
      <c r="AH414" s="58" t="s">
        <v>87</v>
      </c>
      <c r="AI414" s="58"/>
      <c r="AJ414" s="63"/>
    </row>
    <row r="415" spans="1:36" ht="15" x14ac:dyDescent="0.25">
      <c r="A415" t="s">
        <v>47</v>
      </c>
      <c r="B415" t="s">
        <v>55</v>
      </c>
      <c r="C415" t="s">
        <v>185</v>
      </c>
      <c r="D415" s="65" t="s">
        <v>208</v>
      </c>
      <c r="E415" t="s">
        <v>62</v>
      </c>
      <c r="F415" t="s">
        <v>298</v>
      </c>
      <c r="G415">
        <v>43</v>
      </c>
      <c r="H415" s="61">
        <v>44884.822222222203</v>
      </c>
      <c r="I415" s="61">
        <v>44884.894444444399</v>
      </c>
      <c r="J415">
        <v>1.7333333333333301</v>
      </c>
      <c r="K415" t="s">
        <v>294</v>
      </c>
      <c r="N415">
        <v>2.4407634572E-2</v>
      </c>
      <c r="O415" t="s">
        <v>290</v>
      </c>
      <c r="P415">
        <v>7.4773767708403896E-2</v>
      </c>
      <c r="Q415" t="s">
        <v>291</v>
      </c>
      <c r="S415">
        <v>1.1000000000000001</v>
      </c>
      <c r="T415" t="s">
        <v>292</v>
      </c>
      <c r="U415" s="58"/>
      <c r="V415" s="68"/>
      <c r="W415" s="68"/>
      <c r="X415" s="59"/>
      <c r="Y415" s="59">
        <v>1</v>
      </c>
      <c r="Z415" s="59"/>
      <c r="AA415" s="59"/>
      <c r="AB415" s="59"/>
      <c r="AC415" s="59"/>
      <c r="AD415" s="59"/>
      <c r="AE415" s="59"/>
      <c r="AF415" s="58"/>
      <c r="AG415" s="58"/>
      <c r="AH415" s="58" t="s">
        <v>87</v>
      </c>
      <c r="AI415" s="58"/>
      <c r="AJ415" s="63"/>
    </row>
    <row r="416" spans="1:36" ht="15" x14ac:dyDescent="0.25">
      <c r="A416" t="s">
        <v>47</v>
      </c>
      <c r="B416" t="s">
        <v>55</v>
      </c>
      <c r="C416" t="s">
        <v>185</v>
      </c>
      <c r="D416" s="65" t="s">
        <v>208</v>
      </c>
      <c r="E416" t="s">
        <v>62</v>
      </c>
      <c r="F416" t="s">
        <v>298</v>
      </c>
      <c r="G416">
        <v>44</v>
      </c>
      <c r="H416" s="61">
        <v>44884.894444444399</v>
      </c>
      <c r="I416" s="61">
        <v>44884.966666666704</v>
      </c>
      <c r="J416">
        <v>1.7333333333333301</v>
      </c>
      <c r="K416" t="s">
        <v>294</v>
      </c>
      <c r="N416">
        <v>2.37512590296667E-2</v>
      </c>
      <c r="O416" t="s">
        <v>290</v>
      </c>
      <c r="P416">
        <v>6.9958624556572702E-2</v>
      </c>
      <c r="Q416" t="s">
        <v>291</v>
      </c>
      <c r="S416">
        <v>1.1000000000000001</v>
      </c>
      <c r="T416" t="s">
        <v>292</v>
      </c>
      <c r="U416" s="58"/>
      <c r="V416" s="68"/>
      <c r="W416" s="68"/>
      <c r="X416" s="59"/>
      <c r="Y416" s="59">
        <v>1</v>
      </c>
      <c r="Z416" s="59"/>
      <c r="AA416" s="59"/>
      <c r="AB416" s="59"/>
      <c r="AC416" s="59"/>
      <c r="AD416" s="59"/>
      <c r="AE416" s="59"/>
      <c r="AF416" s="58"/>
      <c r="AG416" s="58"/>
      <c r="AH416" s="58" t="s">
        <v>87</v>
      </c>
      <c r="AI416" s="58"/>
      <c r="AJ416" s="63"/>
    </row>
    <row r="417" spans="1:36" ht="15" x14ac:dyDescent="0.25">
      <c r="A417" t="s">
        <v>47</v>
      </c>
      <c r="B417" t="s">
        <v>55</v>
      </c>
      <c r="C417" t="s">
        <v>185</v>
      </c>
      <c r="D417" s="65" t="s">
        <v>208</v>
      </c>
      <c r="E417" t="s">
        <v>62</v>
      </c>
      <c r="F417" t="s">
        <v>298</v>
      </c>
      <c r="G417">
        <v>45</v>
      </c>
      <c r="H417" s="61">
        <v>44884.966666666704</v>
      </c>
      <c r="I417" s="61">
        <v>44885.038888888899</v>
      </c>
      <c r="J417">
        <v>1.7333333333333301</v>
      </c>
      <c r="K417" t="s">
        <v>294</v>
      </c>
      <c r="N417">
        <v>2.1870630802999998E-2</v>
      </c>
      <c r="O417" t="s">
        <v>290</v>
      </c>
      <c r="P417">
        <v>4.7064344819717302E-2</v>
      </c>
      <c r="Q417" t="s">
        <v>291</v>
      </c>
      <c r="S417">
        <v>0.2</v>
      </c>
      <c r="T417" t="s">
        <v>292</v>
      </c>
      <c r="U417" s="58"/>
      <c r="V417" s="68"/>
      <c r="W417" s="68"/>
      <c r="X417" s="59"/>
      <c r="Y417" s="59">
        <v>1</v>
      </c>
      <c r="Z417" s="59"/>
      <c r="AA417" s="59"/>
      <c r="AB417" s="59"/>
      <c r="AC417" s="59"/>
      <c r="AD417" s="59"/>
      <c r="AE417" s="59"/>
      <c r="AF417" s="58"/>
      <c r="AG417" s="58"/>
      <c r="AH417" s="58" t="s">
        <v>87</v>
      </c>
      <c r="AI417" s="58"/>
      <c r="AJ417" s="63"/>
    </row>
    <row r="418" spans="1:36" ht="15" x14ac:dyDescent="0.25">
      <c r="A418" t="s">
        <v>47</v>
      </c>
      <c r="B418" t="s">
        <v>55</v>
      </c>
      <c r="C418" t="s">
        <v>185</v>
      </c>
      <c r="D418" s="65" t="s">
        <v>208</v>
      </c>
      <c r="E418" t="s">
        <v>62</v>
      </c>
      <c r="F418" t="s">
        <v>298</v>
      </c>
      <c r="G418">
        <v>46</v>
      </c>
      <c r="H418" s="61">
        <v>44885.038888888899</v>
      </c>
      <c r="I418" s="61">
        <v>44885.111111111102</v>
      </c>
      <c r="J418">
        <v>1.7333333333333301</v>
      </c>
      <c r="K418" t="s">
        <v>294</v>
      </c>
      <c r="N418">
        <v>2.1372626360000001E-2</v>
      </c>
      <c r="O418" t="s">
        <v>290</v>
      </c>
      <c r="P418">
        <v>5.9781160595850903E-2</v>
      </c>
      <c r="Q418" t="s">
        <v>291</v>
      </c>
      <c r="S418">
        <v>0</v>
      </c>
      <c r="T418" t="s">
        <v>292</v>
      </c>
      <c r="U418" s="58"/>
      <c r="V418" s="68"/>
      <c r="W418" s="68"/>
      <c r="X418" s="59"/>
      <c r="Y418" s="59">
        <v>1</v>
      </c>
      <c r="Z418" s="59"/>
      <c r="AA418" s="59"/>
      <c r="AB418" s="59"/>
      <c r="AC418" s="59"/>
      <c r="AD418" s="59"/>
      <c r="AE418" s="59"/>
      <c r="AF418" s="58"/>
      <c r="AG418" s="58"/>
      <c r="AH418" s="58" t="s">
        <v>87</v>
      </c>
      <c r="AI418" s="58"/>
      <c r="AJ418" s="63"/>
    </row>
    <row r="419" spans="1:36" ht="15" x14ac:dyDescent="0.25">
      <c r="A419" t="s">
        <v>47</v>
      </c>
      <c r="B419" t="s">
        <v>55</v>
      </c>
      <c r="C419" t="s">
        <v>185</v>
      </c>
      <c r="D419" s="65" t="s">
        <v>208</v>
      </c>
      <c r="E419" t="s">
        <v>62</v>
      </c>
      <c r="F419" t="s">
        <v>298</v>
      </c>
      <c r="G419">
        <v>47</v>
      </c>
      <c r="H419" s="61">
        <v>44885.111111111102</v>
      </c>
      <c r="I419" s="61">
        <v>44885.183333333298</v>
      </c>
      <c r="J419">
        <v>1.7333333333333301</v>
      </c>
      <c r="K419" t="s">
        <v>294</v>
      </c>
      <c r="N419">
        <v>2.03810664116667E-2</v>
      </c>
      <c r="O419" t="s">
        <v>290</v>
      </c>
      <c r="P419">
        <v>5.4991797919858601E-2</v>
      </c>
      <c r="Q419" t="s">
        <v>291</v>
      </c>
      <c r="S419">
        <v>-0.4</v>
      </c>
      <c r="T419" t="s">
        <v>292</v>
      </c>
      <c r="U419" s="58"/>
      <c r="V419" s="68"/>
      <c r="W419" s="68"/>
      <c r="X419" s="59"/>
      <c r="Y419" s="59">
        <v>1</v>
      </c>
      <c r="Z419" s="59"/>
      <c r="AA419" s="59"/>
      <c r="AB419" s="59"/>
      <c r="AC419" s="59"/>
      <c r="AD419" s="59"/>
      <c r="AE419" s="59"/>
      <c r="AF419" s="58"/>
      <c r="AG419" s="58"/>
      <c r="AH419" s="58" t="s">
        <v>87</v>
      </c>
      <c r="AI419" s="58"/>
      <c r="AJ419" s="63"/>
    </row>
    <row r="420" spans="1:36" ht="15" x14ac:dyDescent="0.25">
      <c r="A420" t="s">
        <v>47</v>
      </c>
      <c r="B420" t="s">
        <v>55</v>
      </c>
      <c r="C420" t="s">
        <v>185</v>
      </c>
      <c r="D420" s="65" t="s">
        <v>208</v>
      </c>
      <c r="E420" t="s">
        <v>62</v>
      </c>
      <c r="F420" t="s">
        <v>298</v>
      </c>
      <c r="G420">
        <v>48</v>
      </c>
      <c r="H420" s="61">
        <v>44885.183333333298</v>
      </c>
      <c r="I420" s="61">
        <v>44885.255555555603</v>
      </c>
      <c r="J420">
        <v>1.7333333333333301</v>
      </c>
      <c r="K420" t="s">
        <v>294</v>
      </c>
      <c r="N420">
        <v>1.9734660762333298E-2</v>
      </c>
      <c r="O420" t="s">
        <v>290</v>
      </c>
      <c r="P420">
        <v>5.1581735511587901E-2</v>
      </c>
      <c r="Q420" t="s">
        <v>291</v>
      </c>
      <c r="S420">
        <v>-0.6</v>
      </c>
      <c r="T420" t="s">
        <v>292</v>
      </c>
      <c r="U420" s="58"/>
      <c r="V420" s="68"/>
      <c r="W420" s="68"/>
      <c r="X420" s="59"/>
      <c r="Y420" s="59">
        <v>1</v>
      </c>
      <c r="Z420" s="59"/>
      <c r="AA420" s="59"/>
      <c r="AB420" s="59"/>
      <c r="AC420" s="59"/>
      <c r="AD420" s="59"/>
      <c r="AE420" s="59"/>
      <c r="AF420" s="58"/>
      <c r="AG420" s="58"/>
      <c r="AH420" s="58" t="s">
        <v>87</v>
      </c>
      <c r="AI420" s="58"/>
      <c r="AJ420" s="63"/>
    </row>
    <row r="421" spans="1:36" ht="15" x14ac:dyDescent="0.25">
      <c r="A421" t="s">
        <v>47</v>
      </c>
      <c r="B421" t="s">
        <v>55</v>
      </c>
      <c r="C421" t="s">
        <v>185</v>
      </c>
      <c r="D421" s="65" t="s">
        <v>208</v>
      </c>
      <c r="E421" t="s">
        <v>62</v>
      </c>
      <c r="F421" t="s">
        <v>298</v>
      </c>
      <c r="G421">
        <v>49</v>
      </c>
      <c r="H421" s="61">
        <v>44885.255555555603</v>
      </c>
      <c r="I421" s="61">
        <v>44885.327777777798</v>
      </c>
      <c r="J421">
        <v>1.7333333333333301</v>
      </c>
      <c r="K421" t="s">
        <v>294</v>
      </c>
      <c r="N421">
        <v>2.0436958752333301E-2</v>
      </c>
      <c r="O421" t="s">
        <v>290</v>
      </c>
      <c r="P421">
        <v>5.03539658165311E-2</v>
      </c>
      <c r="Q421" t="s">
        <v>291</v>
      </c>
      <c r="S421">
        <v>-1.4</v>
      </c>
      <c r="T421" t="s">
        <v>292</v>
      </c>
      <c r="U421" s="58"/>
      <c r="V421" s="68"/>
      <c r="W421" s="68"/>
      <c r="X421" s="59"/>
      <c r="Y421" s="59">
        <v>1</v>
      </c>
      <c r="Z421" s="59"/>
      <c r="AA421" s="59"/>
      <c r="AB421" s="59"/>
      <c r="AC421" s="59"/>
      <c r="AD421" s="59"/>
      <c r="AE421" s="59"/>
      <c r="AF421" s="58"/>
      <c r="AG421" s="58"/>
      <c r="AH421" s="58" t="s">
        <v>87</v>
      </c>
      <c r="AI421" s="58"/>
      <c r="AJ421" s="63"/>
    </row>
    <row r="422" spans="1:36" ht="15" x14ac:dyDescent="0.25">
      <c r="A422" t="s">
        <v>47</v>
      </c>
      <c r="B422" t="s">
        <v>55</v>
      </c>
      <c r="C422" t="s">
        <v>185</v>
      </c>
      <c r="D422" s="65" t="s">
        <v>208</v>
      </c>
      <c r="E422" t="s">
        <v>62</v>
      </c>
      <c r="F422" t="s">
        <v>298</v>
      </c>
      <c r="G422">
        <v>50</v>
      </c>
      <c r="H422" s="61">
        <v>44885.327777777798</v>
      </c>
      <c r="I422" s="61">
        <v>44885.399305555598</v>
      </c>
      <c r="J422">
        <v>1.7166666666666699</v>
      </c>
      <c r="K422" t="s">
        <v>294</v>
      </c>
      <c r="N422">
        <v>1.9845907517333301E-2</v>
      </c>
      <c r="O422" t="s">
        <v>290</v>
      </c>
      <c r="P422">
        <v>5.7269357325307801E-2</v>
      </c>
      <c r="Q422" t="s">
        <v>291</v>
      </c>
      <c r="S422">
        <v>-2.1</v>
      </c>
      <c r="T422" t="s">
        <v>292</v>
      </c>
      <c r="U422" s="58"/>
      <c r="V422" s="68"/>
      <c r="W422" s="68"/>
      <c r="X422" s="59"/>
      <c r="Y422" s="59">
        <v>1</v>
      </c>
      <c r="Z422" s="59"/>
      <c r="AA422" s="59"/>
      <c r="AB422" s="59"/>
      <c r="AC422" s="59"/>
      <c r="AD422" s="59"/>
      <c r="AE422" s="59"/>
      <c r="AF422" s="58"/>
      <c r="AG422" s="58"/>
      <c r="AH422" s="58" t="s">
        <v>87</v>
      </c>
      <c r="AI422" s="58"/>
      <c r="AJ422" s="63"/>
    </row>
    <row r="423" spans="1:36" ht="15" x14ac:dyDescent="0.25">
      <c r="A423" t="s">
        <v>47</v>
      </c>
      <c r="B423" t="s">
        <v>55</v>
      </c>
      <c r="C423" t="s">
        <v>185</v>
      </c>
      <c r="D423" s="65" t="s">
        <v>208</v>
      </c>
      <c r="E423" t="s">
        <v>62</v>
      </c>
      <c r="F423" t="s">
        <v>298</v>
      </c>
      <c r="G423">
        <v>51</v>
      </c>
      <c r="H423" s="61">
        <v>44885.399305555598</v>
      </c>
      <c r="I423" s="61">
        <v>44885.471527777801</v>
      </c>
      <c r="J423">
        <v>1.7333333333333301</v>
      </c>
      <c r="K423" t="s">
        <v>294</v>
      </c>
      <c r="N423">
        <v>2.5049424466E-2</v>
      </c>
      <c r="O423" t="s">
        <v>290</v>
      </c>
      <c r="P423">
        <v>8.01774287008859E-2</v>
      </c>
      <c r="Q423" t="s">
        <v>291</v>
      </c>
      <c r="S423">
        <v>-0.2</v>
      </c>
      <c r="T423" t="s">
        <v>292</v>
      </c>
      <c r="U423" s="58"/>
      <c r="V423" s="68"/>
      <c r="W423" s="68"/>
      <c r="X423" s="59"/>
      <c r="Y423" s="59">
        <v>1</v>
      </c>
      <c r="Z423" s="59"/>
      <c r="AA423" s="59"/>
      <c r="AB423" s="59"/>
      <c r="AC423" s="59"/>
      <c r="AD423" s="59"/>
      <c r="AE423" s="59"/>
      <c r="AF423" s="58"/>
      <c r="AG423" s="58"/>
      <c r="AH423" s="58" t="s">
        <v>87</v>
      </c>
      <c r="AI423" s="58"/>
      <c r="AJ423" s="63"/>
    </row>
    <row r="424" spans="1:36" ht="15" x14ac:dyDescent="0.25">
      <c r="A424" t="s">
        <v>47</v>
      </c>
      <c r="B424" t="s">
        <v>55</v>
      </c>
      <c r="C424" t="s">
        <v>185</v>
      </c>
      <c r="D424" s="65" t="s">
        <v>208</v>
      </c>
      <c r="E424" t="s">
        <v>62</v>
      </c>
      <c r="F424" t="s">
        <v>298</v>
      </c>
      <c r="G424">
        <v>52</v>
      </c>
      <c r="H424" s="61">
        <v>44885.471527777801</v>
      </c>
      <c r="I424" s="61">
        <v>44885.543749999997</v>
      </c>
      <c r="J424">
        <v>1.7333333333333301</v>
      </c>
      <c r="K424" t="s">
        <v>294</v>
      </c>
      <c r="N424">
        <v>2.3349076372E-2</v>
      </c>
      <c r="O424" t="s">
        <v>290</v>
      </c>
      <c r="P424">
        <v>5.3584445625949502E-2</v>
      </c>
      <c r="Q424" t="s">
        <v>291</v>
      </c>
      <c r="S424">
        <v>-0.4</v>
      </c>
      <c r="T424" t="s">
        <v>292</v>
      </c>
      <c r="U424" s="58"/>
      <c r="V424" s="68"/>
      <c r="W424" s="68"/>
      <c r="X424" s="59"/>
      <c r="Y424" s="59">
        <v>1</v>
      </c>
      <c r="Z424" s="59"/>
      <c r="AA424" s="59"/>
      <c r="AB424" s="59"/>
      <c r="AC424" s="59"/>
      <c r="AD424" s="59"/>
      <c r="AE424" s="59"/>
      <c r="AF424" s="58"/>
      <c r="AG424" s="58"/>
      <c r="AH424" s="58" t="s">
        <v>87</v>
      </c>
      <c r="AI424" s="58"/>
      <c r="AJ424" s="63"/>
    </row>
    <row r="425" spans="1:36" ht="15" x14ac:dyDescent="0.25">
      <c r="A425" t="s">
        <v>47</v>
      </c>
      <c r="B425" t="s">
        <v>55</v>
      </c>
      <c r="C425" t="s">
        <v>185</v>
      </c>
      <c r="D425" s="65" t="s">
        <v>208</v>
      </c>
      <c r="E425" t="s">
        <v>62</v>
      </c>
      <c r="F425" t="s">
        <v>298</v>
      </c>
      <c r="G425">
        <v>53</v>
      </c>
      <c r="H425" s="61">
        <v>44885.543749999997</v>
      </c>
      <c r="I425" s="61">
        <v>44885.6159722222</v>
      </c>
      <c r="J425">
        <v>1.7333333333333301</v>
      </c>
      <c r="K425" t="s">
        <v>294</v>
      </c>
      <c r="N425">
        <v>2.3266868305000001E-2</v>
      </c>
      <c r="O425" t="s">
        <v>290</v>
      </c>
      <c r="P425">
        <v>5.2859648207116298E-2</v>
      </c>
      <c r="Q425" t="s">
        <v>291</v>
      </c>
      <c r="S425">
        <v>-0.3</v>
      </c>
      <c r="T425" t="s">
        <v>292</v>
      </c>
      <c r="U425" s="58"/>
      <c r="V425" s="68"/>
      <c r="W425" s="68"/>
      <c r="X425" s="59"/>
      <c r="Y425" s="59">
        <v>1</v>
      </c>
      <c r="Z425" s="59"/>
      <c r="AA425" s="59"/>
      <c r="AB425" s="59"/>
      <c r="AC425" s="59"/>
      <c r="AD425" s="59"/>
      <c r="AE425" s="59"/>
      <c r="AF425" s="58"/>
      <c r="AG425" s="58"/>
      <c r="AH425" s="58" t="s">
        <v>87</v>
      </c>
      <c r="AI425" s="58"/>
      <c r="AJ425" s="63"/>
    </row>
    <row r="426" spans="1:36" ht="15" x14ac:dyDescent="0.25">
      <c r="A426" t="s">
        <v>47</v>
      </c>
      <c r="B426" t="s">
        <v>55</v>
      </c>
      <c r="C426" t="s">
        <v>185</v>
      </c>
      <c r="D426" s="65" t="s">
        <v>208</v>
      </c>
      <c r="E426" t="s">
        <v>62</v>
      </c>
      <c r="F426" t="s">
        <v>298</v>
      </c>
      <c r="G426">
        <v>54</v>
      </c>
      <c r="H426" s="61">
        <v>44885.6159722222</v>
      </c>
      <c r="I426" s="61">
        <v>44885.688194444403</v>
      </c>
      <c r="J426">
        <v>1.7333333333333301</v>
      </c>
      <c r="K426" t="s">
        <v>294</v>
      </c>
      <c r="N426">
        <v>2.3695972341000002E-2</v>
      </c>
      <c r="O426" t="s">
        <v>290</v>
      </c>
      <c r="P426">
        <v>4.4495949332291597E-2</v>
      </c>
      <c r="Q426" t="s">
        <v>291</v>
      </c>
      <c r="S426">
        <v>-0.1</v>
      </c>
      <c r="T426" t="s">
        <v>292</v>
      </c>
      <c r="U426" s="58"/>
      <c r="V426" s="68"/>
      <c r="W426" s="68"/>
      <c r="X426" s="59"/>
      <c r="Y426" s="59">
        <v>1</v>
      </c>
      <c r="Z426" s="59"/>
      <c r="AA426" s="59"/>
      <c r="AB426" s="59"/>
      <c r="AC426" s="59"/>
      <c r="AD426" s="59"/>
      <c r="AE426" s="59"/>
      <c r="AF426" s="58"/>
      <c r="AG426" s="58"/>
      <c r="AH426" s="58" t="s">
        <v>87</v>
      </c>
      <c r="AI426" s="58"/>
      <c r="AJ426" s="63"/>
    </row>
    <row r="427" spans="1:36" ht="15" x14ac:dyDescent="0.25">
      <c r="A427" t="s">
        <v>47</v>
      </c>
      <c r="B427" t="s">
        <v>55</v>
      </c>
      <c r="C427" t="s">
        <v>185</v>
      </c>
      <c r="D427" s="65" t="s">
        <v>208</v>
      </c>
      <c r="E427" t="s">
        <v>62</v>
      </c>
      <c r="F427" t="s">
        <v>298</v>
      </c>
      <c r="G427">
        <v>55</v>
      </c>
      <c r="H427" s="61">
        <v>44885.688194444403</v>
      </c>
      <c r="I427" s="61">
        <v>44885.760416666701</v>
      </c>
      <c r="J427">
        <v>1.7333333333333301</v>
      </c>
      <c r="K427" t="s">
        <v>294</v>
      </c>
      <c r="N427">
        <v>2.2792985686666701E-2</v>
      </c>
      <c r="O427" t="s">
        <v>290</v>
      </c>
      <c r="P427">
        <v>3.74877446598222E-2</v>
      </c>
      <c r="Q427" t="s">
        <v>291</v>
      </c>
      <c r="S427">
        <v>-1.3</v>
      </c>
      <c r="T427" t="s">
        <v>292</v>
      </c>
      <c r="U427" s="58"/>
      <c r="V427" s="68"/>
      <c r="W427" s="68"/>
      <c r="X427" s="59"/>
      <c r="Y427" s="59">
        <v>1</v>
      </c>
      <c r="Z427" s="59"/>
      <c r="AA427" s="59"/>
      <c r="AB427" s="59"/>
      <c r="AC427" s="59"/>
      <c r="AD427" s="59"/>
      <c r="AE427" s="59"/>
      <c r="AF427" s="58"/>
      <c r="AG427" s="58"/>
      <c r="AH427" s="58" t="s">
        <v>87</v>
      </c>
      <c r="AI427" s="58"/>
      <c r="AJ427" s="63"/>
    </row>
    <row r="428" spans="1:36" ht="15" x14ac:dyDescent="0.25">
      <c r="A428" t="s">
        <v>47</v>
      </c>
      <c r="B428" t="s">
        <v>55</v>
      </c>
      <c r="C428" t="s">
        <v>185</v>
      </c>
      <c r="D428" s="65" t="s">
        <v>208</v>
      </c>
      <c r="E428" t="s">
        <v>62</v>
      </c>
      <c r="F428" t="s">
        <v>298</v>
      </c>
      <c r="G428">
        <v>56</v>
      </c>
      <c r="H428" s="61">
        <v>44885.760416666701</v>
      </c>
      <c r="I428" s="61">
        <v>44885.832638888904</v>
      </c>
      <c r="J428">
        <v>1.7333333333333301</v>
      </c>
      <c r="K428" t="s">
        <v>294</v>
      </c>
      <c r="N428">
        <v>2.3470072900333299E-2</v>
      </c>
      <c r="O428" t="s">
        <v>290</v>
      </c>
      <c r="P428">
        <v>3.8961017953778702E-2</v>
      </c>
      <c r="Q428" t="s">
        <v>291</v>
      </c>
      <c r="S428">
        <v>-1.6</v>
      </c>
      <c r="T428" t="s">
        <v>292</v>
      </c>
      <c r="U428" s="58"/>
      <c r="V428" s="68"/>
      <c r="W428" s="68"/>
      <c r="X428" s="59"/>
      <c r="Y428" s="59">
        <v>1</v>
      </c>
      <c r="Z428" s="59"/>
      <c r="AA428" s="59"/>
      <c r="AB428" s="59"/>
      <c r="AC428" s="59"/>
      <c r="AD428" s="59"/>
      <c r="AE428" s="59"/>
      <c r="AF428" s="58"/>
      <c r="AG428" s="58"/>
      <c r="AH428" s="58" t="s">
        <v>87</v>
      </c>
      <c r="AI428" s="58"/>
      <c r="AJ428" s="63"/>
    </row>
    <row r="429" spans="1:36" ht="15" x14ac:dyDescent="0.25">
      <c r="A429" t="s">
        <v>47</v>
      </c>
      <c r="B429" t="s">
        <v>55</v>
      </c>
      <c r="C429" t="s">
        <v>185</v>
      </c>
      <c r="D429" s="65" t="s">
        <v>208</v>
      </c>
      <c r="E429" t="s">
        <v>62</v>
      </c>
      <c r="F429" t="s">
        <v>298</v>
      </c>
      <c r="G429">
        <v>57</v>
      </c>
      <c r="H429" s="61">
        <v>44885.832638888904</v>
      </c>
      <c r="I429" s="61">
        <v>44885.904861111099</v>
      </c>
      <c r="J429">
        <v>1.7333333333333301</v>
      </c>
      <c r="K429" t="s">
        <v>294</v>
      </c>
      <c r="N429">
        <v>2.22633129126667E-2</v>
      </c>
      <c r="O429" t="s">
        <v>290</v>
      </c>
      <c r="P429">
        <v>4.6977219397846201E-2</v>
      </c>
      <c r="Q429" t="s">
        <v>291</v>
      </c>
      <c r="S429">
        <v>-2.4</v>
      </c>
      <c r="T429" t="s">
        <v>292</v>
      </c>
      <c r="U429" s="58"/>
      <c r="V429" s="68"/>
      <c r="W429" s="68"/>
      <c r="X429" s="59"/>
      <c r="Y429" s="59">
        <v>1</v>
      </c>
      <c r="Z429" s="59"/>
      <c r="AA429" s="59"/>
      <c r="AB429" s="59"/>
      <c r="AC429" s="59"/>
      <c r="AD429" s="59"/>
      <c r="AE429" s="59"/>
      <c r="AF429" s="58"/>
      <c r="AG429" s="58"/>
      <c r="AH429" s="58" t="s">
        <v>87</v>
      </c>
      <c r="AI429" s="58"/>
      <c r="AJ429" s="63"/>
    </row>
    <row r="430" spans="1:36" ht="15" x14ac:dyDescent="0.25">
      <c r="A430" t="s">
        <v>47</v>
      </c>
      <c r="B430" t="s">
        <v>55</v>
      </c>
      <c r="C430" t="s">
        <v>185</v>
      </c>
      <c r="D430" s="65" t="s">
        <v>208</v>
      </c>
      <c r="E430" t="s">
        <v>62</v>
      </c>
      <c r="F430" t="s">
        <v>298</v>
      </c>
      <c r="G430">
        <v>58</v>
      </c>
      <c r="H430" s="61">
        <v>44885.904861111099</v>
      </c>
      <c r="I430" s="61">
        <v>44885.977083333302</v>
      </c>
      <c r="J430">
        <v>1.7333333333333301</v>
      </c>
      <c r="K430" t="s">
        <v>294</v>
      </c>
      <c r="N430">
        <v>2.2359837112333299E-2</v>
      </c>
      <c r="O430" t="s">
        <v>290</v>
      </c>
      <c r="P430">
        <v>4.7537453562164197E-2</v>
      </c>
      <c r="Q430" t="s">
        <v>291</v>
      </c>
      <c r="S430">
        <v>-1.5</v>
      </c>
      <c r="T430" t="s">
        <v>292</v>
      </c>
      <c r="U430" s="58"/>
      <c r="V430" s="68"/>
      <c r="W430" s="68"/>
      <c r="X430" s="59"/>
      <c r="Y430" s="59">
        <v>1</v>
      </c>
      <c r="Z430" s="59"/>
      <c r="AA430" s="59"/>
      <c r="AB430" s="59"/>
      <c r="AC430" s="59"/>
      <c r="AD430" s="59"/>
      <c r="AE430" s="59"/>
      <c r="AF430" s="58"/>
      <c r="AG430" s="58"/>
      <c r="AH430" s="58" t="s">
        <v>87</v>
      </c>
      <c r="AI430" s="58"/>
      <c r="AJ430" s="63"/>
    </row>
    <row r="431" spans="1:36" ht="15" x14ac:dyDescent="0.25">
      <c r="A431" t="s">
        <v>47</v>
      </c>
      <c r="B431" t="s">
        <v>55</v>
      </c>
      <c r="C431" t="s">
        <v>185</v>
      </c>
      <c r="D431" s="65" t="s">
        <v>208</v>
      </c>
      <c r="E431" t="s">
        <v>62</v>
      </c>
      <c r="F431" t="s">
        <v>298</v>
      </c>
      <c r="G431">
        <v>59</v>
      </c>
      <c r="H431" s="61">
        <v>44885.977083333302</v>
      </c>
      <c r="I431" s="61">
        <v>44886.049305555498</v>
      </c>
      <c r="J431">
        <v>1.7333333333333301</v>
      </c>
      <c r="K431" t="s">
        <v>294</v>
      </c>
      <c r="N431">
        <v>2.29465416386667E-2</v>
      </c>
      <c r="O431" t="s">
        <v>290</v>
      </c>
      <c r="P431">
        <v>4.20540860772552E-2</v>
      </c>
      <c r="Q431" t="s">
        <v>291</v>
      </c>
      <c r="S431">
        <v>-0.8</v>
      </c>
      <c r="T431" t="s">
        <v>292</v>
      </c>
      <c r="U431" s="58"/>
      <c r="V431" s="68"/>
      <c r="W431" s="68"/>
      <c r="X431" s="59"/>
      <c r="Y431" s="59">
        <v>1</v>
      </c>
      <c r="Z431" s="59"/>
      <c r="AA431" s="59"/>
      <c r="AB431" s="59"/>
      <c r="AC431" s="59"/>
      <c r="AD431" s="59"/>
      <c r="AE431" s="59"/>
      <c r="AF431" s="58"/>
      <c r="AG431" s="58"/>
      <c r="AH431" s="58" t="s">
        <v>87</v>
      </c>
      <c r="AI431" s="58"/>
      <c r="AJ431" s="63"/>
    </row>
    <row r="432" spans="1:36" ht="15" x14ac:dyDescent="0.25">
      <c r="A432" t="s">
        <v>47</v>
      </c>
      <c r="B432" t="s">
        <v>55</v>
      </c>
      <c r="C432" t="s">
        <v>185</v>
      </c>
      <c r="D432" s="65" t="s">
        <v>208</v>
      </c>
      <c r="E432" t="s">
        <v>62</v>
      </c>
      <c r="F432" t="s">
        <v>298</v>
      </c>
      <c r="G432">
        <v>60</v>
      </c>
      <c r="H432" s="61">
        <v>44886.049305555498</v>
      </c>
      <c r="I432" s="61">
        <v>44886.121527777803</v>
      </c>
      <c r="J432">
        <v>1.7333333333333301</v>
      </c>
      <c r="K432" t="s">
        <v>294</v>
      </c>
      <c r="N432">
        <v>2.17096858586667E-2</v>
      </c>
      <c r="O432" t="s">
        <v>290</v>
      </c>
      <c r="P432">
        <v>4.3189280446690403E-2</v>
      </c>
      <c r="Q432" t="s">
        <v>291</v>
      </c>
      <c r="S432">
        <v>-0.5</v>
      </c>
      <c r="T432" t="s">
        <v>292</v>
      </c>
      <c r="U432" s="58"/>
      <c r="V432" s="68"/>
      <c r="W432" s="68"/>
      <c r="X432" s="59"/>
      <c r="Y432" s="59">
        <v>1</v>
      </c>
      <c r="Z432" s="59"/>
      <c r="AA432" s="59"/>
      <c r="AB432" s="59"/>
      <c r="AC432" s="59"/>
      <c r="AD432" s="59"/>
      <c r="AE432" s="59"/>
      <c r="AF432" s="58"/>
      <c r="AG432" s="58"/>
      <c r="AH432" s="58" t="s">
        <v>87</v>
      </c>
      <c r="AI432" s="58"/>
      <c r="AJ432" s="63"/>
    </row>
    <row r="433" spans="1:36" ht="15" x14ac:dyDescent="0.25">
      <c r="A433" t="s">
        <v>47</v>
      </c>
      <c r="B433" t="s">
        <v>55</v>
      </c>
      <c r="C433" t="s">
        <v>185</v>
      </c>
      <c r="D433" s="65" t="s">
        <v>208</v>
      </c>
      <c r="E433" t="s">
        <v>62</v>
      </c>
      <c r="F433" t="s">
        <v>298</v>
      </c>
      <c r="G433">
        <v>61</v>
      </c>
      <c r="H433" s="61">
        <v>44886.121527777803</v>
      </c>
      <c r="I433" s="61">
        <v>44886.193749999999</v>
      </c>
      <c r="J433">
        <v>1.7333333333333301</v>
      </c>
      <c r="K433" t="s">
        <v>294</v>
      </c>
      <c r="N433">
        <v>2.1199589815666699E-2</v>
      </c>
      <c r="O433" t="s">
        <v>290</v>
      </c>
      <c r="P433">
        <v>4.1564135804809298E-2</v>
      </c>
      <c r="Q433" t="s">
        <v>291</v>
      </c>
      <c r="S433">
        <v>-0.6</v>
      </c>
      <c r="T433" t="s">
        <v>292</v>
      </c>
      <c r="U433" s="58"/>
      <c r="V433" s="68"/>
      <c r="W433" s="68"/>
      <c r="X433" s="59"/>
      <c r="Y433" s="59">
        <v>1</v>
      </c>
      <c r="Z433" s="59"/>
      <c r="AA433" s="59"/>
      <c r="AB433" s="59"/>
      <c r="AC433" s="59"/>
      <c r="AD433" s="59"/>
      <c r="AE433" s="59"/>
      <c r="AF433" s="58"/>
      <c r="AG433" s="58"/>
      <c r="AH433" s="58" t="s">
        <v>87</v>
      </c>
      <c r="AI433" s="58"/>
      <c r="AJ433" s="63"/>
    </row>
    <row r="434" spans="1:36" ht="15" x14ac:dyDescent="0.25">
      <c r="A434" t="s">
        <v>47</v>
      </c>
      <c r="B434" t="s">
        <v>55</v>
      </c>
      <c r="C434" t="s">
        <v>185</v>
      </c>
      <c r="D434" s="65" t="s">
        <v>208</v>
      </c>
      <c r="E434" t="s">
        <v>62</v>
      </c>
      <c r="F434" t="s">
        <v>298</v>
      </c>
      <c r="G434">
        <v>62</v>
      </c>
      <c r="H434" s="61">
        <v>44886.193749999999</v>
      </c>
      <c r="I434" s="61">
        <v>44886.265972222202</v>
      </c>
      <c r="J434">
        <v>1.7333333333333301</v>
      </c>
      <c r="K434" t="s">
        <v>294</v>
      </c>
      <c r="N434">
        <v>2.1055563339000001E-2</v>
      </c>
      <c r="O434" t="s">
        <v>290</v>
      </c>
      <c r="P434">
        <v>4.1979965095350201E-2</v>
      </c>
      <c r="Q434" t="s">
        <v>291</v>
      </c>
      <c r="S434">
        <v>-0.8</v>
      </c>
      <c r="T434" t="s">
        <v>292</v>
      </c>
      <c r="U434" s="58"/>
      <c r="V434" s="68"/>
      <c r="W434" s="68"/>
      <c r="X434" s="59"/>
      <c r="Y434" s="59">
        <v>1</v>
      </c>
      <c r="Z434" s="59"/>
      <c r="AA434" s="59"/>
      <c r="AB434" s="59"/>
      <c r="AC434" s="59"/>
      <c r="AD434" s="59"/>
      <c r="AE434" s="59"/>
      <c r="AF434" s="58"/>
      <c r="AG434" s="58"/>
      <c r="AH434" s="58" t="s">
        <v>87</v>
      </c>
      <c r="AI434" s="58"/>
      <c r="AJ434" s="63"/>
    </row>
    <row r="435" spans="1:36" ht="15" x14ac:dyDescent="0.25">
      <c r="A435" t="s">
        <v>47</v>
      </c>
      <c r="B435" t="s">
        <v>55</v>
      </c>
      <c r="C435" t="s">
        <v>185</v>
      </c>
      <c r="D435" s="65" t="s">
        <v>208</v>
      </c>
      <c r="E435" t="s">
        <v>62</v>
      </c>
      <c r="F435" t="s">
        <v>298</v>
      </c>
      <c r="G435">
        <v>63</v>
      </c>
      <c r="H435" s="61">
        <v>44886.265972222202</v>
      </c>
      <c r="I435" s="61">
        <v>44886.338194444397</v>
      </c>
      <c r="J435">
        <v>1.7333333333333301</v>
      </c>
      <c r="K435" t="s">
        <v>294</v>
      </c>
      <c r="N435">
        <v>2.0754388797333299E-2</v>
      </c>
      <c r="O435" t="s">
        <v>290</v>
      </c>
      <c r="P435">
        <v>3.9964728948327401E-2</v>
      </c>
      <c r="Q435" t="s">
        <v>291</v>
      </c>
      <c r="S435">
        <v>-0.9</v>
      </c>
      <c r="T435" t="s">
        <v>292</v>
      </c>
      <c r="U435" s="58"/>
      <c r="V435" s="68"/>
      <c r="W435" s="68"/>
      <c r="X435" s="59"/>
      <c r="Y435" s="59">
        <v>1</v>
      </c>
      <c r="Z435" s="59"/>
      <c r="AA435" s="59"/>
      <c r="AB435" s="59"/>
      <c r="AC435" s="59"/>
      <c r="AD435" s="59"/>
      <c r="AE435" s="59"/>
      <c r="AF435" s="58"/>
      <c r="AG435" s="58"/>
      <c r="AH435" s="58" t="s">
        <v>87</v>
      </c>
      <c r="AI435" s="58"/>
      <c r="AJ435" s="63"/>
    </row>
    <row r="436" spans="1:36" ht="15" x14ac:dyDescent="0.25">
      <c r="A436" t="s">
        <v>47</v>
      </c>
      <c r="B436" t="s">
        <v>55</v>
      </c>
      <c r="C436" t="s">
        <v>185</v>
      </c>
      <c r="D436" s="65" t="s">
        <v>208</v>
      </c>
      <c r="E436" t="s">
        <v>62</v>
      </c>
      <c r="F436" t="s">
        <v>298</v>
      </c>
      <c r="G436">
        <v>64</v>
      </c>
      <c r="H436" s="61">
        <v>44886.338194444397</v>
      </c>
      <c r="I436" s="61">
        <v>44886.410416666702</v>
      </c>
      <c r="J436">
        <v>1.7333333333333301</v>
      </c>
      <c r="K436" t="s">
        <v>294</v>
      </c>
      <c r="N436">
        <v>2.0223982074666701E-2</v>
      </c>
      <c r="O436" t="s">
        <v>290</v>
      </c>
      <c r="P436">
        <v>3.8060656747977303E-2</v>
      </c>
      <c r="Q436" t="s">
        <v>291</v>
      </c>
      <c r="S436">
        <v>-1.7</v>
      </c>
      <c r="T436" t="s">
        <v>292</v>
      </c>
      <c r="U436" s="58"/>
      <c r="V436" s="68"/>
      <c r="W436" s="68"/>
      <c r="X436" s="59"/>
      <c r="Y436" s="59">
        <v>1</v>
      </c>
      <c r="Z436" s="59"/>
      <c r="AA436" s="59"/>
      <c r="AB436" s="59"/>
      <c r="AC436" s="59"/>
      <c r="AD436" s="59"/>
      <c r="AE436" s="59"/>
      <c r="AF436" s="58"/>
      <c r="AG436" s="58"/>
      <c r="AH436" s="58" t="s">
        <v>87</v>
      </c>
      <c r="AI436" s="58"/>
      <c r="AJ436" s="63"/>
    </row>
    <row r="437" spans="1:36" ht="15" x14ac:dyDescent="0.25">
      <c r="A437" t="s">
        <v>47</v>
      </c>
      <c r="B437" t="s">
        <v>55</v>
      </c>
      <c r="C437" t="s">
        <v>185</v>
      </c>
      <c r="D437" s="65" t="s">
        <v>208</v>
      </c>
      <c r="E437" t="s">
        <v>62</v>
      </c>
      <c r="F437" t="s">
        <v>298</v>
      </c>
      <c r="G437">
        <v>65</v>
      </c>
      <c r="H437" s="61">
        <v>44886.410416666702</v>
      </c>
      <c r="I437" s="61">
        <v>44886.482638888898</v>
      </c>
      <c r="J437">
        <v>1.7333333333333301</v>
      </c>
      <c r="K437" t="s">
        <v>294</v>
      </c>
      <c r="N437">
        <v>2.29352496573333E-2</v>
      </c>
      <c r="O437" t="s">
        <v>290</v>
      </c>
      <c r="P437">
        <v>6.9979912235444697E-2</v>
      </c>
      <c r="Q437" t="s">
        <v>291</v>
      </c>
      <c r="S437">
        <v>-0.9</v>
      </c>
      <c r="T437" t="s">
        <v>292</v>
      </c>
      <c r="U437" s="58"/>
      <c r="V437" s="68"/>
      <c r="W437" s="68"/>
      <c r="X437" s="59"/>
      <c r="Y437" s="59">
        <v>1</v>
      </c>
      <c r="Z437" s="59"/>
      <c r="AA437" s="59"/>
      <c r="AB437" s="59"/>
      <c r="AC437" s="59"/>
      <c r="AD437" s="59"/>
      <c r="AE437" s="59"/>
      <c r="AF437" s="58"/>
      <c r="AG437" s="58"/>
      <c r="AH437" s="58" t="s">
        <v>87</v>
      </c>
      <c r="AI437" s="58"/>
      <c r="AJ437" s="63"/>
    </row>
    <row r="438" spans="1:36" ht="15" x14ac:dyDescent="0.25">
      <c r="A438" t="s">
        <v>47</v>
      </c>
      <c r="B438" t="s">
        <v>55</v>
      </c>
      <c r="C438" t="s">
        <v>185</v>
      </c>
      <c r="D438" s="65" t="s">
        <v>208</v>
      </c>
      <c r="E438" t="s">
        <v>62</v>
      </c>
      <c r="F438" t="s">
        <v>298</v>
      </c>
      <c r="G438">
        <v>66</v>
      </c>
      <c r="H438" s="61">
        <v>44886.482638888898</v>
      </c>
      <c r="I438" s="61">
        <v>44886.554861111101</v>
      </c>
      <c r="J438">
        <v>1.7333333333333301</v>
      </c>
      <c r="K438" t="s">
        <v>294</v>
      </c>
      <c r="N438">
        <v>2.7210748888666699E-2</v>
      </c>
      <c r="O438" t="s">
        <v>290</v>
      </c>
      <c r="P438">
        <v>5.9845701950569097E-2</v>
      </c>
      <c r="Q438" t="s">
        <v>291</v>
      </c>
      <c r="S438">
        <v>0.1</v>
      </c>
      <c r="T438" t="s">
        <v>292</v>
      </c>
      <c r="U438" s="58"/>
      <c r="V438" s="68"/>
      <c r="W438" s="68"/>
      <c r="X438" s="59"/>
      <c r="Y438" s="59">
        <v>1</v>
      </c>
      <c r="Z438" s="59"/>
      <c r="AA438" s="59"/>
      <c r="AB438" s="59"/>
      <c r="AC438" s="59"/>
      <c r="AD438" s="59"/>
      <c r="AE438" s="59"/>
      <c r="AF438" s="58"/>
      <c r="AG438" s="58"/>
      <c r="AH438" s="58" t="s">
        <v>87</v>
      </c>
      <c r="AI438" s="58"/>
      <c r="AJ438" s="63"/>
    </row>
    <row r="439" spans="1:36" ht="15" x14ac:dyDescent="0.25">
      <c r="A439" t="s">
        <v>47</v>
      </c>
      <c r="B439" t="s">
        <v>55</v>
      </c>
      <c r="C439" t="s">
        <v>185</v>
      </c>
      <c r="D439" s="65" t="s">
        <v>208</v>
      </c>
      <c r="E439" t="s">
        <v>62</v>
      </c>
      <c r="F439" t="s">
        <v>298</v>
      </c>
      <c r="G439">
        <v>67</v>
      </c>
      <c r="H439" s="61">
        <v>44886.554861111101</v>
      </c>
      <c r="I439" s="61">
        <v>44886.627083333296</v>
      </c>
      <c r="J439">
        <v>1.7333333333333301</v>
      </c>
      <c r="K439" t="s">
        <v>294</v>
      </c>
      <c r="N439">
        <v>2.6550691872666701E-2</v>
      </c>
      <c r="O439" t="s">
        <v>290</v>
      </c>
      <c r="P439">
        <v>6.7552130885470102E-2</v>
      </c>
      <c r="Q439" t="s">
        <v>291</v>
      </c>
      <c r="S439">
        <v>0.4</v>
      </c>
      <c r="T439" t="s">
        <v>292</v>
      </c>
      <c r="U439" s="58"/>
      <c r="V439" s="68"/>
      <c r="W439" s="68"/>
      <c r="X439" s="59"/>
      <c r="Y439" s="59">
        <v>1</v>
      </c>
      <c r="Z439" s="59"/>
      <c r="AA439" s="59"/>
      <c r="AB439" s="59"/>
      <c r="AC439" s="59"/>
      <c r="AD439" s="59"/>
      <c r="AE439" s="59"/>
      <c r="AF439" s="58"/>
      <c r="AG439" s="58"/>
      <c r="AH439" s="58" t="s">
        <v>87</v>
      </c>
      <c r="AI439" s="58"/>
      <c r="AJ439" s="63"/>
    </row>
    <row r="440" spans="1:36" ht="15" x14ac:dyDescent="0.25">
      <c r="A440" t="s">
        <v>47</v>
      </c>
      <c r="B440" t="s">
        <v>55</v>
      </c>
      <c r="C440" t="s">
        <v>185</v>
      </c>
      <c r="D440" s="65" t="s">
        <v>208</v>
      </c>
      <c r="E440" t="s">
        <v>62</v>
      </c>
      <c r="F440" t="s">
        <v>298</v>
      </c>
      <c r="G440">
        <v>68</v>
      </c>
      <c r="H440" s="61">
        <v>44886.627083333296</v>
      </c>
      <c r="I440" s="61">
        <v>44886.699305555601</v>
      </c>
      <c r="J440">
        <v>1.7333333333333301</v>
      </c>
      <c r="K440" t="s">
        <v>294</v>
      </c>
      <c r="N440">
        <v>2.4822127707E-2</v>
      </c>
      <c r="O440" t="s">
        <v>290</v>
      </c>
      <c r="P440">
        <v>2.5695429695639999E-2</v>
      </c>
      <c r="Q440" t="s">
        <v>291</v>
      </c>
      <c r="S440">
        <v>0.3</v>
      </c>
      <c r="T440" t="s">
        <v>292</v>
      </c>
      <c r="U440" s="58"/>
      <c r="V440" s="68"/>
      <c r="W440" s="68"/>
      <c r="X440" s="59"/>
      <c r="Y440" s="59">
        <v>1</v>
      </c>
      <c r="Z440" s="59"/>
      <c r="AA440" s="59"/>
      <c r="AB440" s="59"/>
      <c r="AC440" s="59"/>
      <c r="AD440" s="59"/>
      <c r="AE440" s="59"/>
      <c r="AF440" s="58"/>
      <c r="AG440" s="58"/>
      <c r="AH440" s="58" t="s">
        <v>87</v>
      </c>
      <c r="AI440" s="58"/>
      <c r="AJ440" s="63"/>
    </row>
    <row r="441" spans="1:36" ht="15" x14ac:dyDescent="0.25">
      <c r="A441" t="s">
        <v>47</v>
      </c>
      <c r="B441" t="s">
        <v>55</v>
      </c>
      <c r="C441" t="s">
        <v>185</v>
      </c>
      <c r="D441" s="65" t="s">
        <v>208</v>
      </c>
      <c r="E441" t="s">
        <v>62</v>
      </c>
      <c r="F441" t="s">
        <v>298</v>
      </c>
      <c r="G441">
        <v>69</v>
      </c>
      <c r="H441" s="61">
        <v>44886.699305555601</v>
      </c>
      <c r="I441" s="61">
        <v>44886.770833333299</v>
      </c>
      <c r="J441">
        <v>1.7166666666666699</v>
      </c>
      <c r="K441" t="s">
        <v>294</v>
      </c>
      <c r="N441">
        <v>2.2592351636333299E-2</v>
      </c>
      <c r="O441" t="s">
        <v>290</v>
      </c>
      <c r="P441">
        <v>2.6444587381719498E-2</v>
      </c>
      <c r="Q441" t="s">
        <v>291</v>
      </c>
      <c r="S441">
        <v>-1.6</v>
      </c>
      <c r="T441" t="s">
        <v>292</v>
      </c>
      <c r="U441" s="58"/>
      <c r="V441" s="68"/>
      <c r="W441" s="68"/>
      <c r="X441" s="59"/>
      <c r="Y441" s="59">
        <v>1</v>
      </c>
      <c r="Z441" s="59"/>
      <c r="AA441" s="59"/>
      <c r="AB441" s="59"/>
      <c r="AC441" s="59"/>
      <c r="AD441" s="59"/>
      <c r="AE441" s="59"/>
      <c r="AF441" s="58"/>
      <c r="AG441" s="58"/>
      <c r="AH441" s="58" t="s">
        <v>87</v>
      </c>
      <c r="AI441" s="58"/>
      <c r="AJ441" s="63"/>
    </row>
    <row r="442" spans="1:36" ht="15" x14ac:dyDescent="0.25">
      <c r="A442" t="s">
        <v>47</v>
      </c>
      <c r="B442" t="s">
        <v>55</v>
      </c>
      <c r="C442" t="s">
        <v>185</v>
      </c>
      <c r="D442" s="65" t="s">
        <v>208</v>
      </c>
      <c r="E442" t="s">
        <v>62</v>
      </c>
      <c r="F442" t="s">
        <v>298</v>
      </c>
      <c r="G442">
        <v>70</v>
      </c>
      <c r="H442" s="61">
        <v>44886.770833333299</v>
      </c>
      <c r="I442" s="61">
        <v>44886.843055555597</v>
      </c>
      <c r="J442">
        <v>1.7333333333333301</v>
      </c>
      <c r="K442" t="s">
        <v>294</v>
      </c>
      <c r="N442">
        <v>2.11607212796667E-2</v>
      </c>
      <c r="O442" t="s">
        <v>290</v>
      </c>
      <c r="P442">
        <v>4.32766256981722E-2</v>
      </c>
      <c r="Q442" t="s">
        <v>291</v>
      </c>
      <c r="S442">
        <v>-3.5</v>
      </c>
      <c r="T442" t="s">
        <v>292</v>
      </c>
      <c r="U442" s="58"/>
      <c r="V442" s="68"/>
      <c r="W442" s="68"/>
      <c r="X442" s="59"/>
      <c r="Y442" s="59">
        <v>1</v>
      </c>
      <c r="Z442" s="59"/>
      <c r="AA442" s="59"/>
      <c r="AB442" s="59"/>
      <c r="AC442" s="59"/>
      <c r="AD442" s="59"/>
      <c r="AE442" s="59"/>
      <c r="AF442" s="58"/>
      <c r="AG442" s="58"/>
      <c r="AH442" s="58" t="s">
        <v>87</v>
      </c>
      <c r="AI442" s="58"/>
      <c r="AJ442" s="63"/>
    </row>
    <row r="443" spans="1:36" ht="15" x14ac:dyDescent="0.25">
      <c r="A443" t="s">
        <v>47</v>
      </c>
      <c r="B443" t="s">
        <v>55</v>
      </c>
      <c r="C443" t="s">
        <v>185</v>
      </c>
      <c r="D443" s="65" t="s">
        <v>208</v>
      </c>
      <c r="E443" t="s">
        <v>62</v>
      </c>
      <c r="F443" t="s">
        <v>298</v>
      </c>
      <c r="G443">
        <v>71</v>
      </c>
      <c r="H443" s="61">
        <v>44886.843055555597</v>
      </c>
      <c r="I443" s="61">
        <v>44886.9152777778</v>
      </c>
      <c r="J443">
        <v>1.7333333333333301</v>
      </c>
      <c r="K443" t="s">
        <v>294</v>
      </c>
      <c r="N443">
        <v>2.0870873802333299E-2</v>
      </c>
      <c r="O443" t="s">
        <v>290</v>
      </c>
      <c r="P443">
        <v>5.0878228653740899E-2</v>
      </c>
      <c r="Q443" t="s">
        <v>291</v>
      </c>
      <c r="S443">
        <v>-4.2</v>
      </c>
      <c r="T443" t="s">
        <v>292</v>
      </c>
      <c r="U443" s="58"/>
      <c r="V443" s="68"/>
      <c r="W443" s="68"/>
      <c r="X443" s="59"/>
      <c r="Y443" s="59">
        <v>1</v>
      </c>
      <c r="Z443" s="59"/>
      <c r="AA443" s="59"/>
      <c r="AB443" s="59"/>
      <c r="AC443" s="59"/>
      <c r="AD443" s="59"/>
      <c r="AE443" s="59"/>
      <c r="AF443" s="58"/>
      <c r="AG443" s="58"/>
      <c r="AH443" s="58" t="s">
        <v>87</v>
      </c>
      <c r="AI443" s="58"/>
      <c r="AJ443" s="63"/>
    </row>
    <row r="444" spans="1:36" ht="15" x14ac:dyDescent="0.25">
      <c r="A444" t="s">
        <v>47</v>
      </c>
      <c r="B444" t="s">
        <v>55</v>
      </c>
      <c r="C444" t="s">
        <v>185</v>
      </c>
      <c r="D444" s="65" t="s">
        <v>208</v>
      </c>
      <c r="E444" t="s">
        <v>62</v>
      </c>
      <c r="F444" t="s">
        <v>298</v>
      </c>
      <c r="G444">
        <v>72</v>
      </c>
      <c r="H444" s="61">
        <v>44886.9152777778</v>
      </c>
      <c r="I444" s="61">
        <v>44887.131944444402</v>
      </c>
      <c r="J444">
        <v>5.2</v>
      </c>
      <c r="K444" t="s">
        <v>294</v>
      </c>
      <c r="N444">
        <v>2.2025931006333301E-2</v>
      </c>
      <c r="O444" t="s">
        <v>290</v>
      </c>
      <c r="P444">
        <v>6.1712773167290298E-2</v>
      </c>
      <c r="Q444" t="s">
        <v>291</v>
      </c>
      <c r="S444">
        <v>-4.8</v>
      </c>
      <c r="T444" t="s">
        <v>292</v>
      </c>
      <c r="U444" s="58"/>
      <c r="V444" s="68"/>
      <c r="W444" s="68"/>
      <c r="X444" s="59"/>
      <c r="Y444" s="59">
        <v>1</v>
      </c>
      <c r="Z444" s="59"/>
      <c r="AA444" s="59"/>
      <c r="AB444" s="59"/>
      <c r="AC444" s="59"/>
      <c r="AD444" s="59"/>
      <c r="AE444" s="59"/>
      <c r="AF444" s="58"/>
      <c r="AG444" s="58"/>
      <c r="AH444" s="58" t="s">
        <v>87</v>
      </c>
      <c r="AI444" s="58"/>
      <c r="AJ444" s="63"/>
    </row>
    <row r="445" spans="1:36" ht="15" x14ac:dyDescent="0.25">
      <c r="A445" t="s">
        <v>47</v>
      </c>
      <c r="B445" t="s">
        <v>55</v>
      </c>
      <c r="C445" t="s">
        <v>185</v>
      </c>
      <c r="D445" s="65" t="s">
        <v>208</v>
      </c>
      <c r="E445" t="s">
        <v>62</v>
      </c>
      <c r="F445" t="s">
        <v>298</v>
      </c>
      <c r="G445">
        <v>73</v>
      </c>
      <c r="H445" s="61">
        <v>44887.131944444402</v>
      </c>
      <c r="I445" s="61">
        <v>44887.204166666699</v>
      </c>
      <c r="J445">
        <v>1.7333333333333301</v>
      </c>
      <c r="K445" t="s">
        <v>294</v>
      </c>
      <c r="N445">
        <v>2.4787101226666702E-2</v>
      </c>
      <c r="O445" t="s">
        <v>290</v>
      </c>
      <c r="P445">
        <v>4.5933134132866801E-2</v>
      </c>
      <c r="Q445" t="s">
        <v>291</v>
      </c>
      <c r="S445">
        <v>-1.4</v>
      </c>
      <c r="T445" t="s">
        <v>292</v>
      </c>
      <c r="U445" s="58"/>
      <c r="V445" s="68"/>
      <c r="W445" s="68"/>
      <c r="X445" s="59"/>
      <c r="Y445" s="59">
        <v>1</v>
      </c>
      <c r="Z445" s="59"/>
      <c r="AA445" s="59"/>
      <c r="AB445" s="59"/>
      <c r="AC445" s="59"/>
      <c r="AD445" s="59"/>
      <c r="AE445" s="59"/>
      <c r="AF445" s="58"/>
      <c r="AG445" s="58"/>
      <c r="AH445" s="58" t="s">
        <v>87</v>
      </c>
      <c r="AI445" s="58"/>
      <c r="AJ445" s="63"/>
    </row>
    <row r="446" spans="1:36" ht="15" x14ac:dyDescent="0.25">
      <c r="A446" t="s">
        <v>47</v>
      </c>
      <c r="B446" t="s">
        <v>55</v>
      </c>
      <c r="C446" t="s">
        <v>185</v>
      </c>
      <c r="D446" s="65" t="s">
        <v>208</v>
      </c>
      <c r="E446" t="s">
        <v>62</v>
      </c>
      <c r="F446" t="s">
        <v>298</v>
      </c>
      <c r="G446">
        <v>74</v>
      </c>
      <c r="H446" s="61">
        <v>44887.204166666699</v>
      </c>
      <c r="I446" s="61">
        <v>44887.276388888902</v>
      </c>
      <c r="J446">
        <v>1.7333333333333301</v>
      </c>
      <c r="K446" t="s">
        <v>294</v>
      </c>
      <c r="N446">
        <v>2.4499569337333299E-2</v>
      </c>
      <c r="O446" t="s">
        <v>290</v>
      </c>
      <c r="P446">
        <v>3.91049805738354E-2</v>
      </c>
      <c r="Q446" t="s">
        <v>291</v>
      </c>
      <c r="S446">
        <v>-0.9</v>
      </c>
      <c r="T446" t="s">
        <v>292</v>
      </c>
      <c r="U446" s="58"/>
      <c r="V446" s="68"/>
      <c r="W446" s="68"/>
      <c r="X446" s="59"/>
      <c r="Y446" s="59">
        <v>1</v>
      </c>
      <c r="Z446" s="59"/>
      <c r="AA446" s="59"/>
      <c r="AB446" s="59"/>
      <c r="AC446" s="59"/>
      <c r="AD446" s="59"/>
      <c r="AE446" s="59"/>
      <c r="AF446" s="58"/>
      <c r="AG446" s="58"/>
      <c r="AH446" s="58" t="s">
        <v>87</v>
      </c>
      <c r="AI446" s="58"/>
      <c r="AJ446" s="63"/>
    </row>
    <row r="447" spans="1:36" ht="15" x14ac:dyDescent="0.25">
      <c r="A447" t="s">
        <v>47</v>
      </c>
      <c r="B447" t="s">
        <v>55</v>
      </c>
      <c r="C447" t="s">
        <v>185</v>
      </c>
      <c r="D447" s="65" t="s">
        <v>208</v>
      </c>
      <c r="E447" t="s">
        <v>62</v>
      </c>
      <c r="F447" t="s">
        <v>298</v>
      </c>
      <c r="G447">
        <v>75</v>
      </c>
      <c r="H447" s="61">
        <v>44887.276388888902</v>
      </c>
      <c r="I447" s="61">
        <v>44887.348611111098</v>
      </c>
      <c r="J447">
        <v>1.7333333333333301</v>
      </c>
      <c r="K447" t="s">
        <v>294</v>
      </c>
      <c r="N447">
        <v>2.4318827432333299E-2</v>
      </c>
      <c r="O447" t="s">
        <v>290</v>
      </c>
      <c r="P447">
        <v>4.4214412709420899E-2</v>
      </c>
      <c r="Q447" t="s">
        <v>291</v>
      </c>
      <c r="S447">
        <v>-0.2</v>
      </c>
      <c r="T447" t="s">
        <v>292</v>
      </c>
      <c r="U447" s="58"/>
      <c r="V447" s="68"/>
      <c r="W447" s="68"/>
      <c r="X447" s="59"/>
      <c r="Y447" s="59">
        <v>1</v>
      </c>
      <c r="Z447" s="59"/>
      <c r="AA447" s="59"/>
      <c r="AB447" s="59"/>
      <c r="AC447" s="59"/>
      <c r="AD447" s="59"/>
      <c r="AE447" s="59"/>
      <c r="AF447" s="58"/>
      <c r="AG447" s="58"/>
      <c r="AH447" s="58" t="s">
        <v>87</v>
      </c>
      <c r="AI447" s="58"/>
      <c r="AJ447" s="63"/>
    </row>
    <row r="448" spans="1:36" ht="15" x14ac:dyDescent="0.25">
      <c r="A448" t="s">
        <v>47</v>
      </c>
      <c r="B448" t="s">
        <v>55</v>
      </c>
      <c r="C448" t="s">
        <v>185</v>
      </c>
      <c r="D448" s="65" t="s">
        <v>208</v>
      </c>
      <c r="E448" t="s">
        <v>62</v>
      </c>
      <c r="F448" t="s">
        <v>298</v>
      </c>
      <c r="G448">
        <v>76</v>
      </c>
      <c r="H448" s="61">
        <v>44887.348611111098</v>
      </c>
      <c r="I448" s="61">
        <v>44887.420833333301</v>
      </c>
      <c r="J448">
        <v>1.7333333333333301</v>
      </c>
      <c r="K448" t="s">
        <v>294</v>
      </c>
      <c r="N448">
        <v>2.4430721499666699E-2</v>
      </c>
      <c r="O448" t="s">
        <v>290</v>
      </c>
      <c r="P448">
        <v>5.0593563330161399E-2</v>
      </c>
      <c r="Q448" t="s">
        <v>291</v>
      </c>
      <c r="S448">
        <v>0.1</v>
      </c>
      <c r="T448" t="s">
        <v>292</v>
      </c>
      <c r="U448" s="58"/>
      <c r="V448" s="68"/>
      <c r="W448" s="68"/>
      <c r="X448" s="59"/>
      <c r="Y448" s="59">
        <v>1</v>
      </c>
      <c r="Z448" s="59"/>
      <c r="AA448" s="59"/>
      <c r="AB448" s="59"/>
      <c r="AC448" s="59"/>
      <c r="AD448" s="59"/>
      <c r="AE448" s="59"/>
      <c r="AF448" s="58"/>
      <c r="AG448" s="58"/>
      <c r="AH448" s="58" t="s">
        <v>87</v>
      </c>
      <c r="AI448" s="58"/>
      <c r="AJ448" s="63"/>
    </row>
    <row r="449" spans="1:36" ht="15" x14ac:dyDescent="0.25">
      <c r="A449" t="s">
        <v>47</v>
      </c>
      <c r="B449" t="s">
        <v>55</v>
      </c>
      <c r="C449" t="s">
        <v>185</v>
      </c>
      <c r="D449" s="65" t="s">
        <v>208</v>
      </c>
      <c r="E449" t="s">
        <v>62</v>
      </c>
      <c r="F449" t="s">
        <v>298</v>
      </c>
      <c r="G449">
        <v>77</v>
      </c>
      <c r="H449" s="61">
        <v>44887.420833333301</v>
      </c>
      <c r="I449" s="61">
        <v>44887.493055555598</v>
      </c>
      <c r="J449">
        <v>1.7333333333333301</v>
      </c>
      <c r="K449" t="s">
        <v>294</v>
      </c>
      <c r="N449">
        <v>2.48905106546667E-2</v>
      </c>
      <c r="O449" t="s">
        <v>290</v>
      </c>
      <c r="P449">
        <v>4.8082837792984702E-2</v>
      </c>
      <c r="Q449" t="s">
        <v>291</v>
      </c>
      <c r="S449">
        <v>0.9</v>
      </c>
      <c r="T449" t="s">
        <v>292</v>
      </c>
      <c r="U449" s="58"/>
      <c r="V449" s="68"/>
      <c r="W449" s="68"/>
      <c r="X449" s="59"/>
      <c r="Y449" s="59">
        <v>1</v>
      </c>
      <c r="Z449" s="59"/>
      <c r="AA449" s="59"/>
      <c r="AB449" s="59"/>
      <c r="AC449" s="59"/>
      <c r="AD449" s="59"/>
      <c r="AE449" s="59"/>
      <c r="AF449" s="58"/>
      <c r="AG449" s="58"/>
      <c r="AH449" s="58" t="s">
        <v>87</v>
      </c>
      <c r="AI449" s="58"/>
      <c r="AJ449" s="63"/>
    </row>
    <row r="450" spans="1:36" ht="15" x14ac:dyDescent="0.25">
      <c r="A450" t="s">
        <v>47</v>
      </c>
      <c r="B450" t="s">
        <v>55</v>
      </c>
      <c r="C450" t="s">
        <v>185</v>
      </c>
      <c r="D450" s="65" t="s">
        <v>208</v>
      </c>
      <c r="E450" t="s">
        <v>62</v>
      </c>
      <c r="F450" t="s">
        <v>298</v>
      </c>
      <c r="G450">
        <v>78</v>
      </c>
      <c r="H450" s="61">
        <v>44887.493055555598</v>
      </c>
      <c r="I450" s="61">
        <v>44887.565277777801</v>
      </c>
      <c r="J450">
        <v>1.7333333333333301</v>
      </c>
      <c r="K450" t="s">
        <v>294</v>
      </c>
      <c r="N450">
        <v>2.6078560874000001E-2</v>
      </c>
      <c r="O450" t="s">
        <v>290</v>
      </c>
      <c r="P450">
        <v>4.6551885833460697E-2</v>
      </c>
      <c r="Q450" t="s">
        <v>291</v>
      </c>
      <c r="S450">
        <v>1.9</v>
      </c>
      <c r="T450" t="s">
        <v>292</v>
      </c>
      <c r="U450" s="58"/>
      <c r="V450" s="68"/>
      <c r="W450" s="68"/>
      <c r="X450" s="59"/>
      <c r="Y450" s="59">
        <v>1</v>
      </c>
      <c r="Z450" s="59"/>
      <c r="AA450" s="59"/>
      <c r="AB450" s="59"/>
      <c r="AC450" s="59"/>
      <c r="AD450" s="59"/>
      <c r="AE450" s="59"/>
      <c r="AF450" s="58"/>
      <c r="AG450" s="58"/>
      <c r="AH450" s="58" t="s">
        <v>87</v>
      </c>
      <c r="AI450" s="58"/>
      <c r="AJ450" s="63"/>
    </row>
    <row r="451" spans="1:36" ht="15" x14ac:dyDescent="0.25">
      <c r="A451" t="s">
        <v>47</v>
      </c>
      <c r="B451" t="s">
        <v>55</v>
      </c>
      <c r="C451" t="s">
        <v>185</v>
      </c>
      <c r="D451" s="65" t="s">
        <v>208</v>
      </c>
      <c r="E451" t="s">
        <v>62</v>
      </c>
      <c r="F451" t="s">
        <v>298</v>
      </c>
      <c r="G451">
        <v>79</v>
      </c>
      <c r="H451" s="61">
        <v>44887.565277777801</v>
      </c>
      <c r="I451" s="61">
        <v>44887.637499999997</v>
      </c>
      <c r="J451">
        <v>1.7333333333333301</v>
      </c>
      <c r="K451" t="s">
        <v>294</v>
      </c>
      <c r="N451">
        <v>2.49975893436667E-2</v>
      </c>
      <c r="O451" t="s">
        <v>290</v>
      </c>
      <c r="P451">
        <v>3.4254667097340902E-2</v>
      </c>
      <c r="Q451" t="s">
        <v>291</v>
      </c>
      <c r="S451">
        <v>1.8</v>
      </c>
      <c r="T451" t="s">
        <v>292</v>
      </c>
      <c r="U451" s="58"/>
      <c r="V451" s="68"/>
      <c r="W451" s="68"/>
      <c r="X451" s="59"/>
      <c r="Y451" s="59">
        <v>1</v>
      </c>
      <c r="Z451" s="59"/>
      <c r="AA451" s="59"/>
      <c r="AB451" s="59"/>
      <c r="AC451" s="59"/>
      <c r="AD451" s="59"/>
      <c r="AE451" s="59"/>
      <c r="AF451" s="58"/>
      <c r="AG451" s="58"/>
      <c r="AH451" s="58" t="s">
        <v>87</v>
      </c>
      <c r="AI451" s="58"/>
      <c r="AJ451" s="63"/>
    </row>
    <row r="452" spans="1:36" ht="15" x14ac:dyDescent="0.25">
      <c r="A452" t="s">
        <v>47</v>
      </c>
      <c r="B452" t="s">
        <v>55</v>
      </c>
      <c r="C452" t="s">
        <v>185</v>
      </c>
      <c r="D452" s="65" t="s">
        <v>208</v>
      </c>
      <c r="E452" t="s">
        <v>62</v>
      </c>
      <c r="F452" t="s">
        <v>298</v>
      </c>
      <c r="G452">
        <v>80</v>
      </c>
      <c r="H452" s="61">
        <v>44887.637499999997</v>
      </c>
      <c r="I452" s="61">
        <v>44887.7097222222</v>
      </c>
      <c r="J452">
        <v>1.7333333333333301</v>
      </c>
      <c r="K452" t="s">
        <v>294</v>
      </c>
      <c r="N452">
        <v>2.3055975873666701E-2</v>
      </c>
      <c r="O452" t="s">
        <v>290</v>
      </c>
      <c r="P452">
        <v>3.1883996820593397E-2</v>
      </c>
      <c r="Q452" t="s">
        <v>291</v>
      </c>
      <c r="S452">
        <v>1.4</v>
      </c>
      <c r="T452" t="s">
        <v>292</v>
      </c>
      <c r="U452" s="58"/>
      <c r="V452" s="68"/>
      <c r="W452" s="68"/>
      <c r="X452" s="59"/>
      <c r="Y452" s="59">
        <v>1</v>
      </c>
      <c r="Z452" s="59"/>
      <c r="AA452" s="59"/>
      <c r="AB452" s="59"/>
      <c r="AC452" s="59"/>
      <c r="AD452" s="59"/>
      <c r="AE452" s="59"/>
      <c r="AF452" s="58"/>
      <c r="AG452" s="58"/>
      <c r="AH452" s="58" t="s">
        <v>87</v>
      </c>
      <c r="AI452" s="58"/>
      <c r="AJ452" s="63"/>
    </row>
    <row r="453" spans="1:36" ht="15" x14ac:dyDescent="0.25">
      <c r="A453" t="s">
        <v>47</v>
      </c>
      <c r="B453" t="s">
        <v>55</v>
      </c>
      <c r="C453" t="s">
        <v>185</v>
      </c>
      <c r="D453" s="65" t="s">
        <v>208</v>
      </c>
      <c r="E453" t="s">
        <v>62</v>
      </c>
      <c r="F453" t="s">
        <v>298</v>
      </c>
      <c r="G453">
        <v>81</v>
      </c>
      <c r="H453" s="61">
        <v>44887.7097222222</v>
      </c>
      <c r="I453" s="61">
        <v>44887.781944444403</v>
      </c>
      <c r="J453">
        <v>1.7333333333333301</v>
      </c>
      <c r="K453" t="s">
        <v>294</v>
      </c>
      <c r="N453">
        <v>2.3071069425999999E-2</v>
      </c>
      <c r="O453" t="s">
        <v>290</v>
      </c>
      <c r="P453">
        <v>3.47464263538362E-2</v>
      </c>
      <c r="Q453" t="s">
        <v>291</v>
      </c>
      <c r="S453">
        <v>1.6</v>
      </c>
      <c r="T453" t="s">
        <v>292</v>
      </c>
      <c r="U453" s="58"/>
      <c r="V453" s="68"/>
      <c r="W453" s="68"/>
      <c r="X453" s="59"/>
      <c r="Y453" s="59">
        <v>1</v>
      </c>
      <c r="Z453" s="59"/>
      <c r="AA453" s="59"/>
      <c r="AB453" s="59"/>
      <c r="AC453" s="59"/>
      <c r="AD453" s="59"/>
      <c r="AE453" s="59"/>
      <c r="AF453" s="58"/>
      <c r="AG453" s="58"/>
      <c r="AH453" s="58" t="s">
        <v>87</v>
      </c>
      <c r="AI453" s="58"/>
      <c r="AJ453" s="63"/>
    </row>
    <row r="454" spans="1:36" ht="15" x14ac:dyDescent="0.25">
      <c r="A454" t="s">
        <v>47</v>
      </c>
      <c r="B454" t="s">
        <v>55</v>
      </c>
      <c r="C454" t="s">
        <v>185</v>
      </c>
      <c r="D454" s="65" t="s">
        <v>208</v>
      </c>
      <c r="E454" t="s">
        <v>62</v>
      </c>
      <c r="F454" t="s">
        <v>298</v>
      </c>
      <c r="G454">
        <v>82</v>
      </c>
      <c r="H454" s="61">
        <v>44887.781944444403</v>
      </c>
      <c r="I454" s="61">
        <v>44887.854166666701</v>
      </c>
      <c r="J454">
        <v>1.7333333333333301</v>
      </c>
      <c r="K454" t="s">
        <v>294</v>
      </c>
      <c r="N454">
        <v>2.4669272394333301E-2</v>
      </c>
      <c r="O454" t="s">
        <v>290</v>
      </c>
      <c r="P454">
        <v>4.2312375909840001E-2</v>
      </c>
      <c r="Q454" t="s">
        <v>291</v>
      </c>
      <c r="S454">
        <v>3</v>
      </c>
      <c r="T454" t="s">
        <v>292</v>
      </c>
      <c r="U454" s="58"/>
      <c r="V454" s="68"/>
      <c r="W454" s="68"/>
      <c r="X454" s="59"/>
      <c r="Y454" s="59">
        <v>1</v>
      </c>
      <c r="Z454" s="59"/>
      <c r="AA454" s="59"/>
      <c r="AB454" s="59"/>
      <c r="AC454" s="59"/>
      <c r="AD454" s="59"/>
      <c r="AE454" s="59"/>
      <c r="AF454" s="58"/>
      <c r="AG454" s="58"/>
      <c r="AH454" s="58" t="s">
        <v>87</v>
      </c>
      <c r="AI454" s="58"/>
      <c r="AJ454" s="63"/>
    </row>
    <row r="455" spans="1:36" ht="15" x14ac:dyDescent="0.25">
      <c r="A455" t="s">
        <v>47</v>
      </c>
      <c r="B455" t="s">
        <v>55</v>
      </c>
      <c r="C455" t="s">
        <v>185</v>
      </c>
      <c r="D455" s="65" t="s">
        <v>208</v>
      </c>
      <c r="E455" t="s">
        <v>62</v>
      </c>
      <c r="F455" t="s">
        <v>298</v>
      </c>
      <c r="G455">
        <v>83</v>
      </c>
      <c r="H455" s="61">
        <v>44887.854166666701</v>
      </c>
      <c r="I455" s="61">
        <v>44887.926388888904</v>
      </c>
      <c r="J455">
        <v>1.7333333333333301</v>
      </c>
      <c r="K455" t="s">
        <v>294</v>
      </c>
      <c r="N455">
        <v>2.46401137373333E-2</v>
      </c>
      <c r="O455" t="s">
        <v>290</v>
      </c>
      <c r="P455">
        <v>4.2028827586666498E-2</v>
      </c>
      <c r="Q455" t="s">
        <v>291</v>
      </c>
      <c r="S455">
        <v>3.1</v>
      </c>
      <c r="T455" t="s">
        <v>292</v>
      </c>
      <c r="U455" s="58"/>
      <c r="V455" s="68"/>
      <c r="W455" s="68"/>
      <c r="X455" s="59"/>
      <c r="Y455" s="59">
        <v>1</v>
      </c>
      <c r="Z455" s="59"/>
      <c r="AA455" s="59"/>
      <c r="AB455" s="59"/>
      <c r="AC455" s="59"/>
      <c r="AD455" s="59"/>
      <c r="AE455" s="59"/>
      <c r="AF455" s="58"/>
      <c r="AG455" s="58"/>
      <c r="AH455" s="58" t="s">
        <v>87</v>
      </c>
      <c r="AI455" s="58"/>
      <c r="AJ455" s="63"/>
    </row>
    <row r="456" spans="1:36" ht="15" x14ac:dyDescent="0.25">
      <c r="A456" t="s">
        <v>47</v>
      </c>
      <c r="B456" t="s">
        <v>55</v>
      </c>
      <c r="C456" t="s">
        <v>185</v>
      </c>
      <c r="D456" s="65" t="s">
        <v>208</v>
      </c>
      <c r="E456" t="s">
        <v>62</v>
      </c>
      <c r="F456" t="s">
        <v>298</v>
      </c>
      <c r="G456">
        <v>84</v>
      </c>
      <c r="H456" s="61">
        <v>44887.926388888904</v>
      </c>
      <c r="I456" s="61">
        <v>44888.142361111102</v>
      </c>
      <c r="J456">
        <v>5.18333333333333</v>
      </c>
      <c r="K456" t="s">
        <v>294</v>
      </c>
      <c r="N456">
        <v>2.5364778042666701E-2</v>
      </c>
      <c r="O456" t="s">
        <v>290</v>
      </c>
      <c r="P456">
        <v>4.56570834277336E-2</v>
      </c>
      <c r="Q456" t="s">
        <v>291</v>
      </c>
      <c r="S456">
        <v>3.1</v>
      </c>
      <c r="T456" t="s">
        <v>292</v>
      </c>
      <c r="U456" s="58"/>
      <c r="V456" s="68"/>
      <c r="W456" s="68"/>
      <c r="X456" s="59"/>
      <c r="Y456" s="59">
        <v>1</v>
      </c>
      <c r="Z456" s="59"/>
      <c r="AA456" s="59"/>
      <c r="AB456" s="59"/>
      <c r="AC456" s="59"/>
      <c r="AD456" s="59"/>
      <c r="AE456" s="59"/>
      <c r="AF456" s="58"/>
      <c r="AG456" s="58"/>
      <c r="AH456" s="58" t="s">
        <v>87</v>
      </c>
      <c r="AI456" s="58"/>
      <c r="AJ456" s="63"/>
    </row>
    <row r="457" spans="1:36" ht="15" x14ac:dyDescent="0.25">
      <c r="A457" t="s">
        <v>47</v>
      </c>
      <c r="B457" t="s">
        <v>55</v>
      </c>
      <c r="C457" t="s">
        <v>185</v>
      </c>
      <c r="D457" s="65" t="s">
        <v>208</v>
      </c>
      <c r="E457" t="s">
        <v>62</v>
      </c>
      <c r="F457" t="s">
        <v>298</v>
      </c>
      <c r="G457">
        <v>85</v>
      </c>
      <c r="H457" s="61">
        <v>44888.142361111102</v>
      </c>
      <c r="I457" s="61">
        <v>44888.214583333298</v>
      </c>
      <c r="J457">
        <v>1.7333333333333301</v>
      </c>
      <c r="K457" t="s">
        <v>294</v>
      </c>
      <c r="N457">
        <v>2.48760624313333E-2</v>
      </c>
      <c r="O457" t="s">
        <v>290</v>
      </c>
      <c r="P457">
        <v>4.0840596461062702E-2</v>
      </c>
      <c r="Q457" t="s">
        <v>291</v>
      </c>
      <c r="S457">
        <v>2.5</v>
      </c>
      <c r="T457" t="s">
        <v>292</v>
      </c>
      <c r="U457" s="58"/>
      <c r="V457" s="68"/>
      <c r="W457" s="68"/>
      <c r="X457" s="59"/>
      <c r="Y457" s="59">
        <v>1</v>
      </c>
      <c r="Z457" s="59"/>
      <c r="AA457" s="59"/>
      <c r="AB457" s="59"/>
      <c r="AC457" s="59"/>
      <c r="AD457" s="59"/>
      <c r="AE457" s="59"/>
      <c r="AF457" s="58"/>
      <c r="AG457" s="58"/>
      <c r="AH457" s="58" t="s">
        <v>87</v>
      </c>
      <c r="AI457" s="58"/>
      <c r="AJ457" s="63"/>
    </row>
    <row r="458" spans="1:36" ht="15" x14ac:dyDescent="0.25">
      <c r="A458" t="s">
        <v>47</v>
      </c>
      <c r="B458" t="s">
        <v>55</v>
      </c>
      <c r="C458" t="s">
        <v>185</v>
      </c>
      <c r="D458" s="65" t="s">
        <v>208</v>
      </c>
      <c r="E458" t="s">
        <v>62</v>
      </c>
      <c r="F458" t="s">
        <v>298</v>
      </c>
      <c r="G458">
        <v>86</v>
      </c>
      <c r="H458" s="61">
        <v>44888.214583333298</v>
      </c>
      <c r="I458" s="61">
        <v>44888.286805555603</v>
      </c>
      <c r="J458">
        <v>1.7333333333333301</v>
      </c>
      <c r="K458" t="s">
        <v>294</v>
      </c>
      <c r="N458">
        <v>2.5484353356333301E-2</v>
      </c>
      <c r="O458" t="s">
        <v>290</v>
      </c>
      <c r="P458">
        <v>4.0889588901333297E-2</v>
      </c>
      <c r="Q458" t="s">
        <v>291</v>
      </c>
      <c r="S458">
        <v>2.9</v>
      </c>
      <c r="T458" t="s">
        <v>292</v>
      </c>
      <c r="U458" s="58"/>
      <c r="V458" s="68"/>
      <c r="W458" s="68"/>
      <c r="X458" s="59"/>
      <c r="Y458" s="59">
        <v>1</v>
      </c>
      <c r="Z458" s="59"/>
      <c r="AA458" s="59"/>
      <c r="AB458" s="59"/>
      <c r="AC458" s="59"/>
      <c r="AD458" s="59"/>
      <c r="AE458" s="59"/>
      <c r="AF458" s="58"/>
      <c r="AG458" s="58"/>
      <c r="AH458" s="58" t="s">
        <v>87</v>
      </c>
      <c r="AI458" s="58"/>
      <c r="AJ458" s="63"/>
    </row>
    <row r="459" spans="1:36" ht="15" x14ac:dyDescent="0.25">
      <c r="A459" t="s">
        <v>47</v>
      </c>
      <c r="B459" t="s">
        <v>55</v>
      </c>
      <c r="C459" t="s">
        <v>185</v>
      </c>
      <c r="D459" s="65" t="s">
        <v>208</v>
      </c>
      <c r="E459" t="s">
        <v>62</v>
      </c>
      <c r="F459" t="s">
        <v>298</v>
      </c>
      <c r="G459">
        <v>87</v>
      </c>
      <c r="H459" s="61">
        <v>44888.286805555603</v>
      </c>
      <c r="I459" s="61">
        <v>44888.359027777798</v>
      </c>
      <c r="J459">
        <v>1.7333333333333301</v>
      </c>
      <c r="K459" t="s">
        <v>294</v>
      </c>
      <c r="N459">
        <v>2.5681198381000001E-2</v>
      </c>
      <c r="O459" t="s">
        <v>290</v>
      </c>
      <c r="P459">
        <v>4.2425001518979502E-2</v>
      </c>
      <c r="Q459" t="s">
        <v>291</v>
      </c>
      <c r="S459">
        <v>3.4</v>
      </c>
      <c r="T459" t="s">
        <v>292</v>
      </c>
      <c r="U459" s="58"/>
      <c r="V459" s="68"/>
      <c r="W459" s="68"/>
      <c r="X459" s="59"/>
      <c r="Y459" s="59">
        <v>1</v>
      </c>
      <c r="Z459" s="59"/>
      <c r="AA459" s="59"/>
      <c r="AB459" s="59"/>
      <c r="AC459" s="59"/>
      <c r="AD459" s="59"/>
      <c r="AE459" s="59"/>
      <c r="AF459" s="58"/>
      <c r="AG459" s="58"/>
      <c r="AH459" s="58" t="s">
        <v>87</v>
      </c>
      <c r="AI459" s="58"/>
      <c r="AJ459" s="63"/>
    </row>
    <row r="460" spans="1:36" ht="15" x14ac:dyDescent="0.25">
      <c r="A460" t="s">
        <v>47</v>
      </c>
      <c r="B460" t="s">
        <v>55</v>
      </c>
      <c r="C460" t="s">
        <v>185</v>
      </c>
      <c r="D460" s="65" t="s">
        <v>209</v>
      </c>
      <c r="E460" t="s">
        <v>62</v>
      </c>
      <c r="F460" t="s">
        <v>299</v>
      </c>
      <c r="G460">
        <v>1</v>
      </c>
      <c r="H460" s="61">
        <v>44881.512499999997</v>
      </c>
      <c r="I460" s="61">
        <v>44881.5847222222</v>
      </c>
      <c r="J460">
        <v>1.7333333333333301</v>
      </c>
      <c r="K460" t="s">
        <v>294</v>
      </c>
      <c r="N460">
        <v>0.29816804678666697</v>
      </c>
      <c r="O460" t="s">
        <v>290</v>
      </c>
      <c r="P460">
        <v>1.9090170063291401</v>
      </c>
      <c r="Q460" t="s">
        <v>291</v>
      </c>
      <c r="S460">
        <v>8.3000000000000007</v>
      </c>
      <c r="T460" t="s">
        <v>292</v>
      </c>
      <c r="U460" s="58"/>
      <c r="V460" s="68"/>
      <c r="W460" s="68"/>
      <c r="X460" s="59"/>
      <c r="Y460" s="59">
        <v>1</v>
      </c>
      <c r="Z460" s="59"/>
      <c r="AA460" s="59"/>
      <c r="AB460" s="59"/>
      <c r="AC460" s="59"/>
      <c r="AD460" s="59"/>
      <c r="AE460" s="59"/>
      <c r="AF460" s="58"/>
      <c r="AG460" s="58"/>
      <c r="AH460" s="58" t="s">
        <v>87</v>
      </c>
      <c r="AI460" s="58"/>
      <c r="AJ460" s="63"/>
    </row>
    <row r="461" spans="1:36" ht="15" x14ac:dyDescent="0.25">
      <c r="A461" t="s">
        <v>47</v>
      </c>
      <c r="B461" t="s">
        <v>55</v>
      </c>
      <c r="C461" t="s">
        <v>185</v>
      </c>
      <c r="D461" s="65" t="s">
        <v>209</v>
      </c>
      <c r="E461" t="s">
        <v>62</v>
      </c>
      <c r="F461" t="s">
        <v>299</v>
      </c>
      <c r="G461">
        <v>2</v>
      </c>
      <c r="H461" s="61">
        <v>44881.5847222222</v>
      </c>
      <c r="I461" s="61">
        <v>44881.656944444403</v>
      </c>
      <c r="J461">
        <v>1.7333333333333301</v>
      </c>
      <c r="K461" t="s">
        <v>294</v>
      </c>
      <c r="N461">
        <v>0.22242284982333299</v>
      </c>
      <c r="O461" t="s">
        <v>290</v>
      </c>
      <c r="P461">
        <v>1.5717453056791699</v>
      </c>
      <c r="Q461" t="s">
        <v>291</v>
      </c>
      <c r="S461">
        <v>8.3000000000000007</v>
      </c>
      <c r="T461" t="s">
        <v>292</v>
      </c>
      <c r="U461" s="58"/>
      <c r="V461" s="68"/>
      <c r="W461" s="68"/>
      <c r="X461" s="59"/>
      <c r="Y461" s="59">
        <v>1</v>
      </c>
      <c r="Z461" s="59"/>
      <c r="AA461" s="59"/>
      <c r="AB461" s="59"/>
      <c r="AC461" s="59"/>
      <c r="AD461" s="59"/>
      <c r="AE461" s="59"/>
      <c r="AF461" s="58"/>
      <c r="AG461" s="58"/>
      <c r="AH461" s="58" t="s">
        <v>87</v>
      </c>
      <c r="AI461" s="58"/>
      <c r="AJ461" s="63"/>
    </row>
    <row r="462" spans="1:36" ht="15" x14ac:dyDescent="0.25">
      <c r="A462" t="s">
        <v>47</v>
      </c>
      <c r="B462" t="s">
        <v>55</v>
      </c>
      <c r="C462" t="s">
        <v>185</v>
      </c>
      <c r="D462" s="65" t="s">
        <v>209</v>
      </c>
      <c r="E462" t="s">
        <v>62</v>
      </c>
      <c r="F462" t="s">
        <v>299</v>
      </c>
      <c r="G462">
        <v>3</v>
      </c>
      <c r="H462" s="61">
        <v>44881.656944444403</v>
      </c>
      <c r="I462" s="61">
        <v>44881.729166666701</v>
      </c>
      <c r="J462">
        <v>1.7333333333333301</v>
      </c>
      <c r="K462" t="s">
        <v>294</v>
      </c>
      <c r="N462">
        <v>0.18256070625666701</v>
      </c>
      <c r="O462" t="s">
        <v>290</v>
      </c>
      <c r="P462">
        <v>1.4421698906402001</v>
      </c>
      <c r="Q462" t="s">
        <v>291</v>
      </c>
      <c r="S462">
        <v>8.1</v>
      </c>
      <c r="T462" t="s">
        <v>292</v>
      </c>
      <c r="U462" s="58"/>
      <c r="V462" s="68"/>
      <c r="W462" s="68"/>
      <c r="X462" s="59"/>
      <c r="Y462" s="59">
        <v>1</v>
      </c>
      <c r="Z462" s="59"/>
      <c r="AA462" s="59"/>
      <c r="AB462" s="59"/>
      <c r="AC462" s="59"/>
      <c r="AD462" s="59"/>
      <c r="AE462" s="59"/>
      <c r="AF462" s="58"/>
      <c r="AG462" s="58"/>
      <c r="AH462" s="58" t="s">
        <v>87</v>
      </c>
      <c r="AI462" s="58"/>
      <c r="AJ462" s="63"/>
    </row>
    <row r="463" spans="1:36" ht="15" x14ac:dyDescent="0.25">
      <c r="A463" t="s">
        <v>47</v>
      </c>
      <c r="B463" t="s">
        <v>55</v>
      </c>
      <c r="C463" t="s">
        <v>185</v>
      </c>
      <c r="D463" s="65" t="s">
        <v>209</v>
      </c>
      <c r="E463" t="s">
        <v>62</v>
      </c>
      <c r="F463" t="s">
        <v>299</v>
      </c>
      <c r="G463">
        <v>4</v>
      </c>
      <c r="H463" s="61">
        <v>44881.729166666701</v>
      </c>
      <c r="I463" s="61">
        <v>44881.801388888904</v>
      </c>
      <c r="J463">
        <v>1.7333333333333301</v>
      </c>
      <c r="K463" t="s">
        <v>294</v>
      </c>
      <c r="N463">
        <v>0.14865810163666701</v>
      </c>
      <c r="O463" t="s">
        <v>290</v>
      </c>
      <c r="P463">
        <v>1.3447878898511401</v>
      </c>
      <c r="Q463" t="s">
        <v>291</v>
      </c>
      <c r="S463">
        <v>7.7</v>
      </c>
      <c r="T463" t="s">
        <v>292</v>
      </c>
      <c r="U463" s="58"/>
      <c r="V463" s="68"/>
      <c r="W463" s="68"/>
      <c r="X463" s="59"/>
      <c r="Y463" s="59">
        <v>1</v>
      </c>
      <c r="Z463" s="59"/>
      <c r="AA463" s="59"/>
      <c r="AB463" s="59"/>
      <c r="AC463" s="59"/>
      <c r="AD463" s="59"/>
      <c r="AE463" s="59"/>
      <c r="AF463" s="58"/>
      <c r="AG463" s="58"/>
      <c r="AH463" s="58" t="s">
        <v>87</v>
      </c>
      <c r="AI463" s="58"/>
      <c r="AJ463" s="63"/>
    </row>
    <row r="464" spans="1:36" ht="15" x14ac:dyDescent="0.25">
      <c r="A464" t="s">
        <v>47</v>
      </c>
      <c r="B464" t="s">
        <v>55</v>
      </c>
      <c r="C464" t="s">
        <v>185</v>
      </c>
      <c r="D464" s="65" t="s">
        <v>209</v>
      </c>
      <c r="E464" t="s">
        <v>62</v>
      </c>
      <c r="F464" t="s">
        <v>299</v>
      </c>
      <c r="G464">
        <v>5</v>
      </c>
      <c r="H464" s="61">
        <v>44881.801388888904</v>
      </c>
      <c r="I464" s="61">
        <v>44881.873611111099</v>
      </c>
      <c r="J464">
        <v>1.7333333333333301</v>
      </c>
      <c r="K464" t="s">
        <v>294</v>
      </c>
      <c r="N464">
        <v>0.140303104893333</v>
      </c>
      <c r="O464" t="s">
        <v>290</v>
      </c>
      <c r="P464">
        <v>0.99126765261208205</v>
      </c>
      <c r="Q464" t="s">
        <v>291</v>
      </c>
      <c r="S464">
        <v>7.4</v>
      </c>
      <c r="T464" t="s">
        <v>292</v>
      </c>
      <c r="U464" s="58"/>
      <c r="V464" s="68"/>
      <c r="W464" s="68"/>
      <c r="X464" s="59"/>
      <c r="Y464" s="59">
        <v>1</v>
      </c>
      <c r="Z464" s="59"/>
      <c r="AA464" s="59"/>
      <c r="AB464" s="59"/>
      <c r="AC464" s="59"/>
      <c r="AD464" s="59"/>
      <c r="AE464" s="59"/>
      <c r="AF464" s="58"/>
      <c r="AG464" s="58"/>
      <c r="AH464" s="58" t="s">
        <v>87</v>
      </c>
      <c r="AI464" s="58"/>
      <c r="AJ464" s="63"/>
    </row>
    <row r="465" spans="1:36" ht="15" x14ac:dyDescent="0.25">
      <c r="A465" t="s">
        <v>47</v>
      </c>
      <c r="B465" t="s">
        <v>55</v>
      </c>
      <c r="C465" t="s">
        <v>185</v>
      </c>
      <c r="D465" s="65" t="s">
        <v>209</v>
      </c>
      <c r="E465" t="s">
        <v>62</v>
      </c>
      <c r="F465" t="s">
        <v>299</v>
      </c>
      <c r="G465">
        <v>6</v>
      </c>
      <c r="H465" s="61">
        <v>44881.873611111099</v>
      </c>
      <c r="I465" s="61">
        <v>44881.945833333302</v>
      </c>
      <c r="J465">
        <v>1.7333333333333301</v>
      </c>
      <c r="K465" t="s">
        <v>294</v>
      </c>
      <c r="N465">
        <v>0.122210504656667</v>
      </c>
      <c r="O465" t="s">
        <v>290</v>
      </c>
      <c r="P465">
        <v>0.90254294591356399</v>
      </c>
      <c r="Q465" t="s">
        <v>291</v>
      </c>
      <c r="S465">
        <v>6.9</v>
      </c>
      <c r="T465" t="s">
        <v>292</v>
      </c>
      <c r="U465" s="58"/>
      <c r="V465" s="68"/>
      <c r="W465" s="68"/>
      <c r="X465" s="59"/>
      <c r="Y465" s="59">
        <v>1</v>
      </c>
      <c r="Z465" s="59"/>
      <c r="AA465" s="59"/>
      <c r="AB465" s="59"/>
      <c r="AC465" s="59"/>
      <c r="AD465" s="59"/>
      <c r="AE465" s="59"/>
      <c r="AF465" s="58"/>
      <c r="AG465" s="58"/>
      <c r="AH465" s="58" t="s">
        <v>87</v>
      </c>
      <c r="AI465" s="58"/>
      <c r="AJ465" s="63"/>
    </row>
    <row r="466" spans="1:36" ht="15" x14ac:dyDescent="0.25">
      <c r="A466" t="s">
        <v>47</v>
      </c>
      <c r="B466" t="s">
        <v>55</v>
      </c>
      <c r="C466" t="s">
        <v>185</v>
      </c>
      <c r="D466" s="65" t="s">
        <v>209</v>
      </c>
      <c r="E466" t="s">
        <v>62</v>
      </c>
      <c r="F466" t="s">
        <v>299</v>
      </c>
      <c r="G466">
        <v>7</v>
      </c>
      <c r="H466" s="61">
        <v>44881.945833333302</v>
      </c>
      <c r="I466" s="61">
        <v>44882.162499999999</v>
      </c>
      <c r="J466">
        <v>5.2</v>
      </c>
      <c r="K466" t="s">
        <v>294</v>
      </c>
      <c r="N466">
        <v>0.10712560782</v>
      </c>
      <c r="O466" t="s">
        <v>290</v>
      </c>
      <c r="P466">
        <v>0.78627549241063799</v>
      </c>
      <c r="Q466" t="s">
        <v>291</v>
      </c>
      <c r="S466">
        <v>6.7</v>
      </c>
      <c r="T466" t="s">
        <v>292</v>
      </c>
      <c r="U466" s="58"/>
      <c r="V466" s="68"/>
      <c r="W466" s="68"/>
      <c r="X466" s="59"/>
      <c r="Y466" s="59">
        <v>1</v>
      </c>
      <c r="Z466" s="59"/>
      <c r="AA466" s="59"/>
      <c r="AB466" s="59"/>
      <c r="AC466" s="59"/>
      <c r="AD466" s="59"/>
      <c r="AE466" s="59"/>
      <c r="AF466" s="58"/>
      <c r="AG466" s="58"/>
      <c r="AH466" s="58" t="s">
        <v>87</v>
      </c>
      <c r="AI466" s="58"/>
      <c r="AJ466" s="63"/>
    </row>
    <row r="467" spans="1:36" ht="15" x14ac:dyDescent="0.25">
      <c r="A467" t="s">
        <v>47</v>
      </c>
      <c r="B467" t="s">
        <v>55</v>
      </c>
      <c r="C467" t="s">
        <v>185</v>
      </c>
      <c r="D467" s="65" t="s">
        <v>209</v>
      </c>
      <c r="E467" t="s">
        <v>62</v>
      </c>
      <c r="F467" t="s">
        <v>299</v>
      </c>
      <c r="G467">
        <v>8</v>
      </c>
      <c r="H467" s="61">
        <v>44882.162499999999</v>
      </c>
      <c r="I467" s="61">
        <v>44882.234722222202</v>
      </c>
      <c r="J467">
        <v>1.7333333333333301</v>
      </c>
      <c r="K467" t="s">
        <v>294</v>
      </c>
      <c r="N467">
        <v>7.8718378835333294E-2</v>
      </c>
      <c r="O467" t="s">
        <v>290</v>
      </c>
      <c r="P467">
        <v>0.51676142254230994</v>
      </c>
      <c r="Q467" t="s">
        <v>291</v>
      </c>
      <c r="S467">
        <v>5.5</v>
      </c>
      <c r="T467" t="s">
        <v>292</v>
      </c>
      <c r="U467" s="58"/>
      <c r="V467" s="68"/>
      <c r="W467" s="68"/>
      <c r="X467" s="59"/>
      <c r="Y467" s="59">
        <v>1</v>
      </c>
      <c r="Z467" s="59"/>
      <c r="AA467" s="59"/>
      <c r="AB467" s="59"/>
      <c r="AC467" s="59"/>
      <c r="AD467" s="59"/>
      <c r="AE467" s="59"/>
      <c r="AF467" s="58"/>
      <c r="AG467" s="58"/>
      <c r="AH467" s="58" t="s">
        <v>87</v>
      </c>
      <c r="AI467" s="58"/>
      <c r="AJ467" s="63"/>
    </row>
    <row r="468" spans="1:36" ht="15" x14ac:dyDescent="0.25">
      <c r="A468" t="s">
        <v>47</v>
      </c>
      <c r="B468" t="s">
        <v>55</v>
      </c>
      <c r="C468" t="s">
        <v>185</v>
      </c>
      <c r="D468" s="65" t="s">
        <v>209</v>
      </c>
      <c r="E468" t="s">
        <v>62</v>
      </c>
      <c r="F468" t="s">
        <v>299</v>
      </c>
      <c r="G468">
        <v>9</v>
      </c>
      <c r="H468" s="61">
        <v>44882.234722222202</v>
      </c>
      <c r="I468" s="61">
        <v>44882.306944444397</v>
      </c>
      <c r="J468">
        <v>1.7333333333333301</v>
      </c>
      <c r="K468" t="s">
        <v>294</v>
      </c>
      <c r="N468">
        <v>7.0861456109333296E-2</v>
      </c>
      <c r="O468" t="s">
        <v>290</v>
      </c>
      <c r="P468">
        <v>0.45984846383901301</v>
      </c>
      <c r="Q468" t="s">
        <v>291</v>
      </c>
      <c r="S468">
        <v>5.7</v>
      </c>
      <c r="T468" t="s">
        <v>292</v>
      </c>
      <c r="U468" s="58"/>
      <c r="V468" s="68"/>
      <c r="W468" s="68"/>
      <c r="X468" s="59"/>
      <c r="Y468" s="59">
        <v>1</v>
      </c>
      <c r="Z468" s="59"/>
      <c r="AA468" s="59"/>
      <c r="AB468" s="59"/>
      <c r="AC468" s="59"/>
      <c r="AD468" s="59"/>
      <c r="AE468" s="59"/>
      <c r="AF468" s="58"/>
      <c r="AG468" s="58"/>
      <c r="AH468" s="58" t="s">
        <v>87</v>
      </c>
      <c r="AI468" s="58"/>
      <c r="AJ468" s="63"/>
    </row>
    <row r="469" spans="1:36" ht="15" x14ac:dyDescent="0.25">
      <c r="A469" t="s">
        <v>47</v>
      </c>
      <c r="B469" t="s">
        <v>55</v>
      </c>
      <c r="C469" t="s">
        <v>185</v>
      </c>
      <c r="D469" s="65" t="s">
        <v>209</v>
      </c>
      <c r="E469" t="s">
        <v>62</v>
      </c>
      <c r="F469" t="s">
        <v>299</v>
      </c>
      <c r="G469">
        <v>10</v>
      </c>
      <c r="H469" s="61">
        <v>44882.306944444397</v>
      </c>
      <c r="I469" s="61">
        <v>44882.379166666702</v>
      </c>
      <c r="J469">
        <v>1.7333333333333301</v>
      </c>
      <c r="K469" t="s">
        <v>294</v>
      </c>
      <c r="N469">
        <v>6.5393439068000006E-2</v>
      </c>
      <c r="O469" t="s">
        <v>290</v>
      </c>
      <c r="P469">
        <v>0.43321246485304798</v>
      </c>
      <c r="Q469" t="s">
        <v>291</v>
      </c>
      <c r="S469">
        <v>5.7</v>
      </c>
      <c r="T469" t="s">
        <v>292</v>
      </c>
      <c r="U469" s="58"/>
      <c r="V469" s="68"/>
      <c r="W469" s="68"/>
      <c r="X469" s="59"/>
      <c r="Y469" s="59">
        <v>1</v>
      </c>
      <c r="Z469" s="59"/>
      <c r="AA469" s="59"/>
      <c r="AB469" s="59"/>
      <c r="AC469" s="59"/>
      <c r="AD469" s="59"/>
      <c r="AE469" s="59"/>
      <c r="AF469" s="58"/>
      <c r="AG469" s="58"/>
      <c r="AH469" s="58" t="s">
        <v>87</v>
      </c>
      <c r="AI469" s="58"/>
      <c r="AJ469" s="63"/>
    </row>
    <row r="470" spans="1:36" ht="15" x14ac:dyDescent="0.25">
      <c r="A470" t="s">
        <v>47</v>
      </c>
      <c r="B470" t="s">
        <v>55</v>
      </c>
      <c r="C470" t="s">
        <v>185</v>
      </c>
      <c r="D470" s="65" t="s">
        <v>209</v>
      </c>
      <c r="E470" t="s">
        <v>62</v>
      </c>
      <c r="F470" t="s">
        <v>299</v>
      </c>
      <c r="G470">
        <v>11</v>
      </c>
      <c r="H470" s="61">
        <v>44882.379166666702</v>
      </c>
      <c r="I470" s="61">
        <v>44882.451388888898</v>
      </c>
      <c r="J470">
        <v>1.7333333333333301</v>
      </c>
      <c r="K470" t="s">
        <v>294</v>
      </c>
      <c r="N470">
        <v>6.0272639900666697E-2</v>
      </c>
      <c r="O470" t="s">
        <v>290</v>
      </c>
      <c r="P470">
        <v>0.41632971834571603</v>
      </c>
      <c r="Q470" t="s">
        <v>291</v>
      </c>
      <c r="S470">
        <v>5.6</v>
      </c>
      <c r="T470" t="s">
        <v>292</v>
      </c>
      <c r="U470" s="58"/>
      <c r="V470" s="68"/>
      <c r="W470" s="68"/>
      <c r="X470" s="59"/>
      <c r="Y470" s="59">
        <v>1</v>
      </c>
      <c r="Z470" s="59"/>
      <c r="AA470" s="59"/>
      <c r="AB470" s="59"/>
      <c r="AC470" s="59"/>
      <c r="AD470" s="59"/>
      <c r="AE470" s="59"/>
      <c r="AF470" s="58"/>
      <c r="AG470" s="58"/>
      <c r="AH470" s="58" t="s">
        <v>87</v>
      </c>
      <c r="AI470" s="58"/>
      <c r="AJ470" s="63"/>
    </row>
    <row r="471" spans="1:36" ht="15" x14ac:dyDescent="0.25">
      <c r="A471" t="s">
        <v>47</v>
      </c>
      <c r="B471" t="s">
        <v>55</v>
      </c>
      <c r="C471" t="s">
        <v>185</v>
      </c>
      <c r="D471" s="65" t="s">
        <v>209</v>
      </c>
      <c r="E471" t="s">
        <v>62</v>
      </c>
      <c r="F471" t="s">
        <v>299</v>
      </c>
      <c r="G471">
        <v>12</v>
      </c>
      <c r="H471" s="61">
        <v>44882.451388888898</v>
      </c>
      <c r="I471" s="61">
        <v>44882.523611111101</v>
      </c>
      <c r="J471">
        <v>1.7333333333333301</v>
      </c>
      <c r="K471" t="s">
        <v>294</v>
      </c>
      <c r="N471">
        <v>6.1033596514333301E-2</v>
      </c>
      <c r="O471" t="s">
        <v>290</v>
      </c>
      <c r="P471">
        <v>0.38781482415474799</v>
      </c>
      <c r="Q471" t="s">
        <v>291</v>
      </c>
      <c r="S471">
        <v>6</v>
      </c>
      <c r="T471" t="s">
        <v>292</v>
      </c>
      <c r="U471" s="58"/>
      <c r="V471" s="68"/>
      <c r="W471" s="68"/>
      <c r="X471" s="59"/>
      <c r="Y471" s="59">
        <v>1</v>
      </c>
      <c r="Z471" s="59"/>
      <c r="AA471" s="59"/>
      <c r="AB471" s="59"/>
      <c r="AC471" s="59"/>
      <c r="AD471" s="59"/>
      <c r="AE471" s="59"/>
      <c r="AF471" s="58"/>
      <c r="AG471" s="58"/>
      <c r="AH471" s="58" t="s">
        <v>87</v>
      </c>
      <c r="AI471" s="58"/>
      <c r="AJ471" s="63"/>
    </row>
    <row r="472" spans="1:36" ht="15" x14ac:dyDescent="0.25">
      <c r="A472" t="s">
        <v>47</v>
      </c>
      <c r="B472" t="s">
        <v>55</v>
      </c>
      <c r="C472" t="s">
        <v>185</v>
      </c>
      <c r="D472" s="65" t="s">
        <v>209</v>
      </c>
      <c r="E472" t="s">
        <v>62</v>
      </c>
      <c r="F472" t="s">
        <v>299</v>
      </c>
      <c r="G472">
        <v>13</v>
      </c>
      <c r="H472" s="61">
        <v>44882.523611111101</v>
      </c>
      <c r="I472" s="61">
        <v>44882.595833333296</v>
      </c>
      <c r="J472">
        <v>1.7333333333333301</v>
      </c>
      <c r="K472" t="s">
        <v>294</v>
      </c>
      <c r="N472">
        <v>5.7568490006333302E-2</v>
      </c>
      <c r="O472" t="s">
        <v>290</v>
      </c>
      <c r="P472">
        <v>0.31185004775243902</v>
      </c>
      <c r="Q472" t="s">
        <v>291</v>
      </c>
      <c r="S472">
        <v>6.2</v>
      </c>
      <c r="T472" t="s">
        <v>292</v>
      </c>
      <c r="U472" s="58"/>
      <c r="V472" s="68"/>
      <c r="W472" s="68"/>
      <c r="X472" s="59"/>
      <c r="Y472" s="59">
        <v>1</v>
      </c>
      <c r="Z472" s="59"/>
      <c r="AA472" s="59"/>
      <c r="AB472" s="59"/>
      <c r="AC472" s="59"/>
      <c r="AD472" s="59"/>
      <c r="AE472" s="59"/>
      <c r="AF472" s="58"/>
      <c r="AG472" s="58"/>
      <c r="AH472" s="58" t="s">
        <v>87</v>
      </c>
      <c r="AI472" s="58"/>
      <c r="AJ472" s="63"/>
    </row>
    <row r="473" spans="1:36" ht="15" x14ac:dyDescent="0.25">
      <c r="A473" t="s">
        <v>47</v>
      </c>
      <c r="B473" t="s">
        <v>55</v>
      </c>
      <c r="C473" t="s">
        <v>185</v>
      </c>
      <c r="D473" s="65" t="s">
        <v>209</v>
      </c>
      <c r="E473" t="s">
        <v>62</v>
      </c>
      <c r="F473" t="s">
        <v>299</v>
      </c>
      <c r="G473">
        <v>14</v>
      </c>
      <c r="H473" s="61">
        <v>44882.595833333296</v>
      </c>
      <c r="I473" s="61">
        <v>44882.668055555601</v>
      </c>
      <c r="J473">
        <v>1.7333333333333301</v>
      </c>
      <c r="K473" t="s">
        <v>294</v>
      </c>
      <c r="N473">
        <v>5.4909430241666703E-2</v>
      </c>
      <c r="O473" t="s">
        <v>290</v>
      </c>
      <c r="P473">
        <v>0.27347828378530997</v>
      </c>
      <c r="Q473" t="s">
        <v>291</v>
      </c>
      <c r="S473">
        <v>6.1</v>
      </c>
      <c r="T473" t="s">
        <v>292</v>
      </c>
      <c r="U473" s="58"/>
      <c r="V473" s="68"/>
      <c r="W473" s="68"/>
      <c r="X473" s="59"/>
      <c r="Y473" s="59">
        <v>1</v>
      </c>
      <c r="Z473" s="59"/>
      <c r="AA473" s="59"/>
      <c r="AB473" s="59"/>
      <c r="AC473" s="59"/>
      <c r="AD473" s="59"/>
      <c r="AE473" s="59"/>
      <c r="AF473" s="58"/>
      <c r="AG473" s="58"/>
      <c r="AH473" s="58" t="s">
        <v>87</v>
      </c>
      <c r="AI473" s="58"/>
      <c r="AJ473" s="63"/>
    </row>
    <row r="474" spans="1:36" ht="15" x14ac:dyDescent="0.25">
      <c r="A474" t="s">
        <v>47</v>
      </c>
      <c r="B474" t="s">
        <v>55</v>
      </c>
      <c r="C474" t="s">
        <v>185</v>
      </c>
      <c r="D474" s="65" t="s">
        <v>209</v>
      </c>
      <c r="E474" t="s">
        <v>62</v>
      </c>
      <c r="F474" t="s">
        <v>299</v>
      </c>
      <c r="G474">
        <v>15</v>
      </c>
      <c r="H474" s="61">
        <v>44882.668055555601</v>
      </c>
      <c r="I474" s="61">
        <v>44882.740277777797</v>
      </c>
      <c r="J474">
        <v>1.7333333333333301</v>
      </c>
      <c r="K474" t="s">
        <v>294</v>
      </c>
      <c r="N474">
        <v>4.9904110128333297E-2</v>
      </c>
      <c r="O474" t="s">
        <v>290</v>
      </c>
      <c r="P474">
        <v>0.25457208223480399</v>
      </c>
      <c r="Q474" t="s">
        <v>291</v>
      </c>
      <c r="S474">
        <v>5.4</v>
      </c>
      <c r="T474" t="s">
        <v>292</v>
      </c>
      <c r="U474" s="58"/>
      <c r="V474" s="68"/>
      <c r="W474" s="68"/>
      <c r="X474" s="59"/>
      <c r="Y474" s="59">
        <v>1</v>
      </c>
      <c r="Z474" s="59"/>
      <c r="AA474" s="59"/>
      <c r="AB474" s="59"/>
      <c r="AC474" s="59"/>
      <c r="AD474" s="59"/>
      <c r="AE474" s="59"/>
      <c r="AF474" s="58"/>
      <c r="AG474" s="58"/>
      <c r="AH474" s="58" t="s">
        <v>87</v>
      </c>
      <c r="AI474" s="58"/>
      <c r="AJ474" s="63"/>
    </row>
    <row r="475" spans="1:36" ht="15" x14ac:dyDescent="0.25">
      <c r="A475" t="s">
        <v>47</v>
      </c>
      <c r="B475" t="s">
        <v>55</v>
      </c>
      <c r="C475" t="s">
        <v>185</v>
      </c>
      <c r="D475" s="65" t="s">
        <v>209</v>
      </c>
      <c r="E475" t="s">
        <v>62</v>
      </c>
      <c r="F475" t="s">
        <v>299</v>
      </c>
      <c r="G475">
        <v>16</v>
      </c>
      <c r="H475" s="61">
        <v>44882.740277777797</v>
      </c>
      <c r="I475" s="61">
        <v>44882.811805555597</v>
      </c>
      <c r="J475">
        <v>1.7166666666666699</v>
      </c>
      <c r="K475" t="s">
        <v>294</v>
      </c>
      <c r="N475">
        <v>4.8816158803333301E-2</v>
      </c>
      <c r="O475" t="s">
        <v>290</v>
      </c>
      <c r="P475">
        <v>0.236649164693435</v>
      </c>
      <c r="Q475" t="s">
        <v>291</v>
      </c>
      <c r="S475">
        <v>5.3</v>
      </c>
      <c r="T475" t="s">
        <v>292</v>
      </c>
      <c r="U475" s="58"/>
      <c r="V475" s="68"/>
      <c r="W475" s="68"/>
      <c r="X475" s="59"/>
      <c r="Y475" s="59">
        <v>1</v>
      </c>
      <c r="Z475" s="59"/>
      <c r="AA475" s="59"/>
      <c r="AB475" s="59"/>
      <c r="AC475" s="59"/>
      <c r="AD475" s="59"/>
      <c r="AE475" s="59"/>
      <c r="AF475" s="58"/>
      <c r="AG475" s="58"/>
      <c r="AH475" s="58" t="s">
        <v>87</v>
      </c>
      <c r="AI475" s="58"/>
      <c r="AJ475" s="63"/>
    </row>
    <row r="476" spans="1:36" ht="15" x14ac:dyDescent="0.25">
      <c r="A476" t="s">
        <v>47</v>
      </c>
      <c r="B476" t="s">
        <v>55</v>
      </c>
      <c r="C476" t="s">
        <v>185</v>
      </c>
      <c r="D476" s="65" t="s">
        <v>209</v>
      </c>
      <c r="E476" t="s">
        <v>62</v>
      </c>
      <c r="F476" t="s">
        <v>299</v>
      </c>
      <c r="G476">
        <v>17</v>
      </c>
      <c r="H476" s="61">
        <v>44882.811805555597</v>
      </c>
      <c r="I476" s="61">
        <v>44882.8840277778</v>
      </c>
      <c r="J476">
        <v>1.7333333333333301</v>
      </c>
      <c r="K476" t="s">
        <v>294</v>
      </c>
      <c r="N476">
        <v>4.6074335214666702E-2</v>
      </c>
      <c r="O476" t="s">
        <v>290</v>
      </c>
      <c r="P476">
        <v>0.21958803839695701</v>
      </c>
      <c r="Q476" t="s">
        <v>291</v>
      </c>
      <c r="S476">
        <v>5.4</v>
      </c>
      <c r="T476" t="s">
        <v>292</v>
      </c>
      <c r="U476" s="58"/>
      <c r="V476" s="68"/>
      <c r="W476" s="68"/>
      <c r="X476" s="59"/>
      <c r="Y476" s="59">
        <v>1</v>
      </c>
      <c r="Z476" s="59"/>
      <c r="AA476" s="59"/>
      <c r="AB476" s="59"/>
      <c r="AC476" s="59"/>
      <c r="AD476" s="59"/>
      <c r="AE476" s="59"/>
      <c r="AF476" s="58"/>
      <c r="AG476" s="58"/>
      <c r="AH476" s="58" t="s">
        <v>87</v>
      </c>
      <c r="AI476" s="58"/>
      <c r="AJ476" s="63"/>
    </row>
    <row r="477" spans="1:36" ht="15" x14ac:dyDescent="0.25">
      <c r="A477" t="s">
        <v>47</v>
      </c>
      <c r="B477" t="s">
        <v>55</v>
      </c>
      <c r="C477" t="s">
        <v>185</v>
      </c>
      <c r="D477" s="65" t="s">
        <v>209</v>
      </c>
      <c r="E477" t="s">
        <v>62</v>
      </c>
      <c r="F477" t="s">
        <v>299</v>
      </c>
      <c r="G477">
        <v>18</v>
      </c>
      <c r="H477" s="61">
        <v>44882.8840277778</v>
      </c>
      <c r="I477" s="61">
        <v>44882.956250000003</v>
      </c>
      <c r="J477">
        <v>1.7333333333333301</v>
      </c>
      <c r="K477" t="s">
        <v>294</v>
      </c>
      <c r="N477">
        <v>4.56179069273333E-2</v>
      </c>
      <c r="O477" t="s">
        <v>290</v>
      </c>
      <c r="P477">
        <v>0.21170503269664301</v>
      </c>
      <c r="Q477" t="s">
        <v>291</v>
      </c>
      <c r="S477">
        <v>5.4</v>
      </c>
      <c r="T477" t="s">
        <v>292</v>
      </c>
      <c r="U477" s="58"/>
      <c r="V477" s="68"/>
      <c r="W477" s="68"/>
      <c r="X477" s="59"/>
      <c r="Y477" s="59">
        <v>1</v>
      </c>
      <c r="Z477" s="59"/>
      <c r="AA477" s="59"/>
      <c r="AB477" s="59"/>
      <c r="AC477" s="59"/>
      <c r="AD477" s="59"/>
      <c r="AE477" s="59"/>
      <c r="AF477" s="58"/>
      <c r="AG477" s="58"/>
      <c r="AH477" s="58" t="s">
        <v>87</v>
      </c>
      <c r="AI477" s="58"/>
      <c r="AJ477" s="63"/>
    </row>
    <row r="478" spans="1:36" ht="15" x14ac:dyDescent="0.25">
      <c r="A478" t="s">
        <v>47</v>
      </c>
      <c r="B478" t="s">
        <v>55</v>
      </c>
      <c r="C478" t="s">
        <v>185</v>
      </c>
      <c r="D478" s="65" t="s">
        <v>209</v>
      </c>
      <c r="E478" t="s">
        <v>62</v>
      </c>
      <c r="F478" t="s">
        <v>299</v>
      </c>
      <c r="G478">
        <v>19</v>
      </c>
      <c r="H478" s="61">
        <v>44882.956250000003</v>
      </c>
      <c r="I478" s="61">
        <v>44883.028472222199</v>
      </c>
      <c r="J478">
        <v>1.7333333333333301</v>
      </c>
      <c r="K478" t="s">
        <v>294</v>
      </c>
      <c r="N478">
        <v>4.6556281682000003E-2</v>
      </c>
      <c r="O478" t="s">
        <v>290</v>
      </c>
      <c r="P478">
        <v>0.20178918011026101</v>
      </c>
      <c r="Q478" t="s">
        <v>291</v>
      </c>
      <c r="S478">
        <v>5.2</v>
      </c>
      <c r="T478" t="s">
        <v>292</v>
      </c>
      <c r="U478" s="58"/>
      <c r="V478" s="68"/>
      <c r="W478" s="68"/>
      <c r="X478" s="59"/>
      <c r="Y478" s="59">
        <v>1</v>
      </c>
      <c r="Z478" s="59"/>
      <c r="AA478" s="59"/>
      <c r="AB478" s="59"/>
      <c r="AC478" s="59"/>
      <c r="AD478" s="59"/>
      <c r="AE478" s="59"/>
      <c r="AF478" s="58"/>
      <c r="AG478" s="58"/>
      <c r="AH478" s="58" t="s">
        <v>87</v>
      </c>
      <c r="AI478" s="58"/>
      <c r="AJ478" s="63"/>
    </row>
    <row r="479" spans="1:36" ht="15" x14ac:dyDescent="0.25">
      <c r="A479" t="s">
        <v>47</v>
      </c>
      <c r="B479" t="s">
        <v>55</v>
      </c>
      <c r="C479" t="s">
        <v>185</v>
      </c>
      <c r="D479" s="65" t="s">
        <v>209</v>
      </c>
      <c r="E479" t="s">
        <v>62</v>
      </c>
      <c r="F479" t="s">
        <v>299</v>
      </c>
      <c r="G479">
        <v>20</v>
      </c>
      <c r="H479" s="61">
        <v>44883.028472222199</v>
      </c>
      <c r="I479" s="61">
        <v>44883.100694444402</v>
      </c>
      <c r="J479">
        <v>1.7333333333333301</v>
      </c>
      <c r="K479" t="s">
        <v>294</v>
      </c>
      <c r="N479">
        <v>4.4327761957666703E-2</v>
      </c>
      <c r="O479" t="s">
        <v>290</v>
      </c>
      <c r="P479">
        <v>0.19509636907772901</v>
      </c>
      <c r="Q479" t="s">
        <v>291</v>
      </c>
      <c r="S479">
        <v>5.2</v>
      </c>
      <c r="T479" t="s">
        <v>292</v>
      </c>
      <c r="U479" s="58"/>
      <c r="V479" s="68"/>
      <c r="W479" s="68"/>
      <c r="X479" s="59"/>
      <c r="Y479" s="59">
        <v>1</v>
      </c>
      <c r="Z479" s="59"/>
      <c r="AA479" s="59"/>
      <c r="AB479" s="59"/>
      <c r="AC479" s="59"/>
      <c r="AD479" s="59"/>
      <c r="AE479" s="59"/>
      <c r="AF479" s="58"/>
      <c r="AG479" s="58"/>
      <c r="AH479" s="58" t="s">
        <v>87</v>
      </c>
      <c r="AI479" s="58"/>
      <c r="AJ479" s="63"/>
    </row>
    <row r="480" spans="1:36" ht="15" x14ac:dyDescent="0.25">
      <c r="A480" t="s">
        <v>47</v>
      </c>
      <c r="B480" t="s">
        <v>55</v>
      </c>
      <c r="C480" t="s">
        <v>185</v>
      </c>
      <c r="D480" s="65" t="s">
        <v>209</v>
      </c>
      <c r="E480" t="s">
        <v>62</v>
      </c>
      <c r="F480" t="s">
        <v>299</v>
      </c>
      <c r="G480">
        <v>21</v>
      </c>
      <c r="H480" s="61">
        <v>44883.100694444402</v>
      </c>
      <c r="I480" s="61">
        <v>44883.172916666699</v>
      </c>
      <c r="J480">
        <v>1.7333333333333301</v>
      </c>
      <c r="K480" t="s">
        <v>294</v>
      </c>
      <c r="N480">
        <v>4.3171554995666703E-2</v>
      </c>
      <c r="O480" t="s">
        <v>290</v>
      </c>
      <c r="P480">
        <v>0.18481522542464099</v>
      </c>
      <c r="Q480" t="s">
        <v>291</v>
      </c>
      <c r="S480">
        <v>5.0999999999999996</v>
      </c>
      <c r="T480" t="s">
        <v>292</v>
      </c>
      <c r="U480" s="58"/>
      <c r="V480" s="68"/>
      <c r="W480" s="68"/>
      <c r="X480" s="59"/>
      <c r="Y480" s="59">
        <v>1</v>
      </c>
      <c r="Z480" s="59"/>
      <c r="AA480" s="59"/>
      <c r="AB480" s="59"/>
      <c r="AC480" s="59"/>
      <c r="AD480" s="59"/>
      <c r="AE480" s="59"/>
      <c r="AF480" s="58"/>
      <c r="AG480" s="58"/>
      <c r="AH480" s="58" t="s">
        <v>87</v>
      </c>
      <c r="AI480" s="58"/>
      <c r="AJ480" s="63"/>
    </row>
    <row r="481" spans="1:36" ht="15" x14ac:dyDescent="0.25">
      <c r="A481" t="s">
        <v>47</v>
      </c>
      <c r="B481" t="s">
        <v>55</v>
      </c>
      <c r="C481" t="s">
        <v>185</v>
      </c>
      <c r="D481" s="65" t="s">
        <v>209</v>
      </c>
      <c r="E481" t="s">
        <v>62</v>
      </c>
      <c r="F481" t="s">
        <v>299</v>
      </c>
      <c r="G481">
        <v>22</v>
      </c>
      <c r="H481" s="61">
        <v>44883.172916666699</v>
      </c>
      <c r="I481" s="61">
        <v>44883.245138888902</v>
      </c>
      <c r="J481">
        <v>1.7333333333333301</v>
      </c>
      <c r="K481" t="s">
        <v>294</v>
      </c>
      <c r="N481">
        <v>4.19378128143333E-2</v>
      </c>
      <c r="O481" t="s">
        <v>290</v>
      </c>
      <c r="P481">
        <v>0.14778767121073499</v>
      </c>
      <c r="Q481" t="s">
        <v>291</v>
      </c>
      <c r="S481">
        <v>4.5</v>
      </c>
      <c r="T481" t="s">
        <v>292</v>
      </c>
      <c r="U481" s="58"/>
      <c r="V481" s="68"/>
      <c r="W481" s="68"/>
      <c r="X481" s="59"/>
      <c r="Y481" s="59">
        <v>1</v>
      </c>
      <c r="Z481" s="59"/>
      <c r="AA481" s="59"/>
      <c r="AB481" s="59"/>
      <c r="AC481" s="59"/>
      <c r="AD481" s="59"/>
      <c r="AE481" s="59"/>
      <c r="AF481" s="58"/>
      <c r="AG481" s="58"/>
      <c r="AH481" s="58" t="s">
        <v>87</v>
      </c>
      <c r="AI481" s="58"/>
      <c r="AJ481" s="63"/>
    </row>
    <row r="482" spans="1:36" ht="15" x14ac:dyDescent="0.25">
      <c r="A482" t="s">
        <v>47</v>
      </c>
      <c r="B482" t="s">
        <v>55</v>
      </c>
      <c r="C482" t="s">
        <v>185</v>
      </c>
      <c r="D482" s="65" t="s">
        <v>209</v>
      </c>
      <c r="E482" t="s">
        <v>62</v>
      </c>
      <c r="F482" t="s">
        <v>299</v>
      </c>
      <c r="G482">
        <v>23</v>
      </c>
      <c r="H482" s="61">
        <v>44883.245138888902</v>
      </c>
      <c r="I482" s="61">
        <v>44883.317361111098</v>
      </c>
      <c r="J482">
        <v>1.7333333333333301</v>
      </c>
      <c r="K482" t="s">
        <v>294</v>
      </c>
      <c r="N482">
        <v>3.7980313438333302E-2</v>
      </c>
      <c r="O482" t="s">
        <v>290</v>
      </c>
      <c r="P482">
        <v>0.15214041043137</v>
      </c>
      <c r="Q482" t="s">
        <v>291</v>
      </c>
      <c r="S482">
        <v>3.5</v>
      </c>
      <c r="T482" t="s">
        <v>292</v>
      </c>
      <c r="U482" s="58"/>
      <c r="V482" s="68"/>
      <c r="W482" s="68"/>
      <c r="X482" s="59"/>
      <c r="Y482" s="59">
        <v>1</v>
      </c>
      <c r="Z482" s="59"/>
      <c r="AA482" s="59"/>
      <c r="AB482" s="59"/>
      <c r="AC482" s="59"/>
      <c r="AD482" s="59"/>
      <c r="AE482" s="59"/>
      <c r="AF482" s="58"/>
      <c r="AG482" s="58"/>
      <c r="AH482" s="58" t="s">
        <v>87</v>
      </c>
      <c r="AI482" s="58"/>
      <c r="AJ482" s="63"/>
    </row>
    <row r="483" spans="1:36" ht="15" x14ac:dyDescent="0.25">
      <c r="A483" t="s">
        <v>47</v>
      </c>
      <c r="B483" t="s">
        <v>55</v>
      </c>
      <c r="C483" t="s">
        <v>185</v>
      </c>
      <c r="D483" s="65" t="s">
        <v>209</v>
      </c>
      <c r="E483" t="s">
        <v>62</v>
      </c>
      <c r="F483" t="s">
        <v>299</v>
      </c>
      <c r="G483">
        <v>24</v>
      </c>
      <c r="H483" s="61">
        <v>44883.317361111098</v>
      </c>
      <c r="I483" s="61">
        <v>44883.389583333301</v>
      </c>
      <c r="J483">
        <v>1.7333333333333301</v>
      </c>
      <c r="K483" t="s">
        <v>294</v>
      </c>
      <c r="N483">
        <v>3.8448500546333302E-2</v>
      </c>
      <c r="O483" t="s">
        <v>290</v>
      </c>
      <c r="P483">
        <v>0.14460835383095899</v>
      </c>
      <c r="Q483" t="s">
        <v>291</v>
      </c>
      <c r="S483">
        <v>4</v>
      </c>
      <c r="T483" t="s">
        <v>292</v>
      </c>
      <c r="U483" s="58"/>
      <c r="V483" s="68"/>
      <c r="W483" s="68"/>
      <c r="X483" s="59"/>
      <c r="Y483" s="59">
        <v>1</v>
      </c>
      <c r="Z483" s="59"/>
      <c r="AA483" s="59"/>
      <c r="AB483" s="59"/>
      <c r="AC483" s="59"/>
      <c r="AD483" s="59"/>
      <c r="AE483" s="59"/>
      <c r="AF483" s="58"/>
      <c r="AG483" s="58"/>
      <c r="AH483" s="58" t="s">
        <v>87</v>
      </c>
      <c r="AI483" s="58"/>
      <c r="AJ483" s="63"/>
    </row>
    <row r="484" spans="1:36" ht="15" x14ac:dyDescent="0.25">
      <c r="A484" t="s">
        <v>47</v>
      </c>
      <c r="B484" t="s">
        <v>55</v>
      </c>
      <c r="C484" t="s">
        <v>185</v>
      </c>
      <c r="D484" s="65" t="s">
        <v>209</v>
      </c>
      <c r="E484" t="s">
        <v>62</v>
      </c>
      <c r="F484" t="s">
        <v>299</v>
      </c>
      <c r="G484">
        <v>25</v>
      </c>
      <c r="H484" s="61">
        <v>44883.389583333301</v>
      </c>
      <c r="I484" s="61">
        <v>44883.461805555598</v>
      </c>
      <c r="J484">
        <v>1.7333333333333301</v>
      </c>
      <c r="K484" t="s">
        <v>294</v>
      </c>
      <c r="N484">
        <v>3.9102178929333299E-2</v>
      </c>
      <c r="O484" t="s">
        <v>290</v>
      </c>
      <c r="P484">
        <v>0.148365086192385</v>
      </c>
      <c r="Q484" t="s">
        <v>291</v>
      </c>
      <c r="S484">
        <v>3.9</v>
      </c>
      <c r="T484" t="s">
        <v>292</v>
      </c>
      <c r="U484" s="58"/>
      <c r="V484" s="68"/>
      <c r="W484" s="68"/>
      <c r="X484" s="59"/>
      <c r="Y484" s="59">
        <v>1</v>
      </c>
      <c r="Z484" s="59"/>
      <c r="AA484" s="59"/>
      <c r="AB484" s="59"/>
      <c r="AC484" s="59"/>
      <c r="AD484" s="59"/>
      <c r="AE484" s="59"/>
      <c r="AF484" s="58"/>
      <c r="AG484" s="58"/>
      <c r="AH484" s="58" t="s">
        <v>87</v>
      </c>
      <c r="AI484" s="58"/>
      <c r="AJ484" s="63"/>
    </row>
    <row r="485" spans="1:36" ht="15" x14ac:dyDescent="0.25">
      <c r="A485" t="s">
        <v>47</v>
      </c>
      <c r="B485" t="s">
        <v>55</v>
      </c>
      <c r="C485" t="s">
        <v>185</v>
      </c>
      <c r="D485" s="65" t="s">
        <v>209</v>
      </c>
      <c r="E485" t="s">
        <v>62</v>
      </c>
      <c r="F485" t="s">
        <v>299</v>
      </c>
      <c r="G485">
        <v>26</v>
      </c>
      <c r="H485" s="61">
        <v>44883.461805555598</v>
      </c>
      <c r="I485" s="61">
        <v>44883.534027777801</v>
      </c>
      <c r="J485">
        <v>1.7333333333333301</v>
      </c>
      <c r="K485" t="s">
        <v>294</v>
      </c>
      <c r="N485">
        <v>4.1790877386333303E-2</v>
      </c>
      <c r="O485" t="s">
        <v>290</v>
      </c>
      <c r="P485">
        <v>0.14154326862925001</v>
      </c>
      <c r="Q485" t="s">
        <v>291</v>
      </c>
      <c r="S485">
        <v>4.9000000000000004</v>
      </c>
      <c r="T485" t="s">
        <v>292</v>
      </c>
      <c r="U485" s="58"/>
      <c r="V485" s="68"/>
      <c r="W485" s="68"/>
      <c r="X485" s="59"/>
      <c r="Y485" s="59">
        <v>1</v>
      </c>
      <c r="Z485" s="59"/>
      <c r="AA485" s="59"/>
      <c r="AB485" s="59"/>
      <c r="AC485" s="59"/>
      <c r="AD485" s="59"/>
      <c r="AE485" s="59"/>
      <c r="AF485" s="58"/>
      <c r="AG485" s="58"/>
      <c r="AH485" s="58" t="s">
        <v>87</v>
      </c>
      <c r="AI485" s="58"/>
      <c r="AJ485" s="63"/>
    </row>
    <row r="486" spans="1:36" ht="15" x14ac:dyDescent="0.25">
      <c r="A486" t="s">
        <v>47</v>
      </c>
      <c r="B486" t="s">
        <v>55</v>
      </c>
      <c r="C486" t="s">
        <v>185</v>
      </c>
      <c r="D486" s="65" t="s">
        <v>209</v>
      </c>
      <c r="E486" t="s">
        <v>62</v>
      </c>
      <c r="F486" t="s">
        <v>299</v>
      </c>
      <c r="G486">
        <v>27</v>
      </c>
      <c r="H486" s="61">
        <v>44883.534027777801</v>
      </c>
      <c r="I486" s="61">
        <v>44883.606249999997</v>
      </c>
      <c r="J486">
        <v>1.7333333333333301</v>
      </c>
      <c r="K486" t="s">
        <v>294</v>
      </c>
      <c r="N486">
        <v>4.0399455383333303E-2</v>
      </c>
      <c r="O486" t="s">
        <v>290</v>
      </c>
      <c r="P486">
        <v>0.152480905707852</v>
      </c>
      <c r="Q486" t="s">
        <v>291</v>
      </c>
      <c r="S486">
        <v>5.3</v>
      </c>
      <c r="T486" t="s">
        <v>292</v>
      </c>
      <c r="U486" s="58"/>
      <c r="V486" s="68"/>
      <c r="W486" s="68"/>
      <c r="X486" s="59"/>
      <c r="Y486" s="59">
        <v>1</v>
      </c>
      <c r="Z486" s="59"/>
      <c r="AA486" s="59"/>
      <c r="AB486" s="59"/>
      <c r="AC486" s="59"/>
      <c r="AD486" s="59"/>
      <c r="AE486" s="59"/>
      <c r="AF486" s="58"/>
      <c r="AG486" s="58"/>
      <c r="AH486" s="58" t="s">
        <v>87</v>
      </c>
      <c r="AI486" s="58"/>
      <c r="AJ486" s="63"/>
    </row>
    <row r="487" spans="1:36" ht="15" x14ac:dyDescent="0.25">
      <c r="A487" t="s">
        <v>47</v>
      </c>
      <c r="B487" t="s">
        <v>55</v>
      </c>
      <c r="C487" t="s">
        <v>185</v>
      </c>
      <c r="D487" s="65" t="s">
        <v>209</v>
      </c>
      <c r="E487" t="s">
        <v>62</v>
      </c>
      <c r="F487" t="s">
        <v>299</v>
      </c>
      <c r="G487">
        <v>28</v>
      </c>
      <c r="H487" s="61">
        <v>44883.606249999997</v>
      </c>
      <c r="I487" s="61">
        <v>44883.6784722222</v>
      </c>
      <c r="J487">
        <v>1.7333333333333301</v>
      </c>
      <c r="K487" t="s">
        <v>294</v>
      </c>
      <c r="N487">
        <v>3.7609666490333302E-2</v>
      </c>
      <c r="O487" t="s">
        <v>290</v>
      </c>
      <c r="P487">
        <v>0.13024718039844199</v>
      </c>
      <c r="Q487" t="s">
        <v>291</v>
      </c>
      <c r="S487">
        <v>4.7</v>
      </c>
      <c r="T487" t="s">
        <v>292</v>
      </c>
      <c r="U487" s="58"/>
      <c r="V487" s="68"/>
      <c r="W487" s="68"/>
      <c r="X487" s="59"/>
      <c r="Y487" s="59">
        <v>1</v>
      </c>
      <c r="Z487" s="59"/>
      <c r="AA487" s="59"/>
      <c r="AB487" s="59"/>
      <c r="AC487" s="59"/>
      <c r="AD487" s="59"/>
      <c r="AE487" s="59"/>
      <c r="AF487" s="58"/>
      <c r="AG487" s="58"/>
      <c r="AH487" s="58" t="s">
        <v>87</v>
      </c>
      <c r="AI487" s="58"/>
      <c r="AJ487" s="63"/>
    </row>
    <row r="488" spans="1:36" ht="15" x14ac:dyDescent="0.25">
      <c r="A488" t="s">
        <v>47</v>
      </c>
      <c r="B488" t="s">
        <v>55</v>
      </c>
      <c r="C488" t="s">
        <v>185</v>
      </c>
      <c r="D488" s="65" t="s">
        <v>209</v>
      </c>
      <c r="E488" t="s">
        <v>62</v>
      </c>
      <c r="F488" t="s">
        <v>299</v>
      </c>
      <c r="G488">
        <v>29</v>
      </c>
      <c r="H488" s="61">
        <v>44883.6784722222</v>
      </c>
      <c r="I488" s="61">
        <v>44883.750694444403</v>
      </c>
      <c r="J488">
        <v>1.7333333333333301</v>
      </c>
      <c r="K488" t="s">
        <v>294</v>
      </c>
      <c r="N488">
        <v>3.5270978444999997E-2</v>
      </c>
      <c r="O488" t="s">
        <v>290</v>
      </c>
      <c r="P488">
        <v>0.12202853391807</v>
      </c>
      <c r="Q488" t="s">
        <v>291</v>
      </c>
      <c r="S488">
        <v>4.2</v>
      </c>
      <c r="T488" t="s">
        <v>292</v>
      </c>
      <c r="U488" s="58"/>
      <c r="V488" s="68"/>
      <c r="W488" s="68"/>
      <c r="X488" s="59"/>
      <c r="Y488" s="59">
        <v>1</v>
      </c>
      <c r="Z488" s="59"/>
      <c r="AA488" s="59"/>
      <c r="AB488" s="59"/>
      <c r="AC488" s="59"/>
      <c r="AD488" s="59"/>
      <c r="AE488" s="59"/>
      <c r="AF488" s="58"/>
      <c r="AG488" s="58"/>
      <c r="AH488" s="58" t="s">
        <v>87</v>
      </c>
      <c r="AI488" s="58"/>
      <c r="AJ488" s="63"/>
    </row>
    <row r="489" spans="1:36" ht="15" x14ac:dyDescent="0.25">
      <c r="A489" t="s">
        <v>47</v>
      </c>
      <c r="B489" t="s">
        <v>55</v>
      </c>
      <c r="C489" t="s">
        <v>185</v>
      </c>
      <c r="D489" s="65" t="s">
        <v>209</v>
      </c>
      <c r="E489" t="s">
        <v>62</v>
      </c>
      <c r="F489" t="s">
        <v>299</v>
      </c>
      <c r="G489">
        <v>30</v>
      </c>
      <c r="H489" s="61">
        <v>44883.750694444403</v>
      </c>
      <c r="I489" s="61">
        <v>44883.822916666701</v>
      </c>
      <c r="J489">
        <v>1.7333333333333301</v>
      </c>
      <c r="K489" t="s">
        <v>294</v>
      </c>
      <c r="N489">
        <v>3.4945487084999997E-2</v>
      </c>
      <c r="O489" t="s">
        <v>290</v>
      </c>
      <c r="P489">
        <v>0.132557816011629</v>
      </c>
      <c r="Q489" t="s">
        <v>291</v>
      </c>
      <c r="S489">
        <v>3.8</v>
      </c>
      <c r="T489" t="s">
        <v>292</v>
      </c>
      <c r="U489" s="58"/>
      <c r="V489" s="68"/>
      <c r="W489" s="68"/>
      <c r="X489" s="59"/>
      <c r="Y489" s="59">
        <v>1</v>
      </c>
      <c r="Z489" s="59"/>
      <c r="AA489" s="59"/>
      <c r="AB489" s="59"/>
      <c r="AC489" s="59"/>
      <c r="AD489" s="59"/>
      <c r="AE489" s="59"/>
      <c r="AF489" s="58"/>
      <c r="AG489" s="58"/>
      <c r="AH489" s="58" t="s">
        <v>87</v>
      </c>
      <c r="AI489" s="58"/>
      <c r="AJ489" s="63"/>
    </row>
    <row r="490" spans="1:36" ht="15" x14ac:dyDescent="0.25">
      <c r="A490" t="s">
        <v>47</v>
      </c>
      <c r="B490" t="s">
        <v>55</v>
      </c>
      <c r="C490" t="s">
        <v>185</v>
      </c>
      <c r="D490" s="65" t="s">
        <v>209</v>
      </c>
      <c r="E490" t="s">
        <v>62</v>
      </c>
      <c r="F490" t="s">
        <v>299</v>
      </c>
      <c r="G490">
        <v>31</v>
      </c>
      <c r="H490" s="61">
        <v>44883.822916666701</v>
      </c>
      <c r="I490" s="61">
        <v>44883.895138888904</v>
      </c>
      <c r="J490">
        <v>1.7333333333333301</v>
      </c>
      <c r="K490" t="s">
        <v>294</v>
      </c>
      <c r="N490">
        <v>3.0949532548333301E-2</v>
      </c>
      <c r="O490" t="s">
        <v>290</v>
      </c>
      <c r="P490">
        <v>0.11466800400106</v>
      </c>
      <c r="Q490" t="s">
        <v>291</v>
      </c>
      <c r="S490">
        <v>3.2</v>
      </c>
      <c r="T490" t="s">
        <v>292</v>
      </c>
      <c r="U490" s="58"/>
      <c r="V490" s="68"/>
      <c r="W490" s="68"/>
      <c r="X490" s="59"/>
      <c r="Y490" s="59">
        <v>1</v>
      </c>
      <c r="Z490" s="59"/>
      <c r="AA490" s="59"/>
      <c r="AB490" s="59"/>
      <c r="AC490" s="59"/>
      <c r="AD490" s="59"/>
      <c r="AE490" s="59"/>
      <c r="AF490" s="58"/>
      <c r="AG490" s="58"/>
      <c r="AH490" s="58" t="s">
        <v>87</v>
      </c>
      <c r="AI490" s="58"/>
      <c r="AJ490" s="63"/>
    </row>
    <row r="491" spans="1:36" ht="15" x14ac:dyDescent="0.25">
      <c r="A491" t="s">
        <v>47</v>
      </c>
      <c r="B491" t="s">
        <v>55</v>
      </c>
      <c r="C491" t="s">
        <v>185</v>
      </c>
      <c r="D491" s="65" t="s">
        <v>209</v>
      </c>
      <c r="E491" t="s">
        <v>62</v>
      </c>
      <c r="F491" t="s">
        <v>299</v>
      </c>
      <c r="G491">
        <v>32</v>
      </c>
      <c r="H491" s="61">
        <v>44883.895138888904</v>
      </c>
      <c r="I491" s="61">
        <v>44883.967361111099</v>
      </c>
      <c r="J491">
        <v>1.7333333333333301</v>
      </c>
      <c r="K491" t="s">
        <v>294</v>
      </c>
      <c r="N491">
        <v>2.9921588886333301E-2</v>
      </c>
      <c r="O491" t="s">
        <v>290</v>
      </c>
      <c r="P491">
        <v>9.17369873311457E-2</v>
      </c>
      <c r="Q491" t="s">
        <v>291</v>
      </c>
      <c r="S491">
        <v>2.8</v>
      </c>
      <c r="T491" t="s">
        <v>292</v>
      </c>
      <c r="U491" s="58"/>
      <c r="V491" s="68"/>
      <c r="W491" s="68"/>
      <c r="X491" s="59"/>
      <c r="Y491" s="59">
        <v>1</v>
      </c>
      <c r="Z491" s="59"/>
      <c r="AA491" s="59"/>
      <c r="AB491" s="59"/>
      <c r="AC491" s="59"/>
      <c r="AD491" s="59"/>
      <c r="AE491" s="59"/>
      <c r="AF491" s="58"/>
      <c r="AG491" s="58"/>
      <c r="AH491" s="58" t="s">
        <v>87</v>
      </c>
      <c r="AI491" s="58"/>
      <c r="AJ491" s="63"/>
    </row>
    <row r="492" spans="1:36" ht="15" x14ac:dyDescent="0.25">
      <c r="A492" t="s">
        <v>47</v>
      </c>
      <c r="B492" t="s">
        <v>55</v>
      </c>
      <c r="C492" t="s">
        <v>185</v>
      </c>
      <c r="D492" s="65" t="s">
        <v>209</v>
      </c>
      <c r="E492" t="s">
        <v>62</v>
      </c>
      <c r="F492" t="s">
        <v>299</v>
      </c>
      <c r="G492">
        <v>33</v>
      </c>
      <c r="H492" s="61">
        <v>44883.967361111099</v>
      </c>
      <c r="I492" s="61">
        <v>44884.039583333302</v>
      </c>
      <c r="J492">
        <v>1.7333333333333301</v>
      </c>
      <c r="K492" t="s">
        <v>294</v>
      </c>
      <c r="N492">
        <v>2.9382540076E-2</v>
      </c>
      <c r="O492" t="s">
        <v>290</v>
      </c>
      <c r="P492">
        <v>8.57613360298458E-2</v>
      </c>
      <c r="Q492" t="s">
        <v>291</v>
      </c>
      <c r="S492">
        <v>2.1</v>
      </c>
      <c r="T492" t="s">
        <v>292</v>
      </c>
      <c r="U492" s="58"/>
      <c r="V492" s="68"/>
      <c r="W492" s="68"/>
      <c r="X492" s="59"/>
      <c r="Y492" s="59">
        <v>1</v>
      </c>
      <c r="Z492" s="59"/>
      <c r="AA492" s="59"/>
      <c r="AB492" s="59"/>
      <c r="AC492" s="59"/>
      <c r="AD492" s="59"/>
      <c r="AE492" s="59"/>
      <c r="AF492" s="58"/>
      <c r="AG492" s="58"/>
      <c r="AH492" s="58" t="s">
        <v>87</v>
      </c>
      <c r="AI492" s="58"/>
      <c r="AJ492" s="63"/>
    </row>
    <row r="493" spans="1:36" ht="15" x14ac:dyDescent="0.25">
      <c r="A493" t="s">
        <v>47</v>
      </c>
      <c r="B493" t="s">
        <v>55</v>
      </c>
      <c r="C493" t="s">
        <v>185</v>
      </c>
      <c r="D493" s="65" t="s">
        <v>209</v>
      </c>
      <c r="E493" t="s">
        <v>62</v>
      </c>
      <c r="F493" t="s">
        <v>299</v>
      </c>
      <c r="G493">
        <v>34</v>
      </c>
      <c r="H493" s="61">
        <v>44884.039583333302</v>
      </c>
      <c r="I493" s="61">
        <v>44884.111111111102</v>
      </c>
      <c r="J493">
        <v>1.7166666666666699</v>
      </c>
      <c r="K493" t="s">
        <v>294</v>
      </c>
      <c r="N493">
        <v>2.7083124249000001E-2</v>
      </c>
      <c r="O493" t="s">
        <v>290</v>
      </c>
      <c r="P493">
        <v>8.0850461416905398E-2</v>
      </c>
      <c r="Q493" t="s">
        <v>291</v>
      </c>
      <c r="S493">
        <v>1.5</v>
      </c>
      <c r="T493" t="s">
        <v>292</v>
      </c>
      <c r="U493" s="58"/>
      <c r="V493" s="68"/>
      <c r="W493" s="68"/>
      <c r="X493" s="59"/>
      <c r="Y493" s="59">
        <v>1</v>
      </c>
      <c r="Z493" s="59"/>
      <c r="AA493" s="59"/>
      <c r="AB493" s="59"/>
      <c r="AC493" s="59"/>
      <c r="AD493" s="59"/>
      <c r="AE493" s="59"/>
      <c r="AF493" s="58"/>
      <c r="AG493" s="58"/>
      <c r="AH493" s="58" t="s">
        <v>87</v>
      </c>
      <c r="AI493" s="58"/>
      <c r="AJ493" s="63"/>
    </row>
    <row r="494" spans="1:36" ht="15" x14ac:dyDescent="0.25">
      <c r="A494" t="s">
        <v>47</v>
      </c>
      <c r="B494" t="s">
        <v>55</v>
      </c>
      <c r="C494" t="s">
        <v>185</v>
      </c>
      <c r="D494" s="65" t="s">
        <v>209</v>
      </c>
      <c r="E494" t="s">
        <v>62</v>
      </c>
      <c r="F494" t="s">
        <v>299</v>
      </c>
      <c r="G494">
        <v>35</v>
      </c>
      <c r="H494" s="61">
        <v>44884.111111111102</v>
      </c>
      <c r="I494" s="61">
        <v>44884.183333333298</v>
      </c>
      <c r="J494">
        <v>1.7333333333333301</v>
      </c>
      <c r="K494" t="s">
        <v>294</v>
      </c>
      <c r="N494">
        <v>2.5194324704000001E-2</v>
      </c>
      <c r="O494" t="s">
        <v>290</v>
      </c>
      <c r="P494">
        <v>7.7895025455962205E-2</v>
      </c>
      <c r="Q494" t="s">
        <v>291</v>
      </c>
      <c r="S494">
        <v>0.9</v>
      </c>
      <c r="T494" t="s">
        <v>292</v>
      </c>
      <c r="U494" s="58"/>
      <c r="V494" s="68"/>
      <c r="W494" s="68"/>
      <c r="X494" s="59"/>
      <c r="Y494" s="59">
        <v>1</v>
      </c>
      <c r="Z494" s="59"/>
      <c r="AA494" s="59"/>
      <c r="AB494" s="59"/>
      <c r="AC494" s="59"/>
      <c r="AD494" s="59"/>
      <c r="AE494" s="59"/>
      <c r="AF494" s="58"/>
      <c r="AG494" s="58"/>
      <c r="AH494" s="58" t="s">
        <v>87</v>
      </c>
      <c r="AI494" s="58"/>
      <c r="AJ494" s="63"/>
    </row>
    <row r="495" spans="1:36" ht="15" x14ac:dyDescent="0.25">
      <c r="A495" t="s">
        <v>47</v>
      </c>
      <c r="B495" t="s">
        <v>55</v>
      </c>
      <c r="C495" t="s">
        <v>185</v>
      </c>
      <c r="D495" s="65" t="s">
        <v>209</v>
      </c>
      <c r="E495" t="s">
        <v>62</v>
      </c>
      <c r="F495" t="s">
        <v>299</v>
      </c>
      <c r="G495">
        <v>36</v>
      </c>
      <c r="H495" s="61">
        <v>44884.183333333298</v>
      </c>
      <c r="I495" s="61">
        <v>44884.255555555603</v>
      </c>
      <c r="J495">
        <v>1.7333333333333301</v>
      </c>
      <c r="K495" t="s">
        <v>294</v>
      </c>
      <c r="N495">
        <v>2.4269091832666699E-2</v>
      </c>
      <c r="O495" t="s">
        <v>290</v>
      </c>
      <c r="P495">
        <v>6.0984000114317698E-2</v>
      </c>
      <c r="Q495" t="s">
        <v>291</v>
      </c>
      <c r="S495">
        <v>0.7</v>
      </c>
      <c r="T495" t="s">
        <v>292</v>
      </c>
      <c r="U495" s="58"/>
      <c r="V495" s="68"/>
      <c r="W495" s="68"/>
      <c r="X495" s="59"/>
      <c r="Y495" s="59">
        <v>1</v>
      </c>
      <c r="Z495" s="59"/>
      <c r="AA495" s="59"/>
      <c r="AB495" s="59"/>
      <c r="AC495" s="59"/>
      <c r="AD495" s="59"/>
      <c r="AE495" s="59"/>
      <c r="AF495" s="58"/>
      <c r="AG495" s="58"/>
      <c r="AH495" s="58" t="s">
        <v>87</v>
      </c>
      <c r="AI495" s="58"/>
      <c r="AJ495" s="63"/>
    </row>
    <row r="496" spans="1:36" ht="15" x14ac:dyDescent="0.25">
      <c r="A496" t="s">
        <v>47</v>
      </c>
      <c r="B496" t="s">
        <v>55</v>
      </c>
      <c r="C496" t="s">
        <v>185</v>
      </c>
      <c r="D496" s="65" t="s">
        <v>209</v>
      </c>
      <c r="E496" t="s">
        <v>62</v>
      </c>
      <c r="F496" t="s">
        <v>299</v>
      </c>
      <c r="G496">
        <v>37</v>
      </c>
      <c r="H496" s="61">
        <v>44884.255555555603</v>
      </c>
      <c r="I496" s="61">
        <v>44884.327777777798</v>
      </c>
      <c r="J496">
        <v>1.7333333333333301</v>
      </c>
      <c r="K496" t="s">
        <v>294</v>
      </c>
      <c r="N496">
        <v>2.2225948564333301E-2</v>
      </c>
      <c r="O496" t="s">
        <v>290</v>
      </c>
      <c r="P496">
        <v>6.2813005994155402E-2</v>
      </c>
      <c r="Q496" t="s">
        <v>291</v>
      </c>
      <c r="S496">
        <v>-0.2</v>
      </c>
      <c r="T496" t="s">
        <v>292</v>
      </c>
      <c r="U496" s="58"/>
      <c r="V496" s="68"/>
      <c r="W496" s="68"/>
      <c r="X496" s="59"/>
      <c r="Y496" s="59">
        <v>1</v>
      </c>
      <c r="Z496" s="59"/>
      <c r="AA496" s="59"/>
      <c r="AB496" s="59"/>
      <c r="AC496" s="59"/>
      <c r="AD496" s="59"/>
      <c r="AE496" s="59"/>
      <c r="AF496" s="58"/>
      <c r="AG496" s="58"/>
      <c r="AH496" s="58" t="s">
        <v>87</v>
      </c>
      <c r="AI496" s="58"/>
      <c r="AJ496" s="63"/>
    </row>
    <row r="497" spans="1:36" ht="15" x14ac:dyDescent="0.25">
      <c r="A497" t="s">
        <v>47</v>
      </c>
      <c r="B497" t="s">
        <v>55</v>
      </c>
      <c r="C497" t="s">
        <v>185</v>
      </c>
      <c r="D497" s="65" t="s">
        <v>209</v>
      </c>
      <c r="E497" t="s">
        <v>62</v>
      </c>
      <c r="F497" t="s">
        <v>299</v>
      </c>
      <c r="G497">
        <v>38</v>
      </c>
      <c r="H497" s="61">
        <v>44884.327777777798</v>
      </c>
      <c r="I497" s="61">
        <v>44884.4</v>
      </c>
      <c r="J497">
        <v>1.7333333333333301</v>
      </c>
      <c r="K497" t="s">
        <v>294</v>
      </c>
      <c r="N497">
        <v>2.5081815112E-2</v>
      </c>
      <c r="O497" t="s">
        <v>290</v>
      </c>
      <c r="P497">
        <v>6.09584781048155E-2</v>
      </c>
      <c r="Q497" t="s">
        <v>291</v>
      </c>
      <c r="S497">
        <v>0</v>
      </c>
      <c r="T497" t="s">
        <v>292</v>
      </c>
      <c r="U497" s="58"/>
      <c r="V497" s="68"/>
      <c r="W497" s="68"/>
      <c r="X497" s="59"/>
      <c r="Y497" s="59">
        <v>1</v>
      </c>
      <c r="Z497" s="59"/>
      <c r="AA497" s="59"/>
      <c r="AB497" s="59"/>
      <c r="AC497" s="59"/>
      <c r="AD497" s="59"/>
      <c r="AE497" s="59"/>
      <c r="AF497" s="58"/>
      <c r="AG497" s="58"/>
      <c r="AH497" s="58" t="s">
        <v>87</v>
      </c>
      <c r="AI497" s="58"/>
      <c r="AJ497" s="63"/>
    </row>
    <row r="498" spans="1:36" ht="15" x14ac:dyDescent="0.25">
      <c r="A498" t="s">
        <v>47</v>
      </c>
      <c r="B498" t="s">
        <v>55</v>
      </c>
      <c r="C498" t="s">
        <v>185</v>
      </c>
      <c r="D498" s="65" t="s">
        <v>209</v>
      </c>
      <c r="E498" t="s">
        <v>62</v>
      </c>
      <c r="F498" t="s">
        <v>299</v>
      </c>
      <c r="G498">
        <v>39</v>
      </c>
      <c r="H498" s="61">
        <v>44884.4</v>
      </c>
      <c r="I498" s="61">
        <v>44884.472222222197</v>
      </c>
      <c r="J498">
        <v>1.7333333333333301</v>
      </c>
      <c r="K498" t="s">
        <v>294</v>
      </c>
      <c r="N498">
        <v>2.5389637699666699E-2</v>
      </c>
      <c r="O498" t="s">
        <v>290</v>
      </c>
      <c r="P498">
        <v>6.3368937958804605E-2</v>
      </c>
      <c r="Q498" t="s">
        <v>291</v>
      </c>
      <c r="S498">
        <v>1.6</v>
      </c>
      <c r="T498" t="s">
        <v>292</v>
      </c>
      <c r="U498" s="58"/>
      <c r="V498" s="68"/>
      <c r="W498" s="68"/>
      <c r="X498" s="59"/>
      <c r="Y498" s="59">
        <v>1</v>
      </c>
      <c r="Z498" s="59"/>
      <c r="AA498" s="59"/>
      <c r="AB498" s="59"/>
      <c r="AC498" s="59"/>
      <c r="AD498" s="59"/>
      <c r="AE498" s="59"/>
      <c r="AF498" s="58"/>
      <c r="AG498" s="58"/>
      <c r="AH498" s="58" t="s">
        <v>87</v>
      </c>
      <c r="AI498" s="58"/>
      <c r="AJ498" s="63"/>
    </row>
    <row r="499" spans="1:36" ht="15" x14ac:dyDescent="0.25">
      <c r="A499" t="s">
        <v>47</v>
      </c>
      <c r="B499" t="s">
        <v>55</v>
      </c>
      <c r="C499" t="s">
        <v>185</v>
      </c>
      <c r="D499" s="65" t="s">
        <v>209</v>
      </c>
      <c r="E499" t="s">
        <v>62</v>
      </c>
      <c r="F499" t="s">
        <v>299</v>
      </c>
      <c r="G499">
        <v>40</v>
      </c>
      <c r="H499" s="61">
        <v>44884.472222222197</v>
      </c>
      <c r="I499" s="61">
        <v>44884.5444444444</v>
      </c>
      <c r="J499">
        <v>1.7333333333333301</v>
      </c>
      <c r="K499" t="s">
        <v>294</v>
      </c>
      <c r="N499">
        <v>2.6258024899999999E-2</v>
      </c>
      <c r="O499" t="s">
        <v>290</v>
      </c>
      <c r="P499">
        <v>6.1615126120719302E-2</v>
      </c>
      <c r="Q499" t="s">
        <v>291</v>
      </c>
      <c r="S499">
        <v>1.5</v>
      </c>
      <c r="T499" t="s">
        <v>292</v>
      </c>
      <c r="U499" s="58"/>
      <c r="V499" s="68"/>
      <c r="W499" s="68"/>
      <c r="X499" s="59"/>
      <c r="Y499" s="59">
        <v>1</v>
      </c>
      <c r="Z499" s="59"/>
      <c r="AA499" s="59"/>
      <c r="AB499" s="59"/>
      <c r="AC499" s="59"/>
      <c r="AD499" s="59"/>
      <c r="AE499" s="59"/>
      <c r="AF499" s="58"/>
      <c r="AG499" s="58"/>
      <c r="AH499" s="58" t="s">
        <v>87</v>
      </c>
      <c r="AI499" s="58"/>
      <c r="AJ499" s="63"/>
    </row>
    <row r="500" spans="1:36" ht="15" x14ac:dyDescent="0.25">
      <c r="A500" t="s">
        <v>47</v>
      </c>
      <c r="B500" t="s">
        <v>55</v>
      </c>
      <c r="C500" t="s">
        <v>185</v>
      </c>
      <c r="D500" s="65" t="s">
        <v>209</v>
      </c>
      <c r="E500" t="s">
        <v>62</v>
      </c>
      <c r="F500" t="s">
        <v>299</v>
      </c>
      <c r="G500">
        <v>41</v>
      </c>
      <c r="H500" s="61">
        <v>44884.5444444444</v>
      </c>
      <c r="I500" s="61">
        <v>44884.616666666698</v>
      </c>
      <c r="J500">
        <v>1.7333333333333301</v>
      </c>
      <c r="K500" t="s">
        <v>294</v>
      </c>
      <c r="N500">
        <v>2.5375207403333301E-2</v>
      </c>
      <c r="O500" t="s">
        <v>290</v>
      </c>
      <c r="P500">
        <v>6.1620214575855703E-2</v>
      </c>
      <c r="Q500" t="s">
        <v>291</v>
      </c>
      <c r="S500">
        <v>1.4</v>
      </c>
      <c r="T500" t="s">
        <v>292</v>
      </c>
      <c r="U500" s="58"/>
      <c r="V500" s="68"/>
      <c r="W500" s="68"/>
      <c r="X500" s="59"/>
      <c r="Y500" s="59">
        <v>1</v>
      </c>
      <c r="Z500" s="59"/>
      <c r="AA500" s="59"/>
      <c r="AB500" s="59"/>
      <c r="AC500" s="59"/>
      <c r="AD500" s="59"/>
      <c r="AE500" s="59"/>
      <c r="AF500" s="58"/>
      <c r="AG500" s="58"/>
      <c r="AH500" s="58" t="s">
        <v>87</v>
      </c>
      <c r="AI500" s="58"/>
      <c r="AJ500" s="63"/>
    </row>
    <row r="501" spans="1:36" ht="15" x14ac:dyDescent="0.25">
      <c r="A501" t="s">
        <v>47</v>
      </c>
      <c r="B501" t="s">
        <v>55</v>
      </c>
      <c r="C501" t="s">
        <v>185</v>
      </c>
      <c r="D501" s="65" t="s">
        <v>209</v>
      </c>
      <c r="E501" t="s">
        <v>62</v>
      </c>
      <c r="F501" t="s">
        <v>299</v>
      </c>
      <c r="G501">
        <v>42</v>
      </c>
      <c r="H501" s="61">
        <v>44884.616666666698</v>
      </c>
      <c r="I501" s="61">
        <v>44884.688888888901</v>
      </c>
      <c r="J501">
        <v>1.7333333333333301</v>
      </c>
      <c r="K501" t="s">
        <v>294</v>
      </c>
      <c r="N501">
        <v>2.4209824671E-2</v>
      </c>
      <c r="O501" t="s">
        <v>290</v>
      </c>
      <c r="P501">
        <v>5.88915851940678E-2</v>
      </c>
      <c r="Q501" t="s">
        <v>291</v>
      </c>
      <c r="S501">
        <v>1.1000000000000001</v>
      </c>
      <c r="T501" t="s">
        <v>292</v>
      </c>
      <c r="U501" s="58"/>
      <c r="V501" s="68"/>
      <c r="W501" s="68"/>
      <c r="X501" s="59"/>
      <c r="Y501" s="59">
        <v>1</v>
      </c>
      <c r="Z501" s="59"/>
      <c r="AA501" s="59"/>
      <c r="AB501" s="59"/>
      <c r="AC501" s="59"/>
      <c r="AD501" s="59"/>
      <c r="AE501" s="59"/>
      <c r="AF501" s="58"/>
      <c r="AG501" s="58"/>
      <c r="AH501" s="58" t="s">
        <v>87</v>
      </c>
      <c r="AI501" s="58"/>
      <c r="AJ501" s="63"/>
    </row>
    <row r="502" spans="1:36" ht="15" x14ac:dyDescent="0.25">
      <c r="A502" t="s">
        <v>47</v>
      </c>
      <c r="B502" t="s">
        <v>55</v>
      </c>
      <c r="C502" t="s">
        <v>185</v>
      </c>
      <c r="D502" s="65" t="s">
        <v>209</v>
      </c>
      <c r="E502" t="s">
        <v>62</v>
      </c>
      <c r="F502" t="s">
        <v>299</v>
      </c>
      <c r="G502">
        <v>43</v>
      </c>
      <c r="H502" s="61">
        <v>44884.688888888901</v>
      </c>
      <c r="I502" s="61">
        <v>44884.761111111096</v>
      </c>
      <c r="J502">
        <v>1.7333333333333301</v>
      </c>
      <c r="K502" t="s">
        <v>294</v>
      </c>
      <c r="N502">
        <v>2.4384075477333299E-2</v>
      </c>
      <c r="O502" t="s">
        <v>290</v>
      </c>
      <c r="P502">
        <v>6.3633330343740704E-2</v>
      </c>
      <c r="Q502" t="s">
        <v>291</v>
      </c>
      <c r="S502">
        <v>1.2</v>
      </c>
      <c r="T502" t="s">
        <v>292</v>
      </c>
      <c r="U502" s="58"/>
      <c r="V502" s="68"/>
      <c r="W502" s="68"/>
      <c r="X502" s="59"/>
      <c r="Y502" s="59">
        <v>1</v>
      </c>
      <c r="Z502" s="59"/>
      <c r="AA502" s="59"/>
      <c r="AB502" s="59"/>
      <c r="AC502" s="59"/>
      <c r="AD502" s="59"/>
      <c r="AE502" s="59"/>
      <c r="AF502" s="58"/>
      <c r="AG502" s="58"/>
      <c r="AH502" s="58" t="s">
        <v>87</v>
      </c>
      <c r="AI502" s="58"/>
      <c r="AJ502" s="63"/>
    </row>
    <row r="503" spans="1:36" ht="15" x14ac:dyDescent="0.25">
      <c r="A503" t="s">
        <v>47</v>
      </c>
      <c r="B503" t="s">
        <v>55</v>
      </c>
      <c r="C503" t="s">
        <v>185</v>
      </c>
      <c r="D503" s="65" t="s">
        <v>209</v>
      </c>
      <c r="E503" t="s">
        <v>62</v>
      </c>
      <c r="F503" t="s">
        <v>299</v>
      </c>
      <c r="G503">
        <v>44</v>
      </c>
      <c r="H503" s="61">
        <v>44884.761111111096</v>
      </c>
      <c r="I503" s="61">
        <v>44884.833333333299</v>
      </c>
      <c r="J503">
        <v>1.7333333333333301</v>
      </c>
      <c r="K503" t="s">
        <v>294</v>
      </c>
      <c r="N503">
        <v>2.4577353281000001E-2</v>
      </c>
      <c r="O503" t="s">
        <v>290</v>
      </c>
      <c r="P503">
        <v>6.3056225349054196E-2</v>
      </c>
      <c r="Q503" t="s">
        <v>291</v>
      </c>
      <c r="S503">
        <v>1.2</v>
      </c>
      <c r="T503" t="s">
        <v>292</v>
      </c>
      <c r="U503" s="58"/>
      <c r="V503" s="68"/>
      <c r="W503" s="68"/>
      <c r="X503" s="59"/>
      <c r="Y503" s="59">
        <v>1</v>
      </c>
      <c r="Z503" s="59"/>
      <c r="AA503" s="59"/>
      <c r="AB503" s="59"/>
      <c r="AC503" s="59"/>
      <c r="AD503" s="59"/>
      <c r="AE503" s="59"/>
      <c r="AF503" s="58"/>
      <c r="AG503" s="58"/>
      <c r="AH503" s="58" t="s">
        <v>87</v>
      </c>
      <c r="AI503" s="58"/>
      <c r="AJ503" s="63"/>
    </row>
    <row r="504" spans="1:36" ht="15" x14ac:dyDescent="0.25">
      <c r="A504" t="s">
        <v>47</v>
      </c>
      <c r="B504" t="s">
        <v>55</v>
      </c>
      <c r="C504" t="s">
        <v>185</v>
      </c>
      <c r="D504" s="65" t="s">
        <v>209</v>
      </c>
      <c r="E504" t="s">
        <v>62</v>
      </c>
      <c r="F504" t="s">
        <v>299</v>
      </c>
      <c r="G504">
        <v>45</v>
      </c>
      <c r="H504" s="61">
        <v>44884.833333333299</v>
      </c>
      <c r="I504" s="61">
        <v>44884.905555555597</v>
      </c>
      <c r="J504">
        <v>1.7333333333333301</v>
      </c>
      <c r="K504" t="s">
        <v>294</v>
      </c>
      <c r="N504">
        <v>2.4407634572E-2</v>
      </c>
      <c r="O504" t="s">
        <v>290</v>
      </c>
      <c r="P504">
        <v>5.76247696746848E-2</v>
      </c>
      <c r="Q504" t="s">
        <v>291</v>
      </c>
      <c r="S504">
        <v>1.1000000000000001</v>
      </c>
      <c r="T504" t="s">
        <v>292</v>
      </c>
      <c r="U504" s="58"/>
      <c r="V504" s="68"/>
      <c r="W504" s="68"/>
      <c r="X504" s="59"/>
      <c r="Y504" s="59">
        <v>1</v>
      </c>
      <c r="Z504" s="59"/>
      <c r="AA504" s="59"/>
      <c r="AB504" s="59"/>
      <c r="AC504" s="59"/>
      <c r="AD504" s="59"/>
      <c r="AE504" s="59"/>
      <c r="AF504" s="58"/>
      <c r="AG504" s="58"/>
      <c r="AH504" s="58" t="s">
        <v>87</v>
      </c>
      <c r="AI504" s="58"/>
      <c r="AJ504" s="63"/>
    </row>
    <row r="505" spans="1:36" ht="15" x14ac:dyDescent="0.25">
      <c r="A505" t="s">
        <v>47</v>
      </c>
      <c r="B505" t="s">
        <v>55</v>
      </c>
      <c r="C505" t="s">
        <v>185</v>
      </c>
      <c r="D505" s="65" t="s">
        <v>209</v>
      </c>
      <c r="E505" t="s">
        <v>62</v>
      </c>
      <c r="F505" t="s">
        <v>299</v>
      </c>
      <c r="G505">
        <v>46</v>
      </c>
      <c r="H505" s="61">
        <v>44884.905555555597</v>
      </c>
      <c r="I505" s="61">
        <v>44884.9777777778</v>
      </c>
      <c r="J505">
        <v>1.7333333333333301</v>
      </c>
      <c r="K505" t="s">
        <v>294</v>
      </c>
      <c r="N505">
        <v>2.37512590296667E-2</v>
      </c>
      <c r="O505" t="s">
        <v>290</v>
      </c>
      <c r="P505">
        <v>5.5776136928181001E-2</v>
      </c>
      <c r="Q505" t="s">
        <v>291</v>
      </c>
      <c r="S505">
        <v>1</v>
      </c>
      <c r="T505" t="s">
        <v>292</v>
      </c>
      <c r="U505" s="58"/>
      <c r="V505" s="68"/>
      <c r="W505" s="68"/>
      <c r="X505" s="59"/>
      <c r="Y505" s="59">
        <v>1</v>
      </c>
      <c r="Z505" s="59"/>
      <c r="AA505" s="59"/>
      <c r="AB505" s="59"/>
      <c r="AC505" s="59"/>
      <c r="AD505" s="59"/>
      <c r="AE505" s="59"/>
      <c r="AF505" s="58"/>
      <c r="AG505" s="58"/>
      <c r="AH505" s="58" t="s">
        <v>87</v>
      </c>
      <c r="AI505" s="58"/>
      <c r="AJ505" s="63"/>
    </row>
    <row r="506" spans="1:36" ht="15" x14ac:dyDescent="0.25">
      <c r="A506" t="s">
        <v>47</v>
      </c>
      <c r="B506" t="s">
        <v>55</v>
      </c>
      <c r="C506" t="s">
        <v>185</v>
      </c>
      <c r="D506" s="65" t="s">
        <v>209</v>
      </c>
      <c r="E506" t="s">
        <v>62</v>
      </c>
      <c r="F506" t="s">
        <v>299</v>
      </c>
      <c r="G506">
        <v>47</v>
      </c>
      <c r="H506" s="61">
        <v>44884.9777777778</v>
      </c>
      <c r="I506" s="61">
        <v>44885.05</v>
      </c>
      <c r="J506">
        <v>1.7333333333333301</v>
      </c>
      <c r="K506" t="s">
        <v>294</v>
      </c>
      <c r="N506">
        <v>2.1870630802999998E-2</v>
      </c>
      <c r="O506" t="s">
        <v>290</v>
      </c>
      <c r="P506">
        <v>4.3692299191341197E-2</v>
      </c>
      <c r="Q506" t="s">
        <v>291</v>
      </c>
      <c r="S506">
        <v>0.2</v>
      </c>
      <c r="T506" t="s">
        <v>292</v>
      </c>
      <c r="U506" s="58"/>
      <c r="V506" s="68"/>
      <c r="W506" s="68"/>
      <c r="X506" s="59"/>
      <c r="Y506" s="59">
        <v>1</v>
      </c>
      <c r="Z506" s="59"/>
      <c r="AA506" s="59"/>
      <c r="AB506" s="59"/>
      <c r="AC506" s="59"/>
      <c r="AD506" s="59"/>
      <c r="AE506" s="59"/>
      <c r="AF506" s="58"/>
      <c r="AG506" s="58"/>
      <c r="AH506" s="58" t="s">
        <v>87</v>
      </c>
      <c r="AI506" s="58"/>
      <c r="AJ506" s="63"/>
    </row>
    <row r="507" spans="1:36" ht="15" x14ac:dyDescent="0.25">
      <c r="A507" t="s">
        <v>47</v>
      </c>
      <c r="B507" t="s">
        <v>55</v>
      </c>
      <c r="C507" t="s">
        <v>185</v>
      </c>
      <c r="D507" s="65" t="s">
        <v>209</v>
      </c>
      <c r="E507" t="s">
        <v>62</v>
      </c>
      <c r="F507" t="s">
        <v>299</v>
      </c>
      <c r="G507">
        <v>48</v>
      </c>
      <c r="H507" s="61">
        <v>44885.05</v>
      </c>
      <c r="I507" s="61">
        <v>44885.122222222199</v>
      </c>
      <c r="J507">
        <v>1.7333333333333301</v>
      </c>
      <c r="K507" t="s">
        <v>294</v>
      </c>
      <c r="N507">
        <v>2.1372626360000001E-2</v>
      </c>
      <c r="O507" t="s">
        <v>290</v>
      </c>
      <c r="P507">
        <v>4.7798881049281497E-2</v>
      </c>
      <c r="Q507" t="s">
        <v>291</v>
      </c>
      <c r="S507">
        <v>0</v>
      </c>
      <c r="T507" t="s">
        <v>292</v>
      </c>
      <c r="U507" s="58"/>
      <c r="V507" s="68"/>
      <c r="W507" s="68"/>
      <c r="X507" s="59"/>
      <c r="Y507" s="59">
        <v>1</v>
      </c>
      <c r="Z507" s="59"/>
      <c r="AA507" s="59"/>
      <c r="AB507" s="59"/>
      <c r="AC507" s="59"/>
      <c r="AD507" s="59"/>
      <c r="AE507" s="59"/>
      <c r="AF507" s="58"/>
      <c r="AG507" s="58"/>
      <c r="AH507" s="58" t="s">
        <v>87</v>
      </c>
      <c r="AI507" s="58"/>
      <c r="AJ507" s="63"/>
    </row>
    <row r="508" spans="1:36" ht="15" x14ac:dyDescent="0.25">
      <c r="A508" t="s">
        <v>47</v>
      </c>
      <c r="B508" t="s">
        <v>55</v>
      </c>
      <c r="C508" t="s">
        <v>185</v>
      </c>
      <c r="D508" s="65" t="s">
        <v>209</v>
      </c>
      <c r="E508" t="s">
        <v>62</v>
      </c>
      <c r="F508" t="s">
        <v>299</v>
      </c>
      <c r="G508">
        <v>49</v>
      </c>
      <c r="H508" s="61">
        <v>44885.122222222199</v>
      </c>
      <c r="I508" s="61">
        <v>44885.194444444402</v>
      </c>
      <c r="J508">
        <v>1.7333333333333301</v>
      </c>
      <c r="K508" t="s">
        <v>294</v>
      </c>
      <c r="N508">
        <v>2.03810664116667E-2</v>
      </c>
      <c r="O508" t="s">
        <v>290</v>
      </c>
      <c r="P508">
        <v>3.3472111001986403E-2</v>
      </c>
      <c r="Q508" t="s">
        <v>291</v>
      </c>
      <c r="S508">
        <v>-0.4</v>
      </c>
      <c r="T508" t="s">
        <v>292</v>
      </c>
      <c r="U508" s="58"/>
      <c r="V508" s="68"/>
      <c r="W508" s="68"/>
      <c r="X508" s="59"/>
      <c r="Y508" s="59">
        <v>1</v>
      </c>
      <c r="Z508" s="59"/>
      <c r="AA508" s="59"/>
      <c r="AB508" s="59"/>
      <c r="AC508" s="59"/>
      <c r="AD508" s="59"/>
      <c r="AE508" s="59"/>
      <c r="AF508" s="58"/>
      <c r="AG508" s="58"/>
      <c r="AH508" s="58" t="s">
        <v>87</v>
      </c>
      <c r="AI508" s="58"/>
      <c r="AJ508" s="63"/>
    </row>
    <row r="509" spans="1:36" ht="15" x14ac:dyDescent="0.25">
      <c r="A509" t="s">
        <v>47</v>
      </c>
      <c r="B509" t="s">
        <v>55</v>
      </c>
      <c r="C509" t="s">
        <v>185</v>
      </c>
      <c r="D509" s="65" t="s">
        <v>209</v>
      </c>
      <c r="E509" t="s">
        <v>62</v>
      </c>
      <c r="F509" t="s">
        <v>299</v>
      </c>
      <c r="G509">
        <v>50</v>
      </c>
      <c r="H509" s="61">
        <v>44885.194444444402</v>
      </c>
      <c r="I509" s="61">
        <v>44885.266666666699</v>
      </c>
      <c r="J509">
        <v>1.7333333333333301</v>
      </c>
      <c r="K509" t="s">
        <v>294</v>
      </c>
      <c r="N509">
        <v>1.9734660762333298E-2</v>
      </c>
      <c r="O509" t="s">
        <v>290</v>
      </c>
      <c r="P509">
        <v>2.9957672536336299E-2</v>
      </c>
      <c r="Q509" t="s">
        <v>291</v>
      </c>
      <c r="S509">
        <v>-0.9</v>
      </c>
      <c r="T509" t="s">
        <v>292</v>
      </c>
      <c r="U509" s="58"/>
      <c r="V509" s="68"/>
      <c r="W509" s="68"/>
      <c r="X509" s="59"/>
      <c r="Y509" s="59">
        <v>1</v>
      </c>
      <c r="Z509" s="59"/>
      <c r="AA509" s="59"/>
      <c r="AB509" s="59"/>
      <c r="AC509" s="59"/>
      <c r="AD509" s="59"/>
      <c r="AE509" s="59"/>
      <c r="AF509" s="58"/>
      <c r="AG509" s="58"/>
      <c r="AH509" s="58" t="s">
        <v>87</v>
      </c>
      <c r="AI509" s="58"/>
      <c r="AJ509" s="63"/>
    </row>
    <row r="510" spans="1:36" ht="15" x14ac:dyDescent="0.25">
      <c r="A510" t="s">
        <v>47</v>
      </c>
      <c r="B510" t="s">
        <v>55</v>
      </c>
      <c r="C510" t="s">
        <v>185</v>
      </c>
      <c r="D510" s="65" t="s">
        <v>209</v>
      </c>
      <c r="E510" t="s">
        <v>62</v>
      </c>
      <c r="F510" t="s">
        <v>299</v>
      </c>
      <c r="G510">
        <v>51</v>
      </c>
      <c r="H510" s="61">
        <v>44885.266666666699</v>
      </c>
      <c r="I510" s="61">
        <v>44885.338888888902</v>
      </c>
      <c r="J510">
        <v>1.7333333333333301</v>
      </c>
      <c r="K510" t="s">
        <v>294</v>
      </c>
      <c r="N510">
        <v>2.0436958752333301E-2</v>
      </c>
      <c r="O510" t="s">
        <v>290</v>
      </c>
      <c r="P510">
        <v>4.8763104491300398E-2</v>
      </c>
      <c r="Q510" t="s">
        <v>291</v>
      </c>
      <c r="S510">
        <v>-1.4</v>
      </c>
      <c r="T510" t="s">
        <v>292</v>
      </c>
      <c r="U510" s="58"/>
      <c r="V510" s="68"/>
      <c r="W510" s="68"/>
      <c r="X510" s="59"/>
      <c r="Y510" s="59">
        <v>1</v>
      </c>
      <c r="Z510" s="59"/>
      <c r="AA510" s="59"/>
      <c r="AB510" s="59"/>
      <c r="AC510" s="59"/>
      <c r="AD510" s="59"/>
      <c r="AE510" s="59"/>
      <c r="AF510" s="58"/>
      <c r="AG510" s="58"/>
      <c r="AH510" s="58" t="s">
        <v>87</v>
      </c>
      <c r="AI510" s="58"/>
      <c r="AJ510" s="63"/>
    </row>
    <row r="511" spans="1:36" ht="15" x14ac:dyDescent="0.25">
      <c r="A511" t="s">
        <v>47</v>
      </c>
      <c r="B511" t="s">
        <v>55</v>
      </c>
      <c r="C511" t="s">
        <v>185</v>
      </c>
      <c r="D511" s="65" t="s">
        <v>209</v>
      </c>
      <c r="E511" t="s">
        <v>62</v>
      </c>
      <c r="F511" t="s">
        <v>299</v>
      </c>
      <c r="G511">
        <v>52</v>
      </c>
      <c r="H511" s="61">
        <v>44885.338888888902</v>
      </c>
      <c r="I511" s="61">
        <v>44885.410416666702</v>
      </c>
      <c r="J511">
        <v>1.7166666666666699</v>
      </c>
      <c r="K511" t="s">
        <v>294</v>
      </c>
      <c r="N511">
        <v>1.9845907517333301E-2</v>
      </c>
      <c r="O511" t="s">
        <v>290</v>
      </c>
      <c r="P511">
        <v>4.2425453545920998E-2</v>
      </c>
      <c r="Q511" t="s">
        <v>291</v>
      </c>
      <c r="S511">
        <v>-2.1</v>
      </c>
      <c r="T511" t="s">
        <v>292</v>
      </c>
      <c r="U511" s="58"/>
      <c r="V511" s="68"/>
      <c r="W511" s="68"/>
      <c r="X511" s="59"/>
      <c r="Y511" s="59">
        <v>1</v>
      </c>
      <c r="Z511" s="59"/>
      <c r="AA511" s="59"/>
      <c r="AB511" s="59"/>
      <c r="AC511" s="59"/>
      <c r="AD511" s="59"/>
      <c r="AE511" s="59"/>
      <c r="AF511" s="58"/>
      <c r="AG511" s="58"/>
      <c r="AH511" s="58" t="s">
        <v>87</v>
      </c>
      <c r="AI511" s="58"/>
      <c r="AJ511" s="63"/>
    </row>
    <row r="512" spans="1:36" ht="15" x14ac:dyDescent="0.25">
      <c r="A512" t="s">
        <v>47</v>
      </c>
      <c r="B512" t="s">
        <v>55</v>
      </c>
      <c r="C512" t="s">
        <v>185</v>
      </c>
      <c r="D512" s="65" t="s">
        <v>209</v>
      </c>
      <c r="E512" t="s">
        <v>62</v>
      </c>
      <c r="F512" t="s">
        <v>299</v>
      </c>
      <c r="G512">
        <v>53</v>
      </c>
      <c r="H512" s="61">
        <v>44885.410416666702</v>
      </c>
      <c r="I512" s="61">
        <v>44885.482638888898</v>
      </c>
      <c r="J512">
        <v>1.7333333333333301</v>
      </c>
      <c r="K512" t="s">
        <v>294</v>
      </c>
      <c r="N512">
        <v>2.5049424466E-2</v>
      </c>
      <c r="O512" t="s">
        <v>290</v>
      </c>
      <c r="P512">
        <v>3.3320946501524902E-2</v>
      </c>
      <c r="Q512" t="s">
        <v>291</v>
      </c>
      <c r="S512">
        <v>-0.2</v>
      </c>
      <c r="T512" t="s">
        <v>292</v>
      </c>
      <c r="U512" s="58"/>
      <c r="V512" s="68"/>
      <c r="W512" s="68"/>
      <c r="X512" s="59"/>
      <c r="Y512" s="59">
        <v>1</v>
      </c>
      <c r="Z512" s="59"/>
      <c r="AA512" s="59"/>
      <c r="AB512" s="59"/>
      <c r="AC512" s="59"/>
      <c r="AD512" s="59"/>
      <c r="AE512" s="59"/>
      <c r="AF512" s="58"/>
      <c r="AG512" s="58"/>
      <c r="AH512" s="58" t="s">
        <v>87</v>
      </c>
      <c r="AI512" s="58"/>
      <c r="AJ512" s="63"/>
    </row>
    <row r="513" spans="1:36" ht="15" x14ac:dyDescent="0.25">
      <c r="A513" t="s">
        <v>47</v>
      </c>
      <c r="B513" t="s">
        <v>55</v>
      </c>
      <c r="C513" t="s">
        <v>185</v>
      </c>
      <c r="D513" s="65" t="s">
        <v>209</v>
      </c>
      <c r="E513" t="s">
        <v>62</v>
      </c>
      <c r="F513" t="s">
        <v>299</v>
      </c>
      <c r="G513">
        <v>54</v>
      </c>
      <c r="H513" s="61">
        <v>44885.482638888898</v>
      </c>
      <c r="I513" s="61">
        <v>44885.554861111101</v>
      </c>
      <c r="J513">
        <v>1.7333333333333301</v>
      </c>
      <c r="K513" t="s">
        <v>294</v>
      </c>
      <c r="N513">
        <v>2.3349076372E-2</v>
      </c>
      <c r="O513" t="s">
        <v>290</v>
      </c>
      <c r="P513">
        <v>3.2094586118298699E-2</v>
      </c>
      <c r="Q513" t="s">
        <v>291</v>
      </c>
      <c r="S513">
        <v>-0.4</v>
      </c>
      <c r="T513" t="s">
        <v>292</v>
      </c>
      <c r="U513" s="58"/>
      <c r="V513" s="68"/>
      <c r="W513" s="68"/>
      <c r="X513" s="59"/>
      <c r="Y513" s="59">
        <v>1</v>
      </c>
      <c r="Z513" s="59"/>
      <c r="AA513" s="59"/>
      <c r="AB513" s="59"/>
      <c r="AC513" s="59"/>
      <c r="AD513" s="59"/>
      <c r="AE513" s="59"/>
      <c r="AF513" s="58"/>
      <c r="AG513" s="58"/>
      <c r="AH513" s="58" t="s">
        <v>87</v>
      </c>
      <c r="AI513" s="58"/>
      <c r="AJ513" s="63"/>
    </row>
    <row r="514" spans="1:36" ht="15" x14ac:dyDescent="0.25">
      <c r="A514" t="s">
        <v>47</v>
      </c>
      <c r="B514" t="s">
        <v>55</v>
      </c>
      <c r="C514" t="s">
        <v>185</v>
      </c>
      <c r="D514" s="65" t="s">
        <v>209</v>
      </c>
      <c r="E514" t="s">
        <v>62</v>
      </c>
      <c r="F514" t="s">
        <v>299</v>
      </c>
      <c r="G514">
        <v>55</v>
      </c>
      <c r="H514" s="61">
        <v>44885.554861111101</v>
      </c>
      <c r="I514" s="61">
        <v>44885.627083333296</v>
      </c>
      <c r="J514">
        <v>1.7333333333333301</v>
      </c>
      <c r="K514" t="s">
        <v>294</v>
      </c>
      <c r="N514">
        <v>2.3266868305000001E-2</v>
      </c>
      <c r="O514" t="s">
        <v>290</v>
      </c>
      <c r="P514">
        <v>4.1983421823692697E-2</v>
      </c>
      <c r="Q514" t="s">
        <v>291</v>
      </c>
      <c r="S514">
        <v>-0.3</v>
      </c>
      <c r="T514" t="s">
        <v>292</v>
      </c>
      <c r="U514" s="58"/>
      <c r="V514" s="68"/>
      <c r="W514" s="68"/>
      <c r="X514" s="59"/>
      <c r="Y514" s="59">
        <v>1</v>
      </c>
      <c r="Z514" s="59"/>
      <c r="AA514" s="59"/>
      <c r="AB514" s="59"/>
      <c r="AC514" s="59"/>
      <c r="AD514" s="59"/>
      <c r="AE514" s="59"/>
      <c r="AF514" s="58"/>
      <c r="AG514" s="58"/>
      <c r="AH514" s="58" t="s">
        <v>87</v>
      </c>
      <c r="AI514" s="58"/>
      <c r="AJ514" s="63"/>
    </row>
    <row r="515" spans="1:36" ht="15" x14ac:dyDescent="0.25">
      <c r="A515" t="s">
        <v>47</v>
      </c>
      <c r="B515" t="s">
        <v>55</v>
      </c>
      <c r="C515" t="s">
        <v>185</v>
      </c>
      <c r="D515" s="65" t="s">
        <v>209</v>
      </c>
      <c r="E515" t="s">
        <v>62</v>
      </c>
      <c r="F515" t="s">
        <v>299</v>
      </c>
      <c r="G515">
        <v>56</v>
      </c>
      <c r="H515" s="61">
        <v>44885.627083333296</v>
      </c>
      <c r="I515" s="61">
        <v>44885.699305555601</v>
      </c>
      <c r="J515">
        <v>1.7333333333333301</v>
      </c>
      <c r="K515" t="s">
        <v>294</v>
      </c>
      <c r="N515">
        <v>2.3695972341000002E-2</v>
      </c>
      <c r="O515" t="s">
        <v>290</v>
      </c>
      <c r="P515">
        <v>4.3765121133404299E-2</v>
      </c>
      <c r="Q515" t="s">
        <v>291</v>
      </c>
      <c r="S515">
        <v>-0.1</v>
      </c>
      <c r="T515" t="s">
        <v>292</v>
      </c>
      <c r="U515" s="58"/>
      <c r="V515" s="68"/>
      <c r="W515" s="68"/>
      <c r="X515" s="59"/>
      <c r="Y515" s="59">
        <v>1</v>
      </c>
      <c r="Z515" s="59"/>
      <c r="AA515" s="59"/>
      <c r="AB515" s="59"/>
      <c r="AC515" s="59"/>
      <c r="AD515" s="59"/>
      <c r="AE515" s="59"/>
      <c r="AF515" s="58"/>
      <c r="AG515" s="58"/>
      <c r="AH515" s="58" t="s">
        <v>87</v>
      </c>
      <c r="AI515" s="58"/>
      <c r="AJ515" s="63"/>
    </row>
    <row r="516" spans="1:36" ht="15" x14ac:dyDescent="0.25">
      <c r="A516" t="s">
        <v>47</v>
      </c>
      <c r="B516" t="s">
        <v>55</v>
      </c>
      <c r="C516" t="s">
        <v>185</v>
      </c>
      <c r="D516" s="65" t="s">
        <v>209</v>
      </c>
      <c r="E516" t="s">
        <v>62</v>
      </c>
      <c r="F516" t="s">
        <v>299</v>
      </c>
      <c r="G516">
        <v>57</v>
      </c>
      <c r="H516" s="61">
        <v>44885.699305555601</v>
      </c>
      <c r="I516" s="61">
        <v>44885.771527777797</v>
      </c>
      <c r="J516">
        <v>1.7333333333333301</v>
      </c>
      <c r="K516" t="s">
        <v>294</v>
      </c>
      <c r="N516">
        <v>2.2792985686666701E-2</v>
      </c>
      <c r="O516" t="s">
        <v>290</v>
      </c>
      <c r="P516">
        <v>3.5611382210894098E-2</v>
      </c>
      <c r="Q516" t="s">
        <v>291</v>
      </c>
      <c r="S516">
        <v>-1.3</v>
      </c>
      <c r="T516" t="s">
        <v>292</v>
      </c>
      <c r="U516" s="58"/>
      <c r="V516" s="68"/>
      <c r="W516" s="68"/>
      <c r="X516" s="59"/>
      <c r="Y516" s="59">
        <v>1</v>
      </c>
      <c r="Z516" s="59"/>
      <c r="AA516" s="59"/>
      <c r="AB516" s="59"/>
      <c r="AC516" s="59"/>
      <c r="AD516" s="59"/>
      <c r="AE516" s="59"/>
      <c r="AF516" s="58"/>
      <c r="AG516" s="58"/>
      <c r="AH516" s="58" t="s">
        <v>87</v>
      </c>
      <c r="AI516" s="58"/>
      <c r="AJ516" s="63"/>
    </row>
    <row r="517" spans="1:36" ht="15" x14ac:dyDescent="0.25">
      <c r="A517" t="s">
        <v>47</v>
      </c>
      <c r="B517" t="s">
        <v>55</v>
      </c>
      <c r="C517" t="s">
        <v>185</v>
      </c>
      <c r="D517" s="65" t="s">
        <v>209</v>
      </c>
      <c r="E517" t="s">
        <v>62</v>
      </c>
      <c r="F517" t="s">
        <v>299</v>
      </c>
      <c r="G517">
        <v>58</v>
      </c>
      <c r="H517" s="61">
        <v>44885.771527777797</v>
      </c>
      <c r="I517" s="61">
        <v>44885.84375</v>
      </c>
      <c r="J517">
        <v>1.7333333333333301</v>
      </c>
      <c r="K517" t="s">
        <v>294</v>
      </c>
      <c r="N517">
        <v>2.3470072900333299E-2</v>
      </c>
      <c r="O517" t="s">
        <v>290</v>
      </c>
      <c r="P517">
        <v>2.5712253685905399E-2</v>
      </c>
      <c r="Q517" t="s">
        <v>291</v>
      </c>
      <c r="S517">
        <v>-2.1</v>
      </c>
      <c r="T517" t="s">
        <v>292</v>
      </c>
      <c r="U517" s="58"/>
      <c r="V517" s="68"/>
      <c r="W517" s="68"/>
      <c r="X517" s="59"/>
      <c r="Y517" s="59">
        <v>1</v>
      </c>
      <c r="Z517" s="59"/>
      <c r="AA517" s="59"/>
      <c r="AB517" s="59"/>
      <c r="AC517" s="59"/>
      <c r="AD517" s="59"/>
      <c r="AE517" s="59"/>
      <c r="AF517" s="58"/>
      <c r="AG517" s="58"/>
      <c r="AH517" s="58" t="s">
        <v>87</v>
      </c>
      <c r="AI517" s="58"/>
      <c r="AJ517" s="63"/>
    </row>
    <row r="518" spans="1:36" ht="15" x14ac:dyDescent="0.25">
      <c r="A518" t="s">
        <v>47</v>
      </c>
      <c r="B518" t="s">
        <v>55</v>
      </c>
      <c r="C518" t="s">
        <v>185</v>
      </c>
      <c r="D518" s="65" t="s">
        <v>209</v>
      </c>
      <c r="E518" t="s">
        <v>62</v>
      </c>
      <c r="F518" t="s">
        <v>299</v>
      </c>
      <c r="G518">
        <v>59</v>
      </c>
      <c r="H518" s="61">
        <v>44885.84375</v>
      </c>
      <c r="I518" s="61">
        <v>44885.915972222203</v>
      </c>
      <c r="J518">
        <v>1.7333333333333301</v>
      </c>
      <c r="K518" t="s">
        <v>294</v>
      </c>
      <c r="N518">
        <v>2.22633129126667E-2</v>
      </c>
      <c r="O518" t="s">
        <v>290</v>
      </c>
      <c r="P518">
        <v>3.9282049754441502E-2</v>
      </c>
      <c r="Q518" t="s">
        <v>291</v>
      </c>
      <c r="S518">
        <v>-2.4</v>
      </c>
      <c r="T518" t="s">
        <v>292</v>
      </c>
      <c r="U518" s="58"/>
      <c r="V518" s="68"/>
      <c r="W518" s="68"/>
      <c r="X518" s="59"/>
      <c r="Y518" s="59">
        <v>1</v>
      </c>
      <c r="Z518" s="59"/>
      <c r="AA518" s="59"/>
      <c r="AB518" s="59"/>
      <c r="AC518" s="59"/>
      <c r="AD518" s="59"/>
      <c r="AE518" s="59"/>
      <c r="AF518" s="58"/>
      <c r="AG518" s="58"/>
      <c r="AH518" s="58" t="s">
        <v>87</v>
      </c>
      <c r="AI518" s="58"/>
      <c r="AJ518" s="63"/>
    </row>
    <row r="519" spans="1:36" ht="15" x14ac:dyDescent="0.25">
      <c r="A519" t="s">
        <v>47</v>
      </c>
      <c r="B519" t="s">
        <v>55</v>
      </c>
      <c r="C519" t="s">
        <v>185</v>
      </c>
      <c r="D519" s="65" t="s">
        <v>209</v>
      </c>
      <c r="E519" t="s">
        <v>62</v>
      </c>
      <c r="F519" t="s">
        <v>299</v>
      </c>
      <c r="G519">
        <v>60</v>
      </c>
      <c r="H519" s="61">
        <v>44885.915972222203</v>
      </c>
      <c r="I519" s="61">
        <v>44886.132638888899</v>
      </c>
      <c r="J519">
        <v>5.2</v>
      </c>
      <c r="K519" t="s">
        <v>294</v>
      </c>
      <c r="N519">
        <v>2.2359837112333299E-2</v>
      </c>
      <c r="O519" t="s">
        <v>290</v>
      </c>
      <c r="P519">
        <v>3.7817338933586103E-2</v>
      </c>
      <c r="Q519" t="s">
        <v>291</v>
      </c>
      <c r="S519">
        <v>-1.5</v>
      </c>
      <c r="T519" t="s">
        <v>292</v>
      </c>
      <c r="U519" s="58"/>
      <c r="V519" s="68"/>
      <c r="W519" s="68"/>
      <c r="X519" s="59"/>
      <c r="Y519" s="59">
        <v>1</v>
      </c>
      <c r="Z519" s="59"/>
      <c r="AA519" s="59"/>
      <c r="AB519" s="59"/>
      <c r="AC519" s="59"/>
      <c r="AD519" s="59"/>
      <c r="AE519" s="59"/>
      <c r="AF519" s="58"/>
      <c r="AG519" s="58"/>
      <c r="AH519" s="58" t="s">
        <v>87</v>
      </c>
      <c r="AI519" s="58"/>
      <c r="AJ519" s="63"/>
    </row>
    <row r="520" spans="1:36" ht="15" x14ac:dyDescent="0.25">
      <c r="A520" t="s">
        <v>47</v>
      </c>
      <c r="B520" t="s">
        <v>55</v>
      </c>
      <c r="C520" t="s">
        <v>185</v>
      </c>
      <c r="D520" s="65" t="s">
        <v>209</v>
      </c>
      <c r="E520" t="s">
        <v>62</v>
      </c>
      <c r="F520" t="s">
        <v>299</v>
      </c>
      <c r="G520">
        <v>61</v>
      </c>
      <c r="H520" s="61">
        <v>44886.132638888899</v>
      </c>
      <c r="I520" s="61">
        <v>44886.204861111102</v>
      </c>
      <c r="J520">
        <v>1.7333333333333301</v>
      </c>
      <c r="K520" t="s">
        <v>294</v>
      </c>
      <c r="N520">
        <v>2.1199589815666699E-2</v>
      </c>
      <c r="O520" t="s">
        <v>290</v>
      </c>
      <c r="P520">
        <v>3.1079996404247998E-2</v>
      </c>
      <c r="Q520" t="s">
        <v>291</v>
      </c>
      <c r="S520">
        <v>-0.6</v>
      </c>
      <c r="T520" t="s">
        <v>292</v>
      </c>
      <c r="U520" s="58"/>
      <c r="V520" s="68"/>
      <c r="W520" s="68"/>
      <c r="X520" s="59"/>
      <c r="Y520" s="59">
        <v>1</v>
      </c>
      <c r="Z520" s="59"/>
      <c r="AA520" s="59"/>
      <c r="AB520" s="59"/>
      <c r="AC520" s="59"/>
      <c r="AD520" s="59"/>
      <c r="AE520" s="59"/>
      <c r="AF520" s="58"/>
      <c r="AG520" s="58"/>
      <c r="AH520" s="58" t="s">
        <v>87</v>
      </c>
      <c r="AI520" s="58"/>
      <c r="AJ520" s="63"/>
    </row>
    <row r="521" spans="1:36" ht="15" x14ac:dyDescent="0.25">
      <c r="A521" t="s">
        <v>47</v>
      </c>
      <c r="B521" t="s">
        <v>55</v>
      </c>
      <c r="C521" t="s">
        <v>185</v>
      </c>
      <c r="D521" s="65" t="s">
        <v>209</v>
      </c>
      <c r="E521" t="s">
        <v>62</v>
      </c>
      <c r="F521" t="s">
        <v>299</v>
      </c>
      <c r="G521">
        <v>62</v>
      </c>
      <c r="H521" s="61">
        <v>44886.204861111102</v>
      </c>
      <c r="I521" s="61">
        <v>44886.277083333298</v>
      </c>
      <c r="J521">
        <v>1.7333333333333301</v>
      </c>
      <c r="K521" t="s">
        <v>294</v>
      </c>
      <c r="N521">
        <v>2.1055563339000001E-2</v>
      </c>
      <c r="O521" t="s">
        <v>290</v>
      </c>
      <c r="P521">
        <v>3.0102688585244199E-2</v>
      </c>
      <c r="Q521" t="s">
        <v>291</v>
      </c>
      <c r="S521">
        <v>-0.8</v>
      </c>
      <c r="T521" t="s">
        <v>292</v>
      </c>
      <c r="U521" s="58"/>
      <c r="V521" s="68"/>
      <c r="W521" s="68"/>
      <c r="X521" s="59"/>
      <c r="Y521" s="59">
        <v>1</v>
      </c>
      <c r="Z521" s="59"/>
      <c r="AA521" s="59"/>
      <c r="AB521" s="59"/>
      <c r="AC521" s="59"/>
      <c r="AD521" s="59"/>
      <c r="AE521" s="59"/>
      <c r="AF521" s="58"/>
      <c r="AG521" s="58"/>
      <c r="AH521" s="58" t="s">
        <v>87</v>
      </c>
      <c r="AI521" s="58"/>
      <c r="AJ521" s="63"/>
    </row>
    <row r="522" spans="1:36" ht="15" x14ac:dyDescent="0.25">
      <c r="A522" t="s">
        <v>47</v>
      </c>
      <c r="B522" t="s">
        <v>55</v>
      </c>
      <c r="C522" t="s">
        <v>185</v>
      </c>
      <c r="D522" s="65" t="s">
        <v>209</v>
      </c>
      <c r="E522" t="s">
        <v>62</v>
      </c>
      <c r="F522" t="s">
        <v>299</v>
      </c>
      <c r="G522">
        <v>63</v>
      </c>
      <c r="H522" s="61">
        <v>44886.277083333298</v>
      </c>
      <c r="I522" s="61">
        <v>44886.349305555603</v>
      </c>
      <c r="J522">
        <v>1.7333333333333301</v>
      </c>
      <c r="K522" t="s">
        <v>294</v>
      </c>
      <c r="N522">
        <v>2.0754388797333299E-2</v>
      </c>
      <c r="O522" t="s">
        <v>290</v>
      </c>
      <c r="P522">
        <v>2.7644108420241301E-2</v>
      </c>
      <c r="Q522" t="s">
        <v>291</v>
      </c>
      <c r="S522">
        <v>-1.2</v>
      </c>
      <c r="T522" t="s">
        <v>292</v>
      </c>
      <c r="U522" s="58"/>
      <c r="V522" s="68"/>
      <c r="W522" s="68"/>
      <c r="X522" s="59"/>
      <c r="Y522" s="59">
        <v>1</v>
      </c>
      <c r="Z522" s="59"/>
      <c r="AA522" s="59"/>
      <c r="AB522" s="59"/>
      <c r="AC522" s="59"/>
      <c r="AD522" s="59"/>
      <c r="AE522" s="59"/>
      <c r="AF522" s="58"/>
      <c r="AG522" s="58"/>
      <c r="AH522" s="58" t="s">
        <v>87</v>
      </c>
      <c r="AI522" s="58"/>
      <c r="AJ522" s="63"/>
    </row>
    <row r="523" spans="1:36" ht="15" x14ac:dyDescent="0.25">
      <c r="A523" t="s">
        <v>47</v>
      </c>
      <c r="B523" t="s">
        <v>55</v>
      </c>
      <c r="C523" t="s">
        <v>185</v>
      </c>
      <c r="D523" s="65" t="s">
        <v>209</v>
      </c>
      <c r="E523" t="s">
        <v>62</v>
      </c>
      <c r="F523" t="s">
        <v>299</v>
      </c>
      <c r="G523">
        <v>64</v>
      </c>
      <c r="H523" s="61">
        <v>44886.349305555603</v>
      </c>
      <c r="I523" s="61">
        <v>44886.421527777798</v>
      </c>
      <c r="J523">
        <v>1.7333333333333301</v>
      </c>
      <c r="K523" t="s">
        <v>294</v>
      </c>
      <c r="N523">
        <v>2.0223982074666701E-2</v>
      </c>
      <c r="O523" t="s">
        <v>290</v>
      </c>
      <c r="P523">
        <v>5.0856847591603201E-2</v>
      </c>
      <c r="Q523" t="s">
        <v>291</v>
      </c>
      <c r="S523">
        <v>-1.7</v>
      </c>
      <c r="T523" t="s">
        <v>292</v>
      </c>
      <c r="U523" s="58"/>
      <c r="V523" s="68"/>
      <c r="W523" s="68"/>
      <c r="X523" s="59"/>
      <c r="Y523" s="59">
        <v>1</v>
      </c>
      <c r="Z523" s="59"/>
      <c r="AA523" s="59"/>
      <c r="AB523" s="59"/>
      <c r="AC523" s="59"/>
      <c r="AD523" s="59"/>
      <c r="AE523" s="59"/>
      <c r="AF523" s="58"/>
      <c r="AG523" s="58"/>
      <c r="AH523" s="58" t="s">
        <v>87</v>
      </c>
      <c r="AI523" s="58"/>
      <c r="AJ523" s="63"/>
    </row>
    <row r="524" spans="1:36" ht="15" x14ac:dyDescent="0.25">
      <c r="A524" t="s">
        <v>47</v>
      </c>
      <c r="B524" t="s">
        <v>55</v>
      </c>
      <c r="C524" t="s">
        <v>185</v>
      </c>
      <c r="D524" s="65" t="s">
        <v>209</v>
      </c>
      <c r="E524" t="s">
        <v>62</v>
      </c>
      <c r="F524" t="s">
        <v>299</v>
      </c>
      <c r="G524">
        <v>65</v>
      </c>
      <c r="H524" s="61">
        <v>44886.421527777798</v>
      </c>
      <c r="I524" s="61">
        <v>44886.493750000001</v>
      </c>
      <c r="J524">
        <v>1.7333333333333301</v>
      </c>
      <c r="K524" t="s">
        <v>294</v>
      </c>
      <c r="N524">
        <v>2.29352496573333E-2</v>
      </c>
      <c r="O524" t="s">
        <v>290</v>
      </c>
      <c r="P524">
        <v>4.5294882175036501E-2</v>
      </c>
      <c r="Q524" t="s">
        <v>291</v>
      </c>
      <c r="S524">
        <v>-0.9</v>
      </c>
      <c r="T524" t="s">
        <v>292</v>
      </c>
      <c r="U524" s="58"/>
      <c r="V524" s="68"/>
      <c r="W524" s="68"/>
      <c r="X524" s="59"/>
      <c r="Y524" s="59">
        <v>1</v>
      </c>
      <c r="Z524" s="59"/>
      <c r="AA524" s="59"/>
      <c r="AB524" s="59"/>
      <c r="AC524" s="59"/>
      <c r="AD524" s="59"/>
      <c r="AE524" s="59"/>
      <c r="AF524" s="58"/>
      <c r="AG524" s="58"/>
      <c r="AH524" s="58" t="s">
        <v>87</v>
      </c>
      <c r="AI524" s="58"/>
      <c r="AJ524" s="63"/>
    </row>
    <row r="525" spans="1:36" ht="15" x14ac:dyDescent="0.25">
      <c r="A525" t="s">
        <v>47</v>
      </c>
      <c r="B525" t="s">
        <v>55</v>
      </c>
      <c r="C525" t="s">
        <v>185</v>
      </c>
      <c r="D525" s="65" t="s">
        <v>209</v>
      </c>
      <c r="E525" t="s">
        <v>62</v>
      </c>
      <c r="F525" t="s">
        <v>299</v>
      </c>
      <c r="G525">
        <v>66</v>
      </c>
      <c r="H525" s="61">
        <v>44886.493750000001</v>
      </c>
      <c r="I525" s="61">
        <v>44886.565972222197</v>
      </c>
      <c r="J525">
        <v>1.7333333333333301</v>
      </c>
      <c r="K525" t="s">
        <v>294</v>
      </c>
      <c r="N525">
        <v>2.7210748888666699E-2</v>
      </c>
      <c r="O525" t="s">
        <v>290</v>
      </c>
      <c r="P525">
        <v>2.8235526436547798E-2</v>
      </c>
      <c r="Q525" t="s">
        <v>291</v>
      </c>
      <c r="S525">
        <v>0.1</v>
      </c>
      <c r="T525" t="s">
        <v>292</v>
      </c>
      <c r="U525" s="58"/>
      <c r="V525" s="68"/>
      <c r="W525" s="68"/>
      <c r="X525" s="59"/>
      <c r="Y525" s="59">
        <v>1</v>
      </c>
      <c r="Z525" s="59"/>
      <c r="AA525" s="59"/>
      <c r="AB525" s="59"/>
      <c r="AC525" s="59"/>
      <c r="AD525" s="59"/>
      <c r="AE525" s="59"/>
      <c r="AF525" s="58"/>
      <c r="AG525" s="58"/>
      <c r="AH525" s="58" t="s">
        <v>87</v>
      </c>
      <c r="AI525" s="58"/>
      <c r="AJ525" s="63"/>
    </row>
    <row r="526" spans="1:36" ht="15" x14ac:dyDescent="0.25">
      <c r="A526" t="s">
        <v>47</v>
      </c>
      <c r="B526" t="s">
        <v>55</v>
      </c>
      <c r="C526" t="s">
        <v>185</v>
      </c>
      <c r="D526" s="65" t="s">
        <v>209</v>
      </c>
      <c r="E526" t="s">
        <v>62</v>
      </c>
      <c r="F526" t="s">
        <v>299</v>
      </c>
      <c r="G526">
        <v>67</v>
      </c>
      <c r="H526" s="61">
        <v>44886.565972222197</v>
      </c>
      <c r="I526" s="61">
        <v>44886.6381944444</v>
      </c>
      <c r="J526">
        <v>1.7333333333333301</v>
      </c>
      <c r="K526" t="s">
        <v>294</v>
      </c>
      <c r="N526">
        <v>2.6550691872666701E-2</v>
      </c>
      <c r="O526" t="s">
        <v>290</v>
      </c>
      <c r="P526">
        <v>6.0632184426972303E-2</v>
      </c>
      <c r="Q526" t="s">
        <v>291</v>
      </c>
      <c r="S526">
        <v>0.9</v>
      </c>
      <c r="T526" t="s">
        <v>292</v>
      </c>
      <c r="U526" s="58"/>
      <c r="V526" s="68"/>
      <c r="W526" s="68"/>
      <c r="X526" s="59"/>
      <c r="Y526" s="59">
        <v>1</v>
      </c>
      <c r="Z526" s="59"/>
      <c r="AA526" s="59"/>
      <c r="AB526" s="59"/>
      <c r="AC526" s="59"/>
      <c r="AD526" s="59"/>
      <c r="AE526" s="59"/>
      <c r="AF526" s="58"/>
      <c r="AG526" s="58"/>
      <c r="AH526" s="58" t="s">
        <v>87</v>
      </c>
      <c r="AI526" s="58"/>
      <c r="AJ526" s="63"/>
    </row>
    <row r="527" spans="1:36" ht="15" x14ac:dyDescent="0.25">
      <c r="A527" t="s">
        <v>47</v>
      </c>
      <c r="B527" t="s">
        <v>55</v>
      </c>
      <c r="C527" t="s">
        <v>185</v>
      </c>
      <c r="D527" s="65" t="s">
        <v>209</v>
      </c>
      <c r="E527" t="s">
        <v>62</v>
      </c>
      <c r="F527" t="s">
        <v>299</v>
      </c>
      <c r="G527">
        <v>68</v>
      </c>
      <c r="H527" s="61">
        <v>44886.6381944444</v>
      </c>
      <c r="I527" s="61">
        <v>44886.710416666698</v>
      </c>
      <c r="J527">
        <v>1.7333333333333301</v>
      </c>
      <c r="K527" t="s">
        <v>294</v>
      </c>
      <c r="N527">
        <v>2.4822127707E-2</v>
      </c>
      <c r="O527" t="s">
        <v>290</v>
      </c>
      <c r="P527">
        <v>9.3513133688927306E-3</v>
      </c>
      <c r="Q527" t="s">
        <v>291</v>
      </c>
      <c r="S527">
        <v>0.3</v>
      </c>
      <c r="T527" t="s">
        <v>292</v>
      </c>
      <c r="U527" s="58"/>
      <c r="V527" s="68"/>
      <c r="W527" s="68"/>
      <c r="X527" s="59"/>
      <c r="Y527" s="59">
        <v>1</v>
      </c>
      <c r="Z527" s="59"/>
      <c r="AA527" s="59"/>
      <c r="AB527" s="59"/>
      <c r="AC527" s="59"/>
      <c r="AD527" s="59"/>
      <c r="AE527" s="59"/>
      <c r="AF527" s="58"/>
      <c r="AG527" s="58"/>
      <c r="AH527" s="58" t="s">
        <v>87</v>
      </c>
      <c r="AI527" s="58"/>
      <c r="AJ527" s="63"/>
    </row>
    <row r="528" spans="1:36" ht="15" x14ac:dyDescent="0.25">
      <c r="A528" t="s">
        <v>47</v>
      </c>
      <c r="B528" t="s">
        <v>55</v>
      </c>
      <c r="C528" t="s">
        <v>185</v>
      </c>
      <c r="D528" s="65" t="s">
        <v>209</v>
      </c>
      <c r="E528" t="s">
        <v>62</v>
      </c>
      <c r="F528" t="s">
        <v>299</v>
      </c>
      <c r="G528">
        <v>69</v>
      </c>
      <c r="H528" s="61">
        <v>44886.710416666698</v>
      </c>
      <c r="I528" s="61">
        <v>44886.781944444403</v>
      </c>
      <c r="J528">
        <v>1.7166666666666699</v>
      </c>
      <c r="K528" t="s">
        <v>294</v>
      </c>
      <c r="N528">
        <v>2.2592351636333299E-2</v>
      </c>
      <c r="O528" t="s">
        <v>290</v>
      </c>
      <c r="P528">
        <v>1.7151104200339801E-2</v>
      </c>
      <c r="Q528" t="s">
        <v>291</v>
      </c>
      <c r="S528">
        <v>-1.6</v>
      </c>
      <c r="T528" t="s">
        <v>292</v>
      </c>
      <c r="U528" s="58"/>
      <c r="V528" s="68"/>
      <c r="W528" s="68"/>
      <c r="X528" s="59"/>
      <c r="Y528" s="59">
        <v>1</v>
      </c>
      <c r="Z528" s="59"/>
      <c r="AA528" s="59"/>
      <c r="AB528" s="59"/>
      <c r="AC528" s="59"/>
      <c r="AD528" s="59"/>
      <c r="AE528" s="59"/>
      <c r="AF528" s="58"/>
      <c r="AG528" s="58"/>
      <c r="AH528" s="58" t="s">
        <v>87</v>
      </c>
      <c r="AI528" s="58"/>
      <c r="AJ528" s="63"/>
    </row>
    <row r="529" spans="1:36" ht="15" x14ac:dyDescent="0.25">
      <c r="A529" t="s">
        <v>47</v>
      </c>
      <c r="B529" t="s">
        <v>55</v>
      </c>
      <c r="C529" t="s">
        <v>185</v>
      </c>
      <c r="D529" s="65" t="s">
        <v>209</v>
      </c>
      <c r="E529" t="s">
        <v>62</v>
      </c>
      <c r="F529" t="s">
        <v>299</v>
      </c>
      <c r="G529">
        <v>70</v>
      </c>
      <c r="H529" s="61">
        <v>44886.781944444403</v>
      </c>
      <c r="I529" s="61">
        <v>44886.854166666701</v>
      </c>
      <c r="J529">
        <v>1.7333333333333301</v>
      </c>
      <c r="K529" t="s">
        <v>294</v>
      </c>
      <c r="N529">
        <v>2.11607212796667E-2</v>
      </c>
      <c r="O529" t="s">
        <v>290</v>
      </c>
      <c r="P529">
        <v>2.4677671747098898E-2</v>
      </c>
      <c r="Q529" t="s">
        <v>291</v>
      </c>
      <c r="S529">
        <v>-3.5</v>
      </c>
      <c r="T529" t="s">
        <v>292</v>
      </c>
      <c r="U529" s="58"/>
      <c r="V529" s="68"/>
      <c r="W529" s="68"/>
      <c r="X529" s="59"/>
      <c r="Y529" s="59">
        <v>1</v>
      </c>
      <c r="Z529" s="59"/>
      <c r="AA529" s="59"/>
      <c r="AB529" s="59"/>
      <c r="AC529" s="59"/>
      <c r="AD529" s="59"/>
      <c r="AE529" s="59"/>
      <c r="AF529" s="58"/>
      <c r="AG529" s="58"/>
      <c r="AH529" s="58" t="s">
        <v>87</v>
      </c>
      <c r="AI529" s="58"/>
      <c r="AJ529" s="63"/>
    </row>
    <row r="530" spans="1:36" ht="15" x14ac:dyDescent="0.25">
      <c r="A530" t="s">
        <v>47</v>
      </c>
      <c r="B530" t="s">
        <v>55</v>
      </c>
      <c r="C530" t="s">
        <v>185</v>
      </c>
      <c r="D530" s="65" t="s">
        <v>209</v>
      </c>
      <c r="E530" t="s">
        <v>62</v>
      </c>
      <c r="F530" t="s">
        <v>299</v>
      </c>
      <c r="G530">
        <v>71</v>
      </c>
      <c r="H530" s="61">
        <v>44886.854166666701</v>
      </c>
      <c r="I530" s="61">
        <v>44886.926388888904</v>
      </c>
      <c r="J530">
        <v>1.7333333333333301</v>
      </c>
      <c r="K530" t="s">
        <v>294</v>
      </c>
      <c r="N530">
        <v>2.0870873802333299E-2</v>
      </c>
      <c r="O530" t="s">
        <v>290</v>
      </c>
      <c r="P530">
        <v>4.7432005435544398E-2</v>
      </c>
      <c r="Q530" t="s">
        <v>291</v>
      </c>
      <c r="S530">
        <v>-4.3</v>
      </c>
      <c r="T530" t="s">
        <v>292</v>
      </c>
      <c r="U530" s="58"/>
      <c r="V530" s="68"/>
      <c r="W530" s="68"/>
      <c r="X530" s="59"/>
      <c r="Y530" s="59">
        <v>1</v>
      </c>
      <c r="Z530" s="59"/>
      <c r="AA530" s="59"/>
      <c r="AB530" s="59"/>
      <c r="AC530" s="59"/>
      <c r="AD530" s="59"/>
      <c r="AE530" s="59"/>
      <c r="AF530" s="58"/>
      <c r="AG530" s="58"/>
      <c r="AH530" s="58" t="s">
        <v>87</v>
      </c>
      <c r="AI530" s="58"/>
      <c r="AJ530" s="63"/>
    </row>
    <row r="531" spans="1:36" ht="15" x14ac:dyDescent="0.25">
      <c r="A531" t="s">
        <v>47</v>
      </c>
      <c r="B531" t="s">
        <v>55</v>
      </c>
      <c r="C531" t="s">
        <v>185</v>
      </c>
      <c r="D531" s="65" t="s">
        <v>209</v>
      </c>
      <c r="E531" t="s">
        <v>62</v>
      </c>
      <c r="F531" t="s">
        <v>299</v>
      </c>
      <c r="G531">
        <v>72</v>
      </c>
      <c r="H531" s="61">
        <v>44886.926388888904</v>
      </c>
      <c r="I531" s="61">
        <v>44887.143055555498</v>
      </c>
      <c r="J531">
        <v>5.2</v>
      </c>
      <c r="K531" t="s">
        <v>294</v>
      </c>
      <c r="N531">
        <v>2.2025931006333301E-2</v>
      </c>
      <c r="O531" t="s">
        <v>290</v>
      </c>
      <c r="P531">
        <v>4.6150993152319103E-2</v>
      </c>
      <c r="Q531" t="s">
        <v>291</v>
      </c>
      <c r="S531">
        <v>-4.8</v>
      </c>
      <c r="T531" t="s">
        <v>292</v>
      </c>
      <c r="U531" s="58"/>
      <c r="V531" s="68"/>
      <c r="W531" s="68"/>
      <c r="X531" s="59"/>
      <c r="Y531" s="59">
        <v>1</v>
      </c>
      <c r="Z531" s="59"/>
      <c r="AA531" s="59"/>
      <c r="AB531" s="59"/>
      <c r="AC531" s="59"/>
      <c r="AD531" s="59"/>
      <c r="AE531" s="59"/>
      <c r="AF531" s="58"/>
      <c r="AG531" s="58"/>
      <c r="AH531" s="58" t="s">
        <v>87</v>
      </c>
      <c r="AI531" s="58"/>
      <c r="AJ531" s="63"/>
    </row>
    <row r="532" spans="1:36" ht="15" x14ac:dyDescent="0.25">
      <c r="A532" t="s">
        <v>47</v>
      </c>
      <c r="B532" t="s">
        <v>55</v>
      </c>
      <c r="C532" t="s">
        <v>185</v>
      </c>
      <c r="D532" s="65" t="s">
        <v>209</v>
      </c>
      <c r="E532" t="s">
        <v>62</v>
      </c>
      <c r="F532" t="s">
        <v>299</v>
      </c>
      <c r="G532">
        <v>73</v>
      </c>
      <c r="H532" s="61">
        <v>44887.143055555498</v>
      </c>
      <c r="I532" s="61">
        <v>44887.215277777803</v>
      </c>
      <c r="J532">
        <v>1.7333333333333301</v>
      </c>
      <c r="K532" t="s">
        <v>294</v>
      </c>
      <c r="N532">
        <v>2.4787101226666702E-2</v>
      </c>
      <c r="O532" t="s">
        <v>290</v>
      </c>
      <c r="P532">
        <v>3.6396635152032397E-2</v>
      </c>
      <c r="Q532" t="s">
        <v>291</v>
      </c>
      <c r="S532">
        <v>-1.4</v>
      </c>
      <c r="T532" t="s">
        <v>292</v>
      </c>
      <c r="U532" s="58"/>
      <c r="V532" s="68"/>
      <c r="W532" s="68"/>
      <c r="X532" s="59"/>
      <c r="Y532" s="59">
        <v>1</v>
      </c>
      <c r="Z532" s="59"/>
      <c r="AA532" s="59"/>
      <c r="AB532" s="59"/>
      <c r="AC532" s="59"/>
      <c r="AD532" s="59"/>
      <c r="AE532" s="59"/>
      <c r="AF532" s="58"/>
      <c r="AG532" s="58"/>
      <c r="AH532" s="58" t="s">
        <v>87</v>
      </c>
      <c r="AI532" s="58"/>
      <c r="AJ532" s="63"/>
    </row>
    <row r="533" spans="1:36" ht="15" x14ac:dyDescent="0.25">
      <c r="A533" t="s">
        <v>47</v>
      </c>
      <c r="B533" t="s">
        <v>55</v>
      </c>
      <c r="C533" t="s">
        <v>185</v>
      </c>
      <c r="D533" s="65" t="s">
        <v>209</v>
      </c>
      <c r="E533" t="s">
        <v>62</v>
      </c>
      <c r="F533" t="s">
        <v>299</v>
      </c>
      <c r="G533">
        <v>74</v>
      </c>
      <c r="H533" s="61">
        <v>44887.215277777803</v>
      </c>
      <c r="I533" s="61">
        <v>44887.287499999999</v>
      </c>
      <c r="J533">
        <v>1.7333333333333301</v>
      </c>
      <c r="K533" t="s">
        <v>294</v>
      </c>
      <c r="N533">
        <v>2.4499569337333299E-2</v>
      </c>
      <c r="O533" t="s">
        <v>290</v>
      </c>
      <c r="P533">
        <v>3.2033466407503298E-2</v>
      </c>
      <c r="Q533" t="s">
        <v>291</v>
      </c>
      <c r="S533">
        <v>-0.9</v>
      </c>
      <c r="T533" t="s">
        <v>292</v>
      </c>
      <c r="U533" s="58"/>
      <c r="V533" s="68"/>
      <c r="W533" s="68"/>
      <c r="X533" s="59"/>
      <c r="Y533" s="59">
        <v>1</v>
      </c>
      <c r="Z533" s="59"/>
      <c r="AA533" s="59"/>
      <c r="AB533" s="59"/>
      <c r="AC533" s="59"/>
      <c r="AD533" s="59"/>
      <c r="AE533" s="59"/>
      <c r="AF533" s="58"/>
      <c r="AG533" s="58"/>
      <c r="AH533" s="58" t="s">
        <v>87</v>
      </c>
      <c r="AI533" s="58"/>
      <c r="AJ533" s="63"/>
    </row>
    <row r="534" spans="1:36" ht="15" x14ac:dyDescent="0.25">
      <c r="A534" t="s">
        <v>47</v>
      </c>
      <c r="B534" t="s">
        <v>55</v>
      </c>
      <c r="C534" t="s">
        <v>185</v>
      </c>
      <c r="D534" s="65" t="s">
        <v>209</v>
      </c>
      <c r="E534" t="s">
        <v>62</v>
      </c>
      <c r="F534" t="s">
        <v>299</v>
      </c>
      <c r="G534">
        <v>75</v>
      </c>
      <c r="H534" s="61">
        <v>44887.287499999999</v>
      </c>
      <c r="I534" s="61">
        <v>44887.359722222202</v>
      </c>
      <c r="J534">
        <v>1.7333333333333301</v>
      </c>
      <c r="K534" t="s">
        <v>294</v>
      </c>
      <c r="N534">
        <v>2.4318827432333299E-2</v>
      </c>
      <c r="O534" t="s">
        <v>290</v>
      </c>
      <c r="P534">
        <v>3.5344549359988799E-2</v>
      </c>
      <c r="Q534" t="s">
        <v>291</v>
      </c>
      <c r="S534">
        <v>-0.2</v>
      </c>
      <c r="T534" t="s">
        <v>292</v>
      </c>
      <c r="U534" s="58"/>
      <c r="V534" s="68"/>
      <c r="W534" s="68"/>
      <c r="X534" s="59"/>
      <c r="Y534" s="59">
        <v>1</v>
      </c>
      <c r="Z534" s="59"/>
      <c r="AA534" s="59"/>
      <c r="AB534" s="59"/>
      <c r="AC534" s="59"/>
      <c r="AD534" s="59"/>
      <c r="AE534" s="59"/>
      <c r="AF534" s="58"/>
      <c r="AG534" s="58"/>
      <c r="AH534" s="58" t="s">
        <v>87</v>
      </c>
      <c r="AI534" s="58"/>
      <c r="AJ534" s="63"/>
    </row>
    <row r="535" spans="1:36" ht="15" x14ac:dyDescent="0.25">
      <c r="A535" t="s">
        <v>47</v>
      </c>
      <c r="B535" t="s">
        <v>55</v>
      </c>
      <c r="C535" t="s">
        <v>185</v>
      </c>
      <c r="D535" s="65" t="s">
        <v>209</v>
      </c>
      <c r="E535" t="s">
        <v>62</v>
      </c>
      <c r="F535" t="s">
        <v>299</v>
      </c>
      <c r="G535">
        <v>76</v>
      </c>
      <c r="H535" s="61">
        <v>44887.359722222202</v>
      </c>
      <c r="I535" s="61">
        <v>44887.431944444397</v>
      </c>
      <c r="J535">
        <v>1.7333333333333301</v>
      </c>
      <c r="K535" t="s">
        <v>294</v>
      </c>
      <c r="N535">
        <v>2.4430721499666699E-2</v>
      </c>
      <c r="O535" t="s">
        <v>290</v>
      </c>
      <c r="P535">
        <v>3.2457204543455902E-2</v>
      </c>
      <c r="Q535" t="s">
        <v>291</v>
      </c>
      <c r="S535">
        <v>0.4</v>
      </c>
      <c r="T535" t="s">
        <v>292</v>
      </c>
      <c r="U535" s="58"/>
      <c r="V535" s="68"/>
      <c r="W535" s="68"/>
      <c r="X535" s="59"/>
      <c r="Y535" s="59">
        <v>1</v>
      </c>
      <c r="Z535" s="59"/>
      <c r="AA535" s="59"/>
      <c r="AB535" s="59"/>
      <c r="AC535" s="59"/>
      <c r="AD535" s="59"/>
      <c r="AE535" s="59"/>
      <c r="AF535" s="58"/>
      <c r="AG535" s="58"/>
      <c r="AH535" s="58" t="s">
        <v>87</v>
      </c>
      <c r="AI535" s="58"/>
      <c r="AJ535" s="63"/>
    </row>
    <row r="536" spans="1:36" ht="15" x14ac:dyDescent="0.25">
      <c r="A536" t="s">
        <v>47</v>
      </c>
      <c r="B536" t="s">
        <v>55</v>
      </c>
      <c r="C536" t="s">
        <v>185</v>
      </c>
      <c r="D536" s="65" t="s">
        <v>209</v>
      </c>
      <c r="E536" t="s">
        <v>62</v>
      </c>
      <c r="F536" t="s">
        <v>299</v>
      </c>
      <c r="G536">
        <v>77</v>
      </c>
      <c r="H536" s="61">
        <v>44887.431944444397</v>
      </c>
      <c r="I536" s="61">
        <v>44887.504166666702</v>
      </c>
      <c r="J536">
        <v>1.7333333333333301</v>
      </c>
      <c r="K536" t="s">
        <v>294</v>
      </c>
      <c r="N536">
        <v>2.48905106546667E-2</v>
      </c>
      <c r="O536" t="s">
        <v>290</v>
      </c>
      <c r="P536">
        <v>3.19423156666893E-2</v>
      </c>
      <c r="Q536" t="s">
        <v>291</v>
      </c>
      <c r="S536">
        <v>0.9</v>
      </c>
      <c r="T536" t="s">
        <v>292</v>
      </c>
      <c r="U536" s="58"/>
      <c r="V536" s="68"/>
      <c r="W536" s="68"/>
      <c r="X536" s="59"/>
      <c r="Y536" s="59">
        <v>1</v>
      </c>
      <c r="Z536" s="59"/>
      <c r="AA536" s="59"/>
      <c r="AB536" s="59"/>
      <c r="AC536" s="59"/>
      <c r="AD536" s="59"/>
      <c r="AE536" s="59"/>
      <c r="AF536" s="58"/>
      <c r="AG536" s="58"/>
      <c r="AH536" s="58" t="s">
        <v>87</v>
      </c>
      <c r="AI536" s="58"/>
      <c r="AJ536" s="63"/>
    </row>
    <row r="537" spans="1:36" ht="15" x14ac:dyDescent="0.25">
      <c r="A537" t="s">
        <v>47</v>
      </c>
      <c r="B537" t="s">
        <v>55</v>
      </c>
      <c r="C537" t="s">
        <v>185</v>
      </c>
      <c r="D537" s="65" t="s">
        <v>209</v>
      </c>
      <c r="E537" t="s">
        <v>62</v>
      </c>
      <c r="F537" t="s">
        <v>299</v>
      </c>
      <c r="G537">
        <v>78</v>
      </c>
      <c r="H537" s="61">
        <v>44887.504166666702</v>
      </c>
      <c r="I537" s="61">
        <v>44887.576388888898</v>
      </c>
      <c r="J537">
        <v>1.7333333333333301</v>
      </c>
      <c r="K537" t="s">
        <v>294</v>
      </c>
      <c r="N537">
        <v>2.6078560874000001E-2</v>
      </c>
      <c r="O537" t="s">
        <v>290</v>
      </c>
      <c r="P537">
        <v>3.0653831950798599E-2</v>
      </c>
      <c r="Q537" t="s">
        <v>291</v>
      </c>
      <c r="S537">
        <v>1.9</v>
      </c>
      <c r="T537" t="s">
        <v>292</v>
      </c>
      <c r="U537" s="58"/>
      <c r="V537" s="68"/>
      <c r="W537" s="68"/>
      <c r="X537" s="59"/>
      <c r="Y537" s="59">
        <v>1</v>
      </c>
      <c r="Z537" s="59"/>
      <c r="AA537" s="59"/>
      <c r="AB537" s="59"/>
      <c r="AC537" s="59"/>
      <c r="AD537" s="59"/>
      <c r="AE537" s="59"/>
      <c r="AF537" s="58"/>
      <c r="AG537" s="58"/>
      <c r="AH537" s="58" t="s">
        <v>87</v>
      </c>
      <c r="AI537" s="58"/>
      <c r="AJ537" s="63"/>
    </row>
    <row r="538" spans="1:36" ht="15" x14ac:dyDescent="0.25">
      <c r="A538" t="s">
        <v>47</v>
      </c>
      <c r="B538" t="s">
        <v>55</v>
      </c>
      <c r="C538" t="s">
        <v>185</v>
      </c>
      <c r="D538" s="65" t="s">
        <v>209</v>
      </c>
      <c r="E538" t="s">
        <v>62</v>
      </c>
      <c r="F538" t="s">
        <v>299</v>
      </c>
      <c r="G538">
        <v>79</v>
      </c>
      <c r="H538" s="61">
        <v>44887.576388888898</v>
      </c>
      <c r="I538" s="61">
        <v>44887.648611111101</v>
      </c>
      <c r="J538">
        <v>1.7333333333333301</v>
      </c>
      <c r="K538" t="s">
        <v>294</v>
      </c>
      <c r="N538">
        <v>2.49975893436667E-2</v>
      </c>
      <c r="O538" t="s">
        <v>290</v>
      </c>
      <c r="P538">
        <v>2.84389809638316E-2</v>
      </c>
      <c r="Q538" t="s">
        <v>291</v>
      </c>
      <c r="S538">
        <v>1.8</v>
      </c>
      <c r="T538" t="s">
        <v>292</v>
      </c>
      <c r="U538" s="58"/>
      <c r="V538" s="68"/>
      <c r="W538" s="68"/>
      <c r="X538" s="59"/>
      <c r="Y538" s="59">
        <v>1</v>
      </c>
      <c r="Z538" s="59"/>
      <c r="AA538" s="59"/>
      <c r="AB538" s="59"/>
      <c r="AC538" s="59"/>
      <c r="AD538" s="59"/>
      <c r="AE538" s="59"/>
      <c r="AF538" s="58"/>
      <c r="AG538" s="58"/>
      <c r="AH538" s="58" t="s">
        <v>87</v>
      </c>
      <c r="AI538" s="58"/>
      <c r="AJ538" s="63"/>
    </row>
    <row r="539" spans="1:36" ht="15" x14ac:dyDescent="0.25">
      <c r="A539" t="s">
        <v>47</v>
      </c>
      <c r="B539" t="s">
        <v>55</v>
      </c>
      <c r="C539" t="s">
        <v>185</v>
      </c>
      <c r="D539" s="65" t="s">
        <v>209</v>
      </c>
      <c r="E539" t="s">
        <v>62</v>
      </c>
      <c r="F539" t="s">
        <v>299</v>
      </c>
      <c r="G539">
        <v>80</v>
      </c>
      <c r="H539" s="61">
        <v>44887.648611111101</v>
      </c>
      <c r="I539" s="61">
        <v>44887.720833333296</v>
      </c>
      <c r="J539">
        <v>1.7333333333333301</v>
      </c>
      <c r="K539" t="s">
        <v>294</v>
      </c>
      <c r="N539">
        <v>2.3055975873666701E-2</v>
      </c>
      <c r="O539" t="s">
        <v>290</v>
      </c>
      <c r="P539">
        <v>3.0968283663500198E-2</v>
      </c>
      <c r="Q539" t="s">
        <v>291</v>
      </c>
      <c r="S539">
        <v>1.3</v>
      </c>
      <c r="T539" t="s">
        <v>292</v>
      </c>
      <c r="U539" s="58"/>
      <c r="V539" s="68"/>
      <c r="W539" s="68"/>
      <c r="X539" s="59"/>
      <c r="Y539" s="59">
        <v>1</v>
      </c>
      <c r="Z539" s="59"/>
      <c r="AA539" s="59"/>
      <c r="AB539" s="59"/>
      <c r="AC539" s="59"/>
      <c r="AD539" s="59"/>
      <c r="AE539" s="59"/>
      <c r="AF539" s="58"/>
      <c r="AG539" s="58"/>
      <c r="AH539" s="58" t="s">
        <v>87</v>
      </c>
      <c r="AI539" s="58"/>
      <c r="AJ539" s="63"/>
    </row>
    <row r="540" spans="1:36" ht="15" x14ac:dyDescent="0.25">
      <c r="A540" t="s">
        <v>47</v>
      </c>
      <c r="B540" t="s">
        <v>55</v>
      </c>
      <c r="C540" t="s">
        <v>185</v>
      </c>
      <c r="D540" s="65" t="s">
        <v>209</v>
      </c>
      <c r="E540" t="s">
        <v>62</v>
      </c>
      <c r="F540" t="s">
        <v>299</v>
      </c>
      <c r="G540">
        <v>81</v>
      </c>
      <c r="H540" s="61">
        <v>44887.720833333296</v>
      </c>
      <c r="I540" s="61">
        <v>44887.793055555601</v>
      </c>
      <c r="J540">
        <v>1.7333333333333301</v>
      </c>
      <c r="K540" t="s">
        <v>294</v>
      </c>
      <c r="N540">
        <v>2.3071069425999999E-2</v>
      </c>
      <c r="O540" t="s">
        <v>290</v>
      </c>
      <c r="P540">
        <v>3.5198694771002501E-2</v>
      </c>
      <c r="Q540" t="s">
        <v>291</v>
      </c>
      <c r="S540">
        <v>1.6</v>
      </c>
      <c r="T540" t="s">
        <v>292</v>
      </c>
      <c r="U540" s="58"/>
      <c r="V540" s="68"/>
      <c r="W540" s="68"/>
      <c r="X540" s="59"/>
      <c r="Y540" s="59">
        <v>1</v>
      </c>
      <c r="Z540" s="59"/>
      <c r="AA540" s="59"/>
      <c r="AB540" s="59"/>
      <c r="AC540" s="59"/>
      <c r="AD540" s="59"/>
      <c r="AE540" s="59"/>
      <c r="AF540" s="58"/>
      <c r="AG540" s="58"/>
      <c r="AH540" s="58" t="s">
        <v>87</v>
      </c>
      <c r="AI540" s="58"/>
      <c r="AJ540" s="63"/>
    </row>
    <row r="541" spans="1:36" ht="15" x14ac:dyDescent="0.25">
      <c r="A541" t="s">
        <v>47</v>
      </c>
      <c r="B541" t="s">
        <v>55</v>
      </c>
      <c r="C541" t="s">
        <v>185</v>
      </c>
      <c r="D541" s="65" t="s">
        <v>209</v>
      </c>
      <c r="E541" t="s">
        <v>62</v>
      </c>
      <c r="F541" t="s">
        <v>299</v>
      </c>
      <c r="G541">
        <v>82</v>
      </c>
      <c r="H541" s="61">
        <v>44887.793055555601</v>
      </c>
      <c r="I541" s="61">
        <v>44887.865277777797</v>
      </c>
      <c r="J541">
        <v>1.7333333333333301</v>
      </c>
      <c r="K541" t="s">
        <v>294</v>
      </c>
      <c r="N541">
        <v>2.4669272394333301E-2</v>
      </c>
      <c r="O541" t="s">
        <v>290</v>
      </c>
      <c r="P541">
        <v>3.5596852938953802E-2</v>
      </c>
      <c r="Q541" t="s">
        <v>291</v>
      </c>
      <c r="S541">
        <v>3</v>
      </c>
      <c r="T541" t="s">
        <v>292</v>
      </c>
      <c r="U541" s="58"/>
      <c r="V541" s="68"/>
      <c r="W541" s="68"/>
      <c r="X541" s="59"/>
      <c r="Y541" s="59">
        <v>1</v>
      </c>
      <c r="Z541" s="59"/>
      <c r="AA541" s="59"/>
      <c r="AB541" s="59"/>
      <c r="AC541" s="59"/>
      <c r="AD541" s="59"/>
      <c r="AE541" s="59"/>
      <c r="AF541" s="58"/>
      <c r="AG541" s="58"/>
      <c r="AH541" s="58" t="s">
        <v>87</v>
      </c>
      <c r="AI541" s="58"/>
      <c r="AJ541" s="63"/>
    </row>
    <row r="542" spans="1:36" ht="15" x14ac:dyDescent="0.25">
      <c r="A542" t="s">
        <v>47</v>
      </c>
      <c r="B542" t="s">
        <v>55</v>
      </c>
      <c r="C542" t="s">
        <v>185</v>
      </c>
      <c r="D542" s="65" t="s">
        <v>209</v>
      </c>
      <c r="E542" t="s">
        <v>62</v>
      </c>
      <c r="F542" t="s">
        <v>299</v>
      </c>
      <c r="G542">
        <v>83</v>
      </c>
      <c r="H542" s="61">
        <v>44887.865277777797</v>
      </c>
      <c r="I542" s="61">
        <v>44887.9375</v>
      </c>
      <c r="J542">
        <v>1.7333333333333301</v>
      </c>
      <c r="K542" t="s">
        <v>294</v>
      </c>
      <c r="N542">
        <v>2.46401137373333E-2</v>
      </c>
      <c r="O542" t="s">
        <v>290</v>
      </c>
      <c r="P542">
        <v>3.7492411261621103E-2</v>
      </c>
      <c r="Q542" t="s">
        <v>291</v>
      </c>
      <c r="S542">
        <v>3.1</v>
      </c>
      <c r="T542" t="s">
        <v>292</v>
      </c>
      <c r="U542" s="58"/>
      <c r="V542" s="68"/>
      <c r="W542" s="68"/>
      <c r="X542" s="59"/>
      <c r="Y542" s="59">
        <v>1</v>
      </c>
      <c r="Z542" s="59"/>
      <c r="AA542" s="59"/>
      <c r="AB542" s="59"/>
      <c r="AC542" s="59"/>
      <c r="AD542" s="59"/>
      <c r="AE542" s="59"/>
      <c r="AF542" s="58"/>
      <c r="AG542" s="58"/>
      <c r="AH542" s="58" t="s">
        <v>87</v>
      </c>
      <c r="AI542" s="58"/>
      <c r="AJ542" s="63"/>
    </row>
    <row r="543" spans="1:36" ht="15" x14ac:dyDescent="0.25">
      <c r="A543" t="s">
        <v>47</v>
      </c>
      <c r="B543" t="s">
        <v>55</v>
      </c>
      <c r="C543" t="s">
        <v>185</v>
      </c>
      <c r="D543" s="65" t="s">
        <v>209</v>
      </c>
      <c r="E543" t="s">
        <v>62</v>
      </c>
      <c r="F543" t="s">
        <v>299</v>
      </c>
      <c r="G543">
        <v>84</v>
      </c>
      <c r="H543" s="61">
        <v>44887.9375</v>
      </c>
      <c r="I543" s="61">
        <v>44888.153472222199</v>
      </c>
      <c r="J543">
        <v>5.18333333333333</v>
      </c>
      <c r="K543" t="s">
        <v>294</v>
      </c>
      <c r="N543">
        <v>2.5364778042666701E-2</v>
      </c>
      <c r="O543" t="s">
        <v>290</v>
      </c>
      <c r="P543">
        <v>3.8042128937777399E-2</v>
      </c>
      <c r="Q543" t="s">
        <v>291</v>
      </c>
      <c r="S543">
        <v>3</v>
      </c>
      <c r="T543" t="s">
        <v>292</v>
      </c>
      <c r="U543" s="58"/>
      <c r="V543" s="68"/>
      <c r="W543" s="68"/>
      <c r="X543" s="59"/>
      <c r="Y543" s="59">
        <v>1</v>
      </c>
      <c r="Z543" s="59"/>
      <c r="AA543" s="59"/>
      <c r="AB543" s="59"/>
      <c r="AC543" s="59"/>
      <c r="AD543" s="59"/>
      <c r="AE543" s="59"/>
      <c r="AF543" s="58"/>
      <c r="AG543" s="58"/>
      <c r="AH543" s="58" t="s">
        <v>87</v>
      </c>
      <c r="AI543" s="58"/>
      <c r="AJ543" s="63"/>
    </row>
    <row r="544" spans="1:36" ht="15" x14ac:dyDescent="0.25">
      <c r="A544" t="s">
        <v>47</v>
      </c>
      <c r="B544" t="s">
        <v>55</v>
      </c>
      <c r="C544" t="s">
        <v>185</v>
      </c>
      <c r="D544" s="65" t="s">
        <v>209</v>
      </c>
      <c r="E544" t="s">
        <v>62</v>
      </c>
      <c r="F544" t="s">
        <v>299</v>
      </c>
      <c r="G544">
        <v>85</v>
      </c>
      <c r="H544" s="61">
        <v>44888.153472222199</v>
      </c>
      <c r="I544" s="61">
        <v>44888.225694444402</v>
      </c>
      <c r="J544">
        <v>1.7333333333333301</v>
      </c>
      <c r="K544" t="s">
        <v>294</v>
      </c>
      <c r="N544">
        <v>2.48760624313333E-2</v>
      </c>
      <c r="O544" t="s">
        <v>290</v>
      </c>
      <c r="P544">
        <v>3.9201240766454599E-2</v>
      </c>
      <c r="Q544" t="s">
        <v>291</v>
      </c>
      <c r="S544">
        <v>2.7</v>
      </c>
      <c r="T544" t="s">
        <v>292</v>
      </c>
      <c r="U544" s="58"/>
      <c r="V544" s="68"/>
      <c r="W544" s="68"/>
      <c r="X544" s="59"/>
      <c r="Y544" s="59">
        <v>1</v>
      </c>
      <c r="Z544" s="59"/>
      <c r="AA544" s="59"/>
      <c r="AB544" s="59"/>
      <c r="AC544" s="59"/>
      <c r="AD544" s="59"/>
      <c r="AE544" s="59"/>
      <c r="AF544" s="58"/>
      <c r="AG544" s="58"/>
      <c r="AH544" s="58" t="s">
        <v>87</v>
      </c>
      <c r="AI544" s="58"/>
      <c r="AJ544" s="63"/>
    </row>
    <row r="545" spans="1:36" ht="15" x14ac:dyDescent="0.25">
      <c r="A545" t="s">
        <v>47</v>
      </c>
      <c r="B545" t="s">
        <v>55</v>
      </c>
      <c r="C545" t="s">
        <v>185</v>
      </c>
      <c r="D545" s="65" t="s">
        <v>209</v>
      </c>
      <c r="E545" t="s">
        <v>62</v>
      </c>
      <c r="F545" t="s">
        <v>299</v>
      </c>
      <c r="G545">
        <v>86</v>
      </c>
      <c r="H545" s="61">
        <v>44888.225694444402</v>
      </c>
      <c r="I545" s="61">
        <v>44888.297916666699</v>
      </c>
      <c r="J545">
        <v>1.7333333333333301</v>
      </c>
      <c r="K545" t="s">
        <v>294</v>
      </c>
      <c r="N545">
        <v>2.5484353356333301E-2</v>
      </c>
      <c r="O545" t="s">
        <v>290</v>
      </c>
      <c r="P545">
        <v>4.06211060750713E-2</v>
      </c>
      <c r="Q545" t="s">
        <v>291</v>
      </c>
      <c r="S545">
        <v>2.9</v>
      </c>
      <c r="T545" t="s">
        <v>292</v>
      </c>
      <c r="U545" s="58"/>
      <c r="V545" s="68"/>
      <c r="W545" s="68"/>
      <c r="X545" s="59"/>
      <c r="Y545" s="59">
        <v>1</v>
      </c>
      <c r="Z545" s="59"/>
      <c r="AA545" s="59"/>
      <c r="AB545" s="59"/>
      <c r="AC545" s="59"/>
      <c r="AD545" s="59"/>
      <c r="AE545" s="59"/>
      <c r="AF545" s="58"/>
      <c r="AG545" s="58"/>
      <c r="AH545" s="58" t="s">
        <v>87</v>
      </c>
      <c r="AI545" s="58"/>
      <c r="AJ545" s="63"/>
    </row>
    <row r="546" spans="1:36" ht="15" x14ac:dyDescent="0.25">
      <c r="A546" t="s">
        <v>47</v>
      </c>
      <c r="B546" t="s">
        <v>55</v>
      </c>
      <c r="C546" t="s">
        <v>185</v>
      </c>
      <c r="D546" s="65" t="s">
        <v>209</v>
      </c>
      <c r="E546" t="s">
        <v>62</v>
      </c>
      <c r="F546" t="s">
        <v>299</v>
      </c>
      <c r="G546">
        <v>87</v>
      </c>
      <c r="H546" s="61">
        <v>44888.297916666699</v>
      </c>
      <c r="I546" s="61">
        <v>44888.370138888902</v>
      </c>
      <c r="J546">
        <v>1.7333333333333301</v>
      </c>
      <c r="K546" t="s">
        <v>294</v>
      </c>
      <c r="N546">
        <v>2.5681198381000001E-2</v>
      </c>
      <c r="O546" t="s">
        <v>290</v>
      </c>
      <c r="P546">
        <v>4.1776471434626497E-2</v>
      </c>
      <c r="Q546" t="s">
        <v>291</v>
      </c>
      <c r="S546">
        <v>3.4</v>
      </c>
      <c r="T546" t="s">
        <v>292</v>
      </c>
      <c r="U546" s="58"/>
      <c r="V546" s="68"/>
      <c r="W546" s="68"/>
      <c r="X546" s="59"/>
      <c r="Y546" s="59">
        <v>1</v>
      </c>
      <c r="Z546" s="59"/>
      <c r="AA546" s="59"/>
      <c r="AB546" s="59"/>
      <c r="AC546" s="59"/>
      <c r="AD546" s="59"/>
      <c r="AE546" s="59"/>
      <c r="AF546" s="58"/>
      <c r="AG546" s="58"/>
      <c r="AH546" s="58" t="s">
        <v>87</v>
      </c>
      <c r="AI546" s="58"/>
      <c r="AJ546" s="63"/>
    </row>
    <row r="547" spans="1:36" ht="15" x14ac:dyDescent="0.25">
      <c r="A547" t="s">
        <v>47</v>
      </c>
      <c r="B547" t="s">
        <v>55</v>
      </c>
      <c r="C547" t="s">
        <v>185</v>
      </c>
      <c r="D547" s="65" t="s">
        <v>204</v>
      </c>
      <c r="E547" t="s">
        <v>62</v>
      </c>
      <c r="F547" t="s">
        <v>292</v>
      </c>
      <c r="G547">
        <v>1</v>
      </c>
      <c r="H547" s="61">
        <v>44881.462500000001</v>
      </c>
      <c r="I547" s="61">
        <v>44881.534722222197</v>
      </c>
      <c r="J547">
        <v>1.7333333333333301</v>
      </c>
      <c r="K547" t="s">
        <v>294</v>
      </c>
      <c r="N547">
        <v>0.29816804678666697</v>
      </c>
      <c r="O547" t="s">
        <v>290</v>
      </c>
      <c r="P547">
        <v>2.6039495883016102</v>
      </c>
      <c r="Q547" t="s">
        <v>291</v>
      </c>
      <c r="S547">
        <v>8.4</v>
      </c>
      <c r="T547" t="s">
        <v>292</v>
      </c>
      <c r="U547" s="58"/>
      <c r="V547" s="68"/>
      <c r="W547" s="68"/>
      <c r="X547" s="59"/>
      <c r="Y547" s="59">
        <v>1</v>
      </c>
      <c r="Z547" s="59"/>
      <c r="AA547" s="59"/>
      <c r="AB547" s="59"/>
      <c r="AC547" s="59"/>
      <c r="AD547" s="59"/>
      <c r="AE547" s="59"/>
      <c r="AF547" s="58"/>
      <c r="AG547" s="58"/>
      <c r="AH547" s="58" t="s">
        <v>87</v>
      </c>
      <c r="AI547" s="58"/>
      <c r="AJ547" s="63"/>
    </row>
    <row r="548" spans="1:36" ht="15" x14ac:dyDescent="0.25">
      <c r="A548" t="s">
        <v>47</v>
      </c>
      <c r="B548" t="s">
        <v>55</v>
      </c>
      <c r="C548" t="s">
        <v>185</v>
      </c>
      <c r="D548" s="65" t="s">
        <v>204</v>
      </c>
      <c r="E548" t="s">
        <v>62</v>
      </c>
      <c r="F548" t="s">
        <v>292</v>
      </c>
      <c r="G548">
        <v>2</v>
      </c>
      <c r="H548" s="61">
        <v>44881.534722222197</v>
      </c>
      <c r="I548" s="61">
        <v>44881.6069444444</v>
      </c>
      <c r="J548">
        <v>1.7333333333333301</v>
      </c>
      <c r="K548" t="s">
        <v>294</v>
      </c>
      <c r="N548">
        <v>0.22242284982333299</v>
      </c>
      <c r="O548" t="s">
        <v>290</v>
      </c>
      <c r="P548">
        <v>2.55350369915277</v>
      </c>
      <c r="Q548" t="s">
        <v>291</v>
      </c>
      <c r="S548">
        <v>8.3000000000000007</v>
      </c>
      <c r="T548" t="s">
        <v>292</v>
      </c>
      <c r="U548" s="58"/>
      <c r="V548" s="68"/>
      <c r="W548" s="68"/>
      <c r="X548" s="59"/>
      <c r="Y548" s="59">
        <v>1</v>
      </c>
      <c r="Z548" s="59"/>
      <c r="AA548" s="59"/>
      <c r="AB548" s="59"/>
      <c r="AC548" s="59"/>
      <c r="AD548" s="59"/>
      <c r="AE548" s="59"/>
      <c r="AF548" s="58"/>
      <c r="AG548" s="58"/>
      <c r="AH548" s="58" t="s">
        <v>87</v>
      </c>
      <c r="AI548" s="58"/>
      <c r="AJ548" s="63"/>
    </row>
    <row r="549" spans="1:36" ht="15" x14ac:dyDescent="0.25">
      <c r="A549" t="s">
        <v>47</v>
      </c>
      <c r="B549" t="s">
        <v>55</v>
      </c>
      <c r="C549" t="s">
        <v>185</v>
      </c>
      <c r="D549" s="65" t="s">
        <v>204</v>
      </c>
      <c r="E549" t="s">
        <v>62</v>
      </c>
      <c r="F549" t="s">
        <v>292</v>
      </c>
      <c r="G549">
        <v>3</v>
      </c>
      <c r="H549" s="61">
        <v>44881.6069444444</v>
      </c>
      <c r="I549" s="61">
        <v>44881.679166666698</v>
      </c>
      <c r="J549">
        <v>1.7333333333333301</v>
      </c>
      <c r="K549" t="s">
        <v>294</v>
      </c>
      <c r="N549">
        <v>0.18256070625666701</v>
      </c>
      <c r="O549" t="s">
        <v>290</v>
      </c>
      <c r="P549">
        <v>1.9831821044940701</v>
      </c>
      <c r="Q549" t="s">
        <v>291</v>
      </c>
      <c r="S549">
        <v>8.1999999999999993</v>
      </c>
      <c r="T549" t="s">
        <v>292</v>
      </c>
      <c r="U549" s="58"/>
      <c r="V549" s="68"/>
      <c r="W549" s="68"/>
      <c r="X549" s="59"/>
      <c r="Y549" s="59">
        <v>1</v>
      </c>
      <c r="Z549" s="59"/>
      <c r="AA549" s="59"/>
      <c r="AB549" s="59"/>
      <c r="AC549" s="59"/>
      <c r="AD549" s="59"/>
      <c r="AE549" s="59"/>
      <c r="AF549" s="58"/>
      <c r="AG549" s="58"/>
      <c r="AH549" s="58" t="s">
        <v>87</v>
      </c>
      <c r="AI549" s="58"/>
      <c r="AJ549" s="63"/>
    </row>
    <row r="550" spans="1:36" ht="15" x14ac:dyDescent="0.25">
      <c r="A550" t="s">
        <v>47</v>
      </c>
      <c r="B550" t="s">
        <v>55</v>
      </c>
      <c r="C550" t="s">
        <v>185</v>
      </c>
      <c r="D550" s="65" t="s">
        <v>204</v>
      </c>
      <c r="E550" t="s">
        <v>62</v>
      </c>
      <c r="F550" t="s">
        <v>292</v>
      </c>
      <c r="G550">
        <v>4</v>
      </c>
      <c r="H550" s="61">
        <v>44881.679166666698</v>
      </c>
      <c r="I550" s="61">
        <v>44881.751388888901</v>
      </c>
      <c r="J550">
        <v>1.7333333333333301</v>
      </c>
      <c r="K550" t="s">
        <v>294</v>
      </c>
      <c r="N550">
        <v>0.14865810163666701</v>
      </c>
      <c r="O550" t="s">
        <v>290</v>
      </c>
      <c r="P550">
        <v>1.6848857659420799</v>
      </c>
      <c r="Q550" t="s">
        <v>291</v>
      </c>
      <c r="S550">
        <v>8.1</v>
      </c>
      <c r="T550" t="s">
        <v>292</v>
      </c>
      <c r="U550" s="58"/>
      <c r="V550" s="68"/>
      <c r="W550" s="68"/>
      <c r="X550" s="59"/>
      <c r="Y550" s="59">
        <v>1</v>
      </c>
      <c r="Z550" s="59"/>
      <c r="AA550" s="59"/>
      <c r="AB550" s="59"/>
      <c r="AC550" s="59"/>
      <c r="AD550" s="59"/>
      <c r="AE550" s="59"/>
      <c r="AF550" s="58"/>
      <c r="AG550" s="58"/>
      <c r="AH550" s="58" t="s">
        <v>87</v>
      </c>
      <c r="AI550" s="58"/>
      <c r="AJ550" s="63"/>
    </row>
    <row r="551" spans="1:36" ht="15" x14ac:dyDescent="0.25">
      <c r="A551" t="s">
        <v>47</v>
      </c>
      <c r="B551" t="s">
        <v>55</v>
      </c>
      <c r="C551" t="s">
        <v>185</v>
      </c>
      <c r="D551" s="65" t="s">
        <v>204</v>
      </c>
      <c r="E551" t="s">
        <v>62</v>
      </c>
      <c r="F551" t="s">
        <v>292</v>
      </c>
      <c r="G551">
        <v>5</v>
      </c>
      <c r="H551" s="61">
        <v>44881.751388888901</v>
      </c>
      <c r="I551" s="61">
        <v>44881.823611111096</v>
      </c>
      <c r="J551">
        <v>1.7333333333333301</v>
      </c>
      <c r="K551" t="s">
        <v>294</v>
      </c>
      <c r="N551">
        <v>0.140303104893333</v>
      </c>
      <c r="O551" t="s">
        <v>290</v>
      </c>
      <c r="P551">
        <v>1.3796779915678501</v>
      </c>
      <c r="Q551" t="s">
        <v>291</v>
      </c>
      <c r="S551">
        <v>7.7</v>
      </c>
      <c r="T551" t="s">
        <v>292</v>
      </c>
      <c r="U551" s="58"/>
      <c r="V551" s="68"/>
      <c r="W551" s="68"/>
      <c r="X551" s="59"/>
      <c r="Y551" s="59">
        <v>1</v>
      </c>
      <c r="Z551" s="59"/>
      <c r="AA551" s="59"/>
      <c r="AB551" s="59"/>
      <c r="AC551" s="59"/>
      <c r="AD551" s="59"/>
      <c r="AE551" s="59"/>
      <c r="AF551" s="58"/>
      <c r="AG551" s="58"/>
      <c r="AH551" s="58" t="s">
        <v>87</v>
      </c>
      <c r="AI551" s="58"/>
      <c r="AJ551" s="63"/>
    </row>
    <row r="552" spans="1:36" ht="15" x14ac:dyDescent="0.25">
      <c r="A552" t="s">
        <v>47</v>
      </c>
      <c r="B552" t="s">
        <v>55</v>
      </c>
      <c r="C552" t="s">
        <v>185</v>
      </c>
      <c r="D552" s="65" t="s">
        <v>204</v>
      </c>
      <c r="E552" t="s">
        <v>62</v>
      </c>
      <c r="F552" t="s">
        <v>292</v>
      </c>
      <c r="G552">
        <v>6</v>
      </c>
      <c r="H552" s="61">
        <v>44881.823611111096</v>
      </c>
      <c r="I552" s="61">
        <v>44881.895833333299</v>
      </c>
      <c r="J552">
        <v>1.7333333333333301</v>
      </c>
      <c r="K552" t="s">
        <v>294</v>
      </c>
      <c r="N552">
        <v>0.122210504656667</v>
      </c>
      <c r="O552" t="s">
        <v>290</v>
      </c>
      <c r="P552">
        <v>1.1463830334429499</v>
      </c>
      <c r="Q552" t="s">
        <v>291</v>
      </c>
      <c r="S552">
        <v>7.1</v>
      </c>
      <c r="T552" t="s">
        <v>292</v>
      </c>
      <c r="U552" s="58"/>
      <c r="V552" s="68"/>
      <c r="W552" s="68"/>
      <c r="X552" s="59"/>
      <c r="Y552" s="59">
        <v>1</v>
      </c>
      <c r="Z552" s="59"/>
      <c r="AA552" s="59"/>
      <c r="AB552" s="59"/>
      <c r="AC552" s="59"/>
      <c r="AD552" s="59"/>
      <c r="AE552" s="59"/>
      <c r="AF552" s="58"/>
      <c r="AG552" s="58"/>
      <c r="AH552" s="58" t="s">
        <v>87</v>
      </c>
      <c r="AI552" s="58"/>
      <c r="AJ552" s="63"/>
    </row>
    <row r="553" spans="1:36" ht="15" x14ac:dyDescent="0.25">
      <c r="A553" t="s">
        <v>47</v>
      </c>
      <c r="B553" t="s">
        <v>55</v>
      </c>
      <c r="C553" t="s">
        <v>185</v>
      </c>
      <c r="D553" s="65" t="s">
        <v>204</v>
      </c>
      <c r="E553" t="s">
        <v>62</v>
      </c>
      <c r="F553" t="s">
        <v>292</v>
      </c>
      <c r="G553">
        <v>7</v>
      </c>
      <c r="H553" s="61">
        <v>44881.895833333299</v>
      </c>
      <c r="I553" s="61">
        <v>44881.968055555597</v>
      </c>
      <c r="J553">
        <v>1.7333333333333301</v>
      </c>
      <c r="K553" t="s">
        <v>294</v>
      </c>
      <c r="N553">
        <v>0.10712560782</v>
      </c>
      <c r="O553" t="s">
        <v>290</v>
      </c>
      <c r="P553">
        <v>0.94382885110423698</v>
      </c>
      <c r="Q553" t="s">
        <v>291</v>
      </c>
      <c r="S553">
        <v>6.8</v>
      </c>
      <c r="T553" t="s">
        <v>292</v>
      </c>
      <c r="U553" s="58"/>
      <c r="V553" s="68"/>
      <c r="W553" s="68"/>
      <c r="X553" s="59"/>
      <c r="Y553" s="59">
        <v>1</v>
      </c>
      <c r="Z553" s="59"/>
      <c r="AA553" s="59"/>
      <c r="AB553" s="59"/>
      <c r="AC553" s="59"/>
      <c r="AD553" s="59"/>
      <c r="AE553" s="59"/>
      <c r="AF553" s="58"/>
      <c r="AG553" s="58"/>
      <c r="AH553" s="58" t="s">
        <v>87</v>
      </c>
      <c r="AI553" s="58"/>
      <c r="AJ553" s="63"/>
    </row>
    <row r="554" spans="1:36" ht="15" x14ac:dyDescent="0.25">
      <c r="A554" t="s">
        <v>47</v>
      </c>
      <c r="B554" t="s">
        <v>55</v>
      </c>
      <c r="C554" t="s">
        <v>185</v>
      </c>
      <c r="D554" s="65" t="s">
        <v>204</v>
      </c>
      <c r="E554" t="s">
        <v>62</v>
      </c>
      <c r="F554" t="s">
        <v>292</v>
      </c>
      <c r="G554">
        <v>8</v>
      </c>
      <c r="H554" s="61">
        <v>44881.968055555597</v>
      </c>
      <c r="I554" s="61">
        <v>44882.0402777778</v>
      </c>
      <c r="J554">
        <v>1.7333333333333301</v>
      </c>
      <c r="K554" t="s">
        <v>294</v>
      </c>
      <c r="N554">
        <v>9.6267045546000005E-2</v>
      </c>
      <c r="O554" t="s">
        <v>290</v>
      </c>
      <c r="P554">
        <v>0.76824553778383797</v>
      </c>
      <c r="Q554" t="s">
        <v>291</v>
      </c>
      <c r="S554">
        <v>6.7</v>
      </c>
      <c r="T554" t="s">
        <v>292</v>
      </c>
      <c r="U554" s="58"/>
      <c r="V554" s="68"/>
      <c r="W554" s="68"/>
      <c r="X554" s="59"/>
      <c r="Y554" s="59">
        <v>1</v>
      </c>
      <c r="Z554" s="59"/>
      <c r="AA554" s="59"/>
      <c r="AB554" s="59"/>
      <c r="AC554" s="59"/>
      <c r="AD554" s="59"/>
      <c r="AE554" s="59"/>
      <c r="AF554" s="58"/>
      <c r="AG554" s="58"/>
      <c r="AH554" s="58" t="s">
        <v>87</v>
      </c>
      <c r="AI554" s="58"/>
      <c r="AJ554" s="63"/>
    </row>
    <row r="555" spans="1:36" ht="15" x14ac:dyDescent="0.25">
      <c r="A555" t="s">
        <v>47</v>
      </c>
      <c r="B555" t="s">
        <v>55</v>
      </c>
      <c r="C555" t="s">
        <v>185</v>
      </c>
      <c r="D555" s="65" t="s">
        <v>204</v>
      </c>
      <c r="E555" t="s">
        <v>62</v>
      </c>
      <c r="F555" t="s">
        <v>292</v>
      </c>
      <c r="G555">
        <v>9</v>
      </c>
      <c r="H555" s="61">
        <v>44882.0402777778</v>
      </c>
      <c r="I555" s="61">
        <v>44882.112500000003</v>
      </c>
      <c r="J555">
        <v>1.7333333333333301</v>
      </c>
      <c r="K555" t="s">
        <v>294</v>
      </c>
      <c r="N555">
        <v>8.7076038811333301E-2</v>
      </c>
      <c r="O555" t="s">
        <v>290</v>
      </c>
      <c r="P555">
        <v>0.67085192051641396</v>
      </c>
      <c r="Q555" t="s">
        <v>291</v>
      </c>
      <c r="S555">
        <v>6.1</v>
      </c>
      <c r="T555" t="s">
        <v>292</v>
      </c>
      <c r="U555" s="58"/>
      <c r="V555" s="68"/>
      <c r="W555" s="68"/>
      <c r="X555" s="59"/>
      <c r="Y555" s="59">
        <v>1</v>
      </c>
      <c r="Z555" s="59"/>
      <c r="AA555" s="59"/>
      <c r="AB555" s="59"/>
      <c r="AC555" s="59"/>
      <c r="AD555" s="59"/>
      <c r="AE555" s="59"/>
      <c r="AF555" s="58"/>
      <c r="AG555" s="58"/>
      <c r="AH555" s="58" t="s">
        <v>87</v>
      </c>
      <c r="AI555" s="58"/>
      <c r="AJ555" s="63"/>
    </row>
    <row r="556" spans="1:36" ht="15" x14ac:dyDescent="0.25">
      <c r="A556" t="s">
        <v>47</v>
      </c>
      <c r="B556" t="s">
        <v>55</v>
      </c>
      <c r="C556" t="s">
        <v>185</v>
      </c>
      <c r="D556" s="65" t="s">
        <v>204</v>
      </c>
      <c r="E556" t="s">
        <v>62</v>
      </c>
      <c r="F556" t="s">
        <v>292</v>
      </c>
      <c r="G556">
        <v>10</v>
      </c>
      <c r="H556" s="61">
        <v>44882.112500000003</v>
      </c>
      <c r="I556" s="61">
        <v>44882.184722222199</v>
      </c>
      <c r="J556">
        <v>1.7333333333333301</v>
      </c>
      <c r="K556" t="s">
        <v>294</v>
      </c>
      <c r="N556">
        <v>7.8718378835333294E-2</v>
      </c>
      <c r="O556" t="s">
        <v>290</v>
      </c>
      <c r="P556">
        <v>0.57910930455603005</v>
      </c>
      <c r="Q556" t="s">
        <v>291</v>
      </c>
      <c r="S556">
        <v>5.8</v>
      </c>
      <c r="T556" t="s">
        <v>292</v>
      </c>
      <c r="U556" s="58"/>
      <c r="V556" s="68"/>
      <c r="W556" s="68"/>
      <c r="X556" s="59"/>
      <c r="Y556" s="59">
        <v>1</v>
      </c>
      <c r="Z556" s="59"/>
      <c r="AA556" s="59"/>
      <c r="AB556" s="59"/>
      <c r="AC556" s="59"/>
      <c r="AD556" s="59"/>
      <c r="AE556" s="59"/>
      <c r="AF556" s="58"/>
      <c r="AG556" s="58"/>
      <c r="AH556" s="58" t="s">
        <v>87</v>
      </c>
      <c r="AI556" s="58"/>
      <c r="AJ556" s="63"/>
    </row>
    <row r="557" spans="1:36" ht="15" x14ac:dyDescent="0.25">
      <c r="A557" t="s">
        <v>47</v>
      </c>
      <c r="B557" t="s">
        <v>55</v>
      </c>
      <c r="C557" t="s">
        <v>185</v>
      </c>
      <c r="D557" s="65" t="s">
        <v>204</v>
      </c>
      <c r="E557" t="s">
        <v>62</v>
      </c>
      <c r="F557" t="s">
        <v>292</v>
      </c>
      <c r="G557">
        <v>11</v>
      </c>
      <c r="H557" s="61">
        <v>44882.184722222199</v>
      </c>
      <c r="I557" s="61">
        <v>44882.256944444402</v>
      </c>
      <c r="J557">
        <v>1.7333333333333301</v>
      </c>
      <c r="K557" t="s">
        <v>294</v>
      </c>
      <c r="N557">
        <v>7.0861456109333296E-2</v>
      </c>
      <c r="O557" t="s">
        <v>290</v>
      </c>
      <c r="P557">
        <v>0.523168123311332</v>
      </c>
      <c r="Q557" t="s">
        <v>291</v>
      </c>
      <c r="S557">
        <v>5.5</v>
      </c>
      <c r="T557" t="s">
        <v>292</v>
      </c>
      <c r="U557" s="58"/>
      <c r="V557" s="68"/>
      <c r="W557" s="68"/>
      <c r="X557" s="59"/>
      <c r="Y557" s="59">
        <v>1</v>
      </c>
      <c r="Z557" s="59"/>
      <c r="AA557" s="59"/>
      <c r="AB557" s="59"/>
      <c r="AC557" s="59"/>
      <c r="AD557" s="59"/>
      <c r="AE557" s="59"/>
      <c r="AF557" s="58"/>
      <c r="AG557" s="58"/>
      <c r="AH557" s="58" t="s">
        <v>87</v>
      </c>
      <c r="AI557" s="58"/>
      <c r="AJ557" s="63"/>
    </row>
    <row r="558" spans="1:36" ht="15" x14ac:dyDescent="0.25">
      <c r="A558" t="s">
        <v>47</v>
      </c>
      <c r="B558" t="s">
        <v>55</v>
      </c>
      <c r="C558" t="s">
        <v>185</v>
      </c>
      <c r="D558" s="65" t="s">
        <v>204</v>
      </c>
      <c r="E558" t="s">
        <v>62</v>
      </c>
      <c r="F558" t="s">
        <v>292</v>
      </c>
      <c r="G558">
        <v>12</v>
      </c>
      <c r="H558" s="61">
        <v>44882.256944444402</v>
      </c>
      <c r="I558" s="61">
        <v>44882.329166666699</v>
      </c>
      <c r="J558">
        <v>1.7333333333333301</v>
      </c>
      <c r="K558" t="s">
        <v>294</v>
      </c>
      <c r="N558">
        <v>6.5393439068000006E-2</v>
      </c>
      <c r="O558" t="s">
        <v>290</v>
      </c>
      <c r="P558">
        <v>0.47811194537750801</v>
      </c>
      <c r="Q558" t="s">
        <v>291</v>
      </c>
      <c r="S558">
        <v>5.7</v>
      </c>
      <c r="T558" t="s">
        <v>292</v>
      </c>
      <c r="U558" s="58"/>
      <c r="V558" s="68"/>
      <c r="W558" s="68"/>
      <c r="X558" s="59"/>
      <c r="Y558" s="59">
        <v>1</v>
      </c>
      <c r="Z558" s="59"/>
      <c r="AA558" s="59"/>
      <c r="AB558" s="59"/>
      <c r="AC558" s="59"/>
      <c r="AD558" s="59"/>
      <c r="AE558" s="59"/>
      <c r="AF558" s="58"/>
      <c r="AG558" s="58"/>
      <c r="AH558" s="58" t="s">
        <v>87</v>
      </c>
      <c r="AI558" s="58"/>
      <c r="AJ558" s="63"/>
    </row>
    <row r="559" spans="1:36" ht="15" x14ac:dyDescent="0.25">
      <c r="A559" t="s">
        <v>47</v>
      </c>
      <c r="B559" t="s">
        <v>55</v>
      </c>
      <c r="C559" t="s">
        <v>185</v>
      </c>
      <c r="D559" s="65" t="s">
        <v>204</v>
      </c>
      <c r="E559" t="s">
        <v>62</v>
      </c>
      <c r="F559" t="s">
        <v>292</v>
      </c>
      <c r="G559">
        <v>13</v>
      </c>
      <c r="H559" s="61">
        <v>44882.329166666699</v>
      </c>
      <c r="I559" s="61">
        <v>44882.401388888902</v>
      </c>
      <c r="J559">
        <v>1.7333333333333301</v>
      </c>
      <c r="K559" t="s">
        <v>294</v>
      </c>
      <c r="N559">
        <v>6.0272639900666697E-2</v>
      </c>
      <c r="O559" t="s">
        <v>290</v>
      </c>
      <c r="P559">
        <v>0.43946737683539</v>
      </c>
      <c r="Q559" t="s">
        <v>291</v>
      </c>
      <c r="S559">
        <v>5.6</v>
      </c>
      <c r="T559" t="s">
        <v>292</v>
      </c>
      <c r="U559" s="58"/>
      <c r="V559" s="68"/>
      <c r="W559" s="68"/>
      <c r="X559" s="59"/>
      <c r="Y559" s="59">
        <v>1</v>
      </c>
      <c r="Z559" s="59"/>
      <c r="AA559" s="59"/>
      <c r="AB559" s="59"/>
      <c r="AC559" s="59"/>
      <c r="AD559" s="59"/>
      <c r="AE559" s="59"/>
      <c r="AF559" s="58"/>
      <c r="AG559" s="58"/>
      <c r="AH559" s="58" t="s">
        <v>87</v>
      </c>
      <c r="AI559" s="58"/>
      <c r="AJ559" s="63"/>
    </row>
    <row r="560" spans="1:36" ht="15" x14ac:dyDescent="0.25">
      <c r="A560" t="s">
        <v>47</v>
      </c>
      <c r="B560" t="s">
        <v>55</v>
      </c>
      <c r="C560" t="s">
        <v>185</v>
      </c>
      <c r="D560" s="65" t="s">
        <v>204</v>
      </c>
      <c r="E560" t="s">
        <v>62</v>
      </c>
      <c r="F560" t="s">
        <v>292</v>
      </c>
      <c r="G560">
        <v>14</v>
      </c>
      <c r="H560" s="61">
        <v>44882.401388888902</v>
      </c>
      <c r="I560" s="61">
        <v>44882.473611111098</v>
      </c>
      <c r="J560">
        <v>1.7333333333333301</v>
      </c>
      <c r="K560" t="s">
        <v>294</v>
      </c>
      <c r="N560">
        <v>6.1033596514333301E-2</v>
      </c>
      <c r="O560" t="s">
        <v>290</v>
      </c>
      <c r="P560">
        <v>0.40200581309877598</v>
      </c>
      <c r="Q560" t="s">
        <v>291</v>
      </c>
      <c r="S560">
        <v>5.8</v>
      </c>
      <c r="T560" t="s">
        <v>292</v>
      </c>
      <c r="U560" s="58"/>
      <c r="V560" s="68"/>
      <c r="W560" s="68"/>
      <c r="X560" s="59"/>
      <c r="Y560" s="59">
        <v>1</v>
      </c>
      <c r="Z560" s="59"/>
      <c r="AA560" s="59"/>
      <c r="AB560" s="59"/>
      <c r="AC560" s="59"/>
      <c r="AD560" s="59"/>
      <c r="AE560" s="59"/>
      <c r="AF560" s="58"/>
      <c r="AG560" s="58"/>
      <c r="AH560" s="58" t="s">
        <v>87</v>
      </c>
      <c r="AI560" s="58"/>
      <c r="AJ560" s="63"/>
    </row>
    <row r="561" spans="1:36" ht="15" x14ac:dyDescent="0.25">
      <c r="A561" t="s">
        <v>47</v>
      </c>
      <c r="B561" t="s">
        <v>55</v>
      </c>
      <c r="C561" t="s">
        <v>185</v>
      </c>
      <c r="D561" s="65" t="s">
        <v>204</v>
      </c>
      <c r="E561" t="s">
        <v>62</v>
      </c>
      <c r="F561" t="s">
        <v>292</v>
      </c>
      <c r="G561">
        <v>15</v>
      </c>
      <c r="H561" s="61">
        <v>44882.473611111098</v>
      </c>
      <c r="I561" s="61">
        <v>44882.545833333301</v>
      </c>
      <c r="J561">
        <v>1.7333333333333301</v>
      </c>
      <c r="K561" t="s">
        <v>294</v>
      </c>
      <c r="N561">
        <v>5.7568490006333302E-2</v>
      </c>
      <c r="O561" t="s">
        <v>290</v>
      </c>
      <c r="P561">
        <v>0.36475567902802503</v>
      </c>
      <c r="Q561" t="s">
        <v>291</v>
      </c>
      <c r="S561">
        <v>6</v>
      </c>
      <c r="T561" t="s">
        <v>292</v>
      </c>
      <c r="U561" s="58"/>
      <c r="V561" s="68"/>
      <c r="W561" s="68"/>
      <c r="X561" s="59"/>
      <c r="Y561" s="59">
        <v>1</v>
      </c>
      <c r="Z561" s="59"/>
      <c r="AA561" s="59"/>
      <c r="AB561" s="59"/>
      <c r="AC561" s="59"/>
      <c r="AD561" s="59"/>
      <c r="AE561" s="59"/>
      <c r="AF561" s="58"/>
      <c r="AG561" s="58"/>
      <c r="AH561" s="58" t="s">
        <v>87</v>
      </c>
      <c r="AI561" s="58"/>
      <c r="AJ561" s="63"/>
    </row>
    <row r="562" spans="1:36" ht="15" x14ac:dyDescent="0.25">
      <c r="A562" t="s">
        <v>47</v>
      </c>
      <c r="B562" t="s">
        <v>55</v>
      </c>
      <c r="C562" t="s">
        <v>185</v>
      </c>
      <c r="D562" s="65" t="s">
        <v>204</v>
      </c>
      <c r="E562" t="s">
        <v>62</v>
      </c>
      <c r="F562" t="s">
        <v>292</v>
      </c>
      <c r="G562">
        <v>16</v>
      </c>
      <c r="H562" s="61">
        <v>44882.545833333301</v>
      </c>
      <c r="I562" s="61">
        <v>44882.618055555598</v>
      </c>
      <c r="J562">
        <v>1.7333333333333301</v>
      </c>
      <c r="K562" t="s">
        <v>294</v>
      </c>
      <c r="N562">
        <v>5.4909430241666703E-2</v>
      </c>
      <c r="O562" t="s">
        <v>290</v>
      </c>
      <c r="P562">
        <v>0.33542645231982299</v>
      </c>
      <c r="Q562" t="s">
        <v>291</v>
      </c>
      <c r="S562">
        <v>6.2</v>
      </c>
      <c r="T562" t="s">
        <v>292</v>
      </c>
      <c r="U562" s="58"/>
      <c r="V562" s="68"/>
      <c r="W562" s="68"/>
      <c r="X562" s="59"/>
      <c r="Y562" s="59">
        <v>1</v>
      </c>
      <c r="Z562" s="59"/>
      <c r="AA562" s="59"/>
      <c r="AB562" s="59"/>
      <c r="AC562" s="59"/>
      <c r="AD562" s="59"/>
      <c r="AE562" s="59"/>
      <c r="AF562" s="58"/>
      <c r="AG562" s="58"/>
      <c r="AH562" s="58" t="s">
        <v>87</v>
      </c>
      <c r="AI562" s="58"/>
      <c r="AJ562" s="63"/>
    </row>
    <row r="563" spans="1:36" ht="15" x14ac:dyDescent="0.25">
      <c r="A563" t="s">
        <v>47</v>
      </c>
      <c r="B563" t="s">
        <v>55</v>
      </c>
      <c r="C563" t="s">
        <v>185</v>
      </c>
      <c r="D563" s="65" t="s">
        <v>204</v>
      </c>
      <c r="E563" t="s">
        <v>62</v>
      </c>
      <c r="F563" t="s">
        <v>292</v>
      </c>
      <c r="G563">
        <v>17</v>
      </c>
      <c r="H563" s="61">
        <v>44882.618055555598</v>
      </c>
      <c r="I563" s="61">
        <v>44882.690277777801</v>
      </c>
      <c r="J563">
        <v>1.7333333333333301</v>
      </c>
      <c r="K563" t="s">
        <v>294</v>
      </c>
      <c r="N563">
        <v>4.9904110128333297E-2</v>
      </c>
      <c r="O563" t="s">
        <v>290</v>
      </c>
      <c r="P563">
        <v>0.31258412839591798</v>
      </c>
      <c r="Q563" t="s">
        <v>291</v>
      </c>
      <c r="S563">
        <v>5.7</v>
      </c>
      <c r="T563" t="s">
        <v>292</v>
      </c>
      <c r="U563" s="58"/>
      <c r="V563" s="68"/>
      <c r="W563" s="68"/>
      <c r="X563" s="59"/>
      <c r="Y563" s="59">
        <v>1</v>
      </c>
      <c r="Z563" s="59"/>
      <c r="AA563" s="59"/>
      <c r="AB563" s="59"/>
      <c r="AC563" s="59"/>
      <c r="AD563" s="59"/>
      <c r="AE563" s="59"/>
      <c r="AF563" s="58"/>
      <c r="AG563" s="58"/>
      <c r="AH563" s="58" t="s">
        <v>87</v>
      </c>
      <c r="AI563" s="58"/>
      <c r="AJ563" s="63"/>
    </row>
    <row r="564" spans="1:36" ht="15" x14ac:dyDescent="0.25">
      <c r="A564" t="s">
        <v>47</v>
      </c>
      <c r="B564" t="s">
        <v>55</v>
      </c>
      <c r="C564" t="s">
        <v>185</v>
      </c>
      <c r="D564" s="65" t="s">
        <v>204</v>
      </c>
      <c r="E564" t="s">
        <v>62</v>
      </c>
      <c r="F564" t="s">
        <v>292</v>
      </c>
      <c r="G564">
        <v>18</v>
      </c>
      <c r="H564" s="61">
        <v>44882.690277777801</v>
      </c>
      <c r="I564" s="61">
        <v>44882.761805555601</v>
      </c>
      <c r="J564">
        <v>1.7166666666666699</v>
      </c>
      <c r="K564" t="s">
        <v>294</v>
      </c>
      <c r="N564">
        <v>4.8816158803333301E-2</v>
      </c>
      <c r="O564" t="s">
        <v>290</v>
      </c>
      <c r="P564">
        <v>0.27963866581737501</v>
      </c>
      <c r="Q564" t="s">
        <v>291</v>
      </c>
      <c r="S564">
        <v>5.4</v>
      </c>
      <c r="T564" t="s">
        <v>292</v>
      </c>
      <c r="U564" s="58"/>
      <c r="V564" s="68"/>
      <c r="W564" s="68"/>
      <c r="X564" s="59"/>
      <c r="Y564" s="59">
        <v>1</v>
      </c>
      <c r="Z564" s="59"/>
      <c r="AA564" s="59"/>
      <c r="AB564" s="59"/>
      <c r="AC564" s="59"/>
      <c r="AD564" s="59"/>
      <c r="AE564" s="59"/>
      <c r="AF564" s="58"/>
      <c r="AG564" s="58"/>
      <c r="AH564" s="58" t="s">
        <v>87</v>
      </c>
      <c r="AI564" s="58"/>
      <c r="AJ564" s="63"/>
    </row>
    <row r="565" spans="1:36" ht="15" x14ac:dyDescent="0.25">
      <c r="A565" t="s">
        <v>47</v>
      </c>
      <c r="B565" t="s">
        <v>55</v>
      </c>
      <c r="C565" t="s">
        <v>185</v>
      </c>
      <c r="D565" s="65" t="s">
        <v>204</v>
      </c>
      <c r="E565" t="s">
        <v>62</v>
      </c>
      <c r="F565" t="s">
        <v>292</v>
      </c>
      <c r="G565">
        <v>19</v>
      </c>
      <c r="H565" s="61">
        <v>44882.761805555601</v>
      </c>
      <c r="I565" s="61">
        <v>44882.834027777797</v>
      </c>
      <c r="J565">
        <v>1.7333333333333301</v>
      </c>
      <c r="K565" t="s">
        <v>294</v>
      </c>
      <c r="N565">
        <v>4.6074335214666702E-2</v>
      </c>
      <c r="O565" t="s">
        <v>290</v>
      </c>
      <c r="P565">
        <v>0.27030589372695102</v>
      </c>
      <c r="Q565" t="s">
        <v>291</v>
      </c>
      <c r="S565">
        <v>5.3</v>
      </c>
      <c r="T565" t="s">
        <v>292</v>
      </c>
      <c r="U565" s="58"/>
      <c r="V565" s="68"/>
      <c r="W565" s="68"/>
      <c r="X565" s="59"/>
      <c r="Y565" s="59">
        <v>1</v>
      </c>
      <c r="Z565" s="59"/>
      <c r="AA565" s="59"/>
      <c r="AB565" s="59"/>
      <c r="AC565" s="59"/>
      <c r="AD565" s="59"/>
      <c r="AE565" s="59"/>
      <c r="AF565" s="58"/>
      <c r="AG565" s="58"/>
      <c r="AH565" s="58" t="s">
        <v>87</v>
      </c>
      <c r="AI565" s="58"/>
      <c r="AJ565" s="63"/>
    </row>
    <row r="566" spans="1:36" ht="15" x14ac:dyDescent="0.25">
      <c r="A566" t="s">
        <v>47</v>
      </c>
      <c r="B566" t="s">
        <v>55</v>
      </c>
      <c r="C566" t="s">
        <v>185</v>
      </c>
      <c r="D566" s="65" t="s">
        <v>204</v>
      </c>
      <c r="E566" t="s">
        <v>62</v>
      </c>
      <c r="F566" t="s">
        <v>292</v>
      </c>
      <c r="G566">
        <v>20</v>
      </c>
      <c r="H566" s="61">
        <v>44882.834027777797</v>
      </c>
      <c r="I566" s="61">
        <v>44882.90625</v>
      </c>
      <c r="J566">
        <v>1.7333333333333301</v>
      </c>
      <c r="K566" t="s">
        <v>294</v>
      </c>
      <c r="N566">
        <v>4.56179069273333E-2</v>
      </c>
      <c r="O566" t="s">
        <v>290</v>
      </c>
      <c r="P566">
        <v>0.24819211539566099</v>
      </c>
      <c r="Q566" t="s">
        <v>291</v>
      </c>
      <c r="S566">
        <v>5.3</v>
      </c>
      <c r="T566" t="s">
        <v>292</v>
      </c>
      <c r="U566" s="58"/>
      <c r="V566" s="68"/>
      <c r="W566" s="68"/>
      <c r="X566" s="59"/>
      <c r="Y566" s="59">
        <v>1</v>
      </c>
      <c r="Z566" s="59"/>
      <c r="AA566" s="59"/>
      <c r="AB566" s="59"/>
      <c r="AC566" s="59"/>
      <c r="AD566" s="59"/>
      <c r="AE566" s="59"/>
      <c r="AF566" s="58"/>
      <c r="AG566" s="58"/>
      <c r="AH566" s="58" t="s">
        <v>87</v>
      </c>
      <c r="AI566" s="58"/>
      <c r="AJ566" s="63"/>
    </row>
    <row r="567" spans="1:36" ht="15" x14ac:dyDescent="0.25">
      <c r="A567" t="s">
        <v>47</v>
      </c>
      <c r="B567" t="s">
        <v>55</v>
      </c>
      <c r="C567" t="s">
        <v>185</v>
      </c>
      <c r="D567" s="65" t="s">
        <v>204</v>
      </c>
      <c r="E567" t="s">
        <v>62</v>
      </c>
      <c r="F567" t="s">
        <v>292</v>
      </c>
      <c r="G567">
        <v>21</v>
      </c>
      <c r="H567" s="61">
        <v>44882.90625</v>
      </c>
      <c r="I567" s="61">
        <v>44882.978472222203</v>
      </c>
      <c r="J567">
        <v>1.7333333333333301</v>
      </c>
      <c r="K567" t="s">
        <v>294</v>
      </c>
      <c r="N567">
        <v>4.6556281682000003E-2</v>
      </c>
      <c r="O567" t="s">
        <v>290</v>
      </c>
      <c r="P567">
        <v>0.22509511698177301</v>
      </c>
      <c r="Q567" t="s">
        <v>291</v>
      </c>
      <c r="S567">
        <v>5.2</v>
      </c>
      <c r="T567" t="s">
        <v>292</v>
      </c>
      <c r="U567" s="58"/>
      <c r="V567" s="68"/>
      <c r="W567" s="68"/>
      <c r="X567" s="59"/>
      <c r="Y567" s="59">
        <v>1</v>
      </c>
      <c r="Z567" s="59"/>
      <c r="AA567" s="59"/>
      <c r="AB567" s="59"/>
      <c r="AC567" s="59"/>
      <c r="AD567" s="59"/>
      <c r="AE567" s="59"/>
      <c r="AF567" s="58"/>
      <c r="AG567" s="58"/>
      <c r="AH567" s="58" t="s">
        <v>87</v>
      </c>
      <c r="AI567" s="58"/>
      <c r="AJ567" s="63"/>
    </row>
    <row r="568" spans="1:36" ht="15" x14ac:dyDescent="0.25">
      <c r="A568" t="s">
        <v>47</v>
      </c>
      <c r="B568" t="s">
        <v>55</v>
      </c>
      <c r="C568" t="s">
        <v>185</v>
      </c>
      <c r="D568" s="65" t="s">
        <v>204</v>
      </c>
      <c r="E568" t="s">
        <v>62</v>
      </c>
      <c r="F568" t="s">
        <v>292</v>
      </c>
      <c r="G568">
        <v>22</v>
      </c>
      <c r="H568" s="61">
        <v>44882.978472222203</v>
      </c>
      <c r="I568" s="61">
        <v>44883.050694444399</v>
      </c>
      <c r="J568">
        <v>1.7333333333333301</v>
      </c>
      <c r="K568" t="s">
        <v>294</v>
      </c>
      <c r="N568">
        <v>4.4327761957666703E-2</v>
      </c>
      <c r="O568" t="s">
        <v>290</v>
      </c>
      <c r="P568">
        <v>0.21992344247450199</v>
      </c>
      <c r="Q568" t="s">
        <v>291</v>
      </c>
      <c r="S568">
        <v>5.2</v>
      </c>
      <c r="T568" t="s">
        <v>292</v>
      </c>
      <c r="U568" s="58"/>
      <c r="V568" s="68"/>
      <c r="W568" s="68"/>
      <c r="X568" s="59"/>
      <c r="Y568" s="59">
        <v>1</v>
      </c>
      <c r="Z568" s="59"/>
      <c r="AA568" s="59"/>
      <c r="AB568" s="59"/>
      <c r="AC568" s="59"/>
      <c r="AD568" s="59"/>
      <c r="AE568" s="59"/>
      <c r="AF568" s="58"/>
      <c r="AG568" s="58"/>
      <c r="AH568" s="58" t="s">
        <v>87</v>
      </c>
      <c r="AI568" s="58"/>
      <c r="AJ568" s="63"/>
    </row>
    <row r="569" spans="1:36" ht="15" x14ac:dyDescent="0.25">
      <c r="A569" t="s">
        <v>47</v>
      </c>
      <c r="B569" t="s">
        <v>55</v>
      </c>
      <c r="C569" t="s">
        <v>185</v>
      </c>
      <c r="D569" s="65" t="s">
        <v>204</v>
      </c>
      <c r="E569" t="s">
        <v>62</v>
      </c>
      <c r="F569" t="s">
        <v>292</v>
      </c>
      <c r="G569">
        <v>23</v>
      </c>
      <c r="H569" s="61">
        <v>44883.050694444399</v>
      </c>
      <c r="I569" s="61">
        <v>44883.122916666704</v>
      </c>
      <c r="J569">
        <v>1.7333333333333301</v>
      </c>
      <c r="K569" t="s">
        <v>294</v>
      </c>
      <c r="N569">
        <v>4.3171554995666703E-2</v>
      </c>
      <c r="O569" t="s">
        <v>290</v>
      </c>
      <c r="P569">
        <v>0.21412763405493401</v>
      </c>
      <c r="Q569" t="s">
        <v>291</v>
      </c>
      <c r="S569">
        <v>5.2</v>
      </c>
      <c r="T569" t="s">
        <v>292</v>
      </c>
      <c r="U569" s="58"/>
      <c r="V569" s="68"/>
      <c r="W569" s="68"/>
      <c r="X569" s="59"/>
      <c r="Y569" s="59">
        <v>1</v>
      </c>
      <c r="Z569" s="59"/>
      <c r="AA569" s="59"/>
      <c r="AB569" s="59"/>
      <c r="AC569" s="59"/>
      <c r="AD569" s="59"/>
      <c r="AE569" s="59"/>
      <c r="AF569" s="58"/>
      <c r="AG569" s="58"/>
      <c r="AH569" s="58" t="s">
        <v>87</v>
      </c>
      <c r="AI569" s="58"/>
      <c r="AJ569" s="63"/>
    </row>
    <row r="570" spans="1:36" ht="15" x14ac:dyDescent="0.25">
      <c r="A570" t="s">
        <v>47</v>
      </c>
      <c r="B570" t="s">
        <v>55</v>
      </c>
      <c r="C570" t="s">
        <v>185</v>
      </c>
      <c r="D570" s="65" t="s">
        <v>204</v>
      </c>
      <c r="E570" t="s">
        <v>62</v>
      </c>
      <c r="F570" t="s">
        <v>292</v>
      </c>
      <c r="G570">
        <v>24</v>
      </c>
      <c r="H570" s="61">
        <v>44883.122916666704</v>
      </c>
      <c r="I570" s="61">
        <v>44883.195138888899</v>
      </c>
      <c r="J570">
        <v>1.7333333333333301</v>
      </c>
      <c r="K570" t="s">
        <v>294</v>
      </c>
      <c r="N570">
        <v>4.19378128143333E-2</v>
      </c>
      <c r="O570" t="s">
        <v>290</v>
      </c>
      <c r="P570">
        <v>0.19248247241396199</v>
      </c>
      <c r="Q570" t="s">
        <v>291</v>
      </c>
      <c r="S570">
        <v>4.9000000000000004</v>
      </c>
      <c r="T570" t="s">
        <v>292</v>
      </c>
      <c r="U570" s="58"/>
      <c r="V570" s="68"/>
      <c r="W570" s="68"/>
      <c r="X570" s="59"/>
      <c r="Y570" s="59">
        <v>1</v>
      </c>
      <c r="Z570" s="59"/>
      <c r="AA570" s="59"/>
      <c r="AB570" s="59"/>
      <c r="AC570" s="59"/>
      <c r="AD570" s="59"/>
      <c r="AE570" s="59"/>
      <c r="AF570" s="58"/>
      <c r="AG570" s="58"/>
      <c r="AH570" s="58" t="s">
        <v>87</v>
      </c>
      <c r="AI570" s="58"/>
      <c r="AJ570" s="63"/>
    </row>
    <row r="571" spans="1:36" ht="15" x14ac:dyDescent="0.25">
      <c r="A571" t="s">
        <v>47</v>
      </c>
      <c r="B571" t="s">
        <v>55</v>
      </c>
      <c r="C571" t="s">
        <v>185</v>
      </c>
      <c r="D571" s="65" t="s">
        <v>204</v>
      </c>
      <c r="E571" t="s">
        <v>62</v>
      </c>
      <c r="F571" t="s">
        <v>292</v>
      </c>
      <c r="G571">
        <v>25</v>
      </c>
      <c r="H571" s="61">
        <v>44883.195138888899</v>
      </c>
      <c r="I571" s="61">
        <v>44883.267361111102</v>
      </c>
      <c r="J571">
        <v>1.7333333333333301</v>
      </c>
      <c r="K571" t="s">
        <v>294</v>
      </c>
      <c r="N571">
        <v>3.7980313438333302E-2</v>
      </c>
      <c r="O571" t="s">
        <v>290</v>
      </c>
      <c r="P571">
        <v>0.15869609614604199</v>
      </c>
      <c r="Q571" t="s">
        <v>291</v>
      </c>
      <c r="S571">
        <v>3.7</v>
      </c>
      <c r="T571" t="s">
        <v>292</v>
      </c>
      <c r="U571" s="58"/>
      <c r="V571" s="68"/>
      <c r="W571" s="68"/>
      <c r="X571" s="59"/>
      <c r="Y571" s="59">
        <v>1</v>
      </c>
      <c r="Z571" s="59"/>
      <c r="AA571" s="59"/>
      <c r="AB571" s="59"/>
      <c r="AC571" s="59"/>
      <c r="AD571" s="59"/>
      <c r="AE571" s="59"/>
      <c r="AF571" s="58"/>
      <c r="AG571" s="58"/>
      <c r="AH571" s="58" t="s">
        <v>87</v>
      </c>
      <c r="AI571" s="58"/>
      <c r="AJ571" s="63"/>
    </row>
    <row r="572" spans="1:36" ht="15" x14ac:dyDescent="0.25">
      <c r="A572" t="s">
        <v>47</v>
      </c>
      <c r="B572" t="s">
        <v>55</v>
      </c>
      <c r="C572" t="s">
        <v>185</v>
      </c>
      <c r="D572" s="65" t="s">
        <v>204</v>
      </c>
      <c r="E572" t="s">
        <v>62</v>
      </c>
      <c r="F572" t="s">
        <v>292</v>
      </c>
      <c r="G572">
        <v>26</v>
      </c>
      <c r="H572" s="61">
        <v>44883.267361111102</v>
      </c>
      <c r="I572" s="61">
        <v>44883.339583333298</v>
      </c>
      <c r="J572">
        <v>1.7333333333333301</v>
      </c>
      <c r="K572" t="s">
        <v>294</v>
      </c>
      <c r="N572">
        <v>3.8448500546333302E-2</v>
      </c>
      <c r="O572" t="s">
        <v>290</v>
      </c>
      <c r="P572">
        <v>0.17463541790495801</v>
      </c>
      <c r="Q572" t="s">
        <v>291</v>
      </c>
      <c r="S572">
        <v>3.5</v>
      </c>
      <c r="T572" t="s">
        <v>292</v>
      </c>
      <c r="U572" s="58"/>
      <c r="V572" s="68"/>
      <c r="W572" s="68"/>
      <c r="X572" s="59"/>
      <c r="Y572" s="59">
        <v>1</v>
      </c>
      <c r="Z572" s="59"/>
      <c r="AA572" s="59"/>
      <c r="AB572" s="59"/>
      <c r="AC572" s="59"/>
      <c r="AD572" s="59"/>
      <c r="AE572" s="59"/>
      <c r="AF572" s="58"/>
      <c r="AG572" s="58"/>
      <c r="AH572" s="58" t="s">
        <v>87</v>
      </c>
      <c r="AI572" s="58"/>
      <c r="AJ572" s="63"/>
    </row>
    <row r="573" spans="1:36" ht="15" x14ac:dyDescent="0.25">
      <c r="A573" t="s">
        <v>47</v>
      </c>
      <c r="B573" t="s">
        <v>55</v>
      </c>
      <c r="C573" t="s">
        <v>185</v>
      </c>
      <c r="D573" s="65" t="s">
        <v>204</v>
      </c>
      <c r="E573" t="s">
        <v>62</v>
      </c>
      <c r="F573" t="s">
        <v>292</v>
      </c>
      <c r="G573">
        <v>27</v>
      </c>
      <c r="H573" s="61">
        <v>44883.339583333298</v>
      </c>
      <c r="I573" s="61">
        <v>44883.411805555603</v>
      </c>
      <c r="J573">
        <v>1.7333333333333301</v>
      </c>
      <c r="K573" t="s">
        <v>294</v>
      </c>
      <c r="N573">
        <v>3.9102178929333299E-2</v>
      </c>
      <c r="O573" t="s">
        <v>290</v>
      </c>
      <c r="P573">
        <v>0.14528598886784799</v>
      </c>
      <c r="Q573" t="s">
        <v>291</v>
      </c>
      <c r="S573">
        <v>4</v>
      </c>
      <c r="T573" t="s">
        <v>292</v>
      </c>
      <c r="U573" s="58"/>
      <c r="V573" s="68"/>
      <c r="W573" s="68"/>
      <c r="X573" s="59"/>
      <c r="Y573" s="59">
        <v>1</v>
      </c>
      <c r="Z573" s="59"/>
      <c r="AA573" s="59"/>
      <c r="AB573" s="59"/>
      <c r="AC573" s="59"/>
      <c r="AD573" s="59"/>
      <c r="AE573" s="59"/>
      <c r="AF573" s="58"/>
      <c r="AG573" s="58"/>
      <c r="AH573" s="58" t="s">
        <v>87</v>
      </c>
      <c r="AI573" s="58"/>
      <c r="AJ573" s="63"/>
    </row>
    <row r="574" spans="1:36" ht="15" x14ac:dyDescent="0.25">
      <c r="A574" t="s">
        <v>47</v>
      </c>
      <c r="B574" t="s">
        <v>55</v>
      </c>
      <c r="C574" t="s">
        <v>185</v>
      </c>
      <c r="D574" s="65" t="s">
        <v>204</v>
      </c>
      <c r="E574" t="s">
        <v>62</v>
      </c>
      <c r="F574" t="s">
        <v>292</v>
      </c>
      <c r="G574">
        <v>28</v>
      </c>
      <c r="H574" s="61">
        <v>44883.411805555603</v>
      </c>
      <c r="I574" s="61">
        <v>44883.484027777798</v>
      </c>
      <c r="J574">
        <v>1.7333333333333301</v>
      </c>
      <c r="K574" t="s">
        <v>294</v>
      </c>
      <c r="N574">
        <v>4.1790877386333303E-2</v>
      </c>
      <c r="O574" t="s">
        <v>290</v>
      </c>
      <c r="P574">
        <v>0.166304030316417</v>
      </c>
      <c r="Q574" t="s">
        <v>291</v>
      </c>
      <c r="S574">
        <v>4.5</v>
      </c>
      <c r="T574" t="s">
        <v>292</v>
      </c>
      <c r="U574" s="58"/>
      <c r="V574" s="68"/>
      <c r="W574" s="68"/>
      <c r="X574" s="59"/>
      <c r="Y574" s="59">
        <v>1</v>
      </c>
      <c r="Z574" s="59"/>
      <c r="AA574" s="59"/>
      <c r="AB574" s="59"/>
      <c r="AC574" s="59"/>
      <c r="AD574" s="59"/>
      <c r="AE574" s="59"/>
      <c r="AF574" s="58"/>
      <c r="AG574" s="58"/>
      <c r="AH574" s="58" t="s">
        <v>87</v>
      </c>
      <c r="AI574" s="58"/>
      <c r="AJ574" s="63"/>
    </row>
    <row r="575" spans="1:36" ht="15" x14ac:dyDescent="0.25">
      <c r="A575" t="s">
        <v>47</v>
      </c>
      <c r="B575" t="s">
        <v>55</v>
      </c>
      <c r="C575" t="s">
        <v>185</v>
      </c>
      <c r="D575" s="65" t="s">
        <v>204</v>
      </c>
      <c r="E575" t="s">
        <v>62</v>
      </c>
      <c r="F575" t="s">
        <v>292</v>
      </c>
      <c r="G575">
        <v>29</v>
      </c>
      <c r="H575" s="61">
        <v>44883.484027777798</v>
      </c>
      <c r="I575" s="61">
        <v>44883.556250000001</v>
      </c>
      <c r="J575">
        <v>1.7333333333333301</v>
      </c>
      <c r="K575" t="s">
        <v>294</v>
      </c>
      <c r="N575">
        <v>4.0399455383333303E-2</v>
      </c>
      <c r="O575" t="s">
        <v>290</v>
      </c>
      <c r="P575">
        <v>0.18186848446419701</v>
      </c>
      <c r="Q575" t="s">
        <v>291</v>
      </c>
      <c r="S575">
        <v>5.2</v>
      </c>
      <c r="T575" t="s">
        <v>292</v>
      </c>
      <c r="U575" s="58"/>
      <c r="V575" s="68"/>
      <c r="W575" s="68"/>
      <c r="X575" s="59"/>
      <c r="Y575" s="59">
        <v>1</v>
      </c>
      <c r="Z575" s="59"/>
      <c r="AA575" s="59"/>
      <c r="AB575" s="59"/>
      <c r="AC575" s="59"/>
      <c r="AD575" s="59"/>
      <c r="AE575" s="59"/>
      <c r="AF575" s="58"/>
      <c r="AG575" s="58"/>
      <c r="AH575" s="58" t="s">
        <v>87</v>
      </c>
      <c r="AI575" s="58"/>
      <c r="AJ575" s="63"/>
    </row>
    <row r="576" spans="1:36" ht="15" x14ac:dyDescent="0.25">
      <c r="A576" t="s">
        <v>47</v>
      </c>
      <c r="B576" t="s">
        <v>55</v>
      </c>
      <c r="C576" t="s">
        <v>185</v>
      </c>
      <c r="D576" s="65" t="s">
        <v>204</v>
      </c>
      <c r="E576" t="s">
        <v>62</v>
      </c>
      <c r="F576" t="s">
        <v>292</v>
      </c>
      <c r="G576">
        <v>30</v>
      </c>
      <c r="H576" s="61">
        <v>44883.556250000001</v>
      </c>
      <c r="I576" s="61">
        <v>44883.628472222197</v>
      </c>
      <c r="J576">
        <v>1.7333333333333301</v>
      </c>
      <c r="K576" t="s">
        <v>294</v>
      </c>
      <c r="N576">
        <v>3.7609666490333302E-2</v>
      </c>
      <c r="O576" t="s">
        <v>290</v>
      </c>
      <c r="P576">
        <v>0.159339657338465</v>
      </c>
      <c r="Q576" t="s">
        <v>291</v>
      </c>
      <c r="S576">
        <v>5.3</v>
      </c>
      <c r="T576" t="s">
        <v>292</v>
      </c>
      <c r="U576" s="58"/>
      <c r="V576" s="68"/>
      <c r="W576" s="68"/>
      <c r="X576" s="59"/>
      <c r="Y576" s="59">
        <v>1</v>
      </c>
      <c r="Z576" s="59"/>
      <c r="AA576" s="59"/>
      <c r="AB576" s="59"/>
      <c r="AC576" s="59"/>
      <c r="AD576" s="59"/>
      <c r="AE576" s="59"/>
      <c r="AF576" s="58"/>
      <c r="AG576" s="58"/>
      <c r="AH576" s="58" t="s">
        <v>87</v>
      </c>
      <c r="AI576" s="58"/>
      <c r="AJ576" s="63"/>
    </row>
    <row r="577" spans="1:36" ht="15" x14ac:dyDescent="0.25">
      <c r="A577" t="s">
        <v>47</v>
      </c>
      <c r="B577" t="s">
        <v>55</v>
      </c>
      <c r="C577" t="s">
        <v>185</v>
      </c>
      <c r="D577" s="65" t="s">
        <v>204</v>
      </c>
      <c r="E577" t="s">
        <v>62</v>
      </c>
      <c r="F577" t="s">
        <v>292</v>
      </c>
      <c r="G577">
        <v>31</v>
      </c>
      <c r="H577" s="61">
        <v>44883.628472222197</v>
      </c>
      <c r="I577" s="61">
        <v>44883.7006944444</v>
      </c>
      <c r="J577">
        <v>1.7333333333333301</v>
      </c>
      <c r="K577" t="s">
        <v>294</v>
      </c>
      <c r="N577">
        <v>3.5270978444999997E-2</v>
      </c>
      <c r="O577" t="s">
        <v>290</v>
      </c>
      <c r="P577">
        <v>0.149274334792835</v>
      </c>
      <c r="Q577" t="s">
        <v>291</v>
      </c>
      <c r="S577">
        <v>4.7</v>
      </c>
      <c r="T577" t="s">
        <v>292</v>
      </c>
      <c r="U577" s="58"/>
      <c r="V577" s="68"/>
      <c r="W577" s="68"/>
      <c r="X577" s="59"/>
      <c r="Y577" s="59">
        <v>1</v>
      </c>
      <c r="Z577" s="59"/>
      <c r="AA577" s="59"/>
      <c r="AB577" s="59"/>
      <c r="AC577" s="59"/>
      <c r="AD577" s="59"/>
      <c r="AE577" s="59"/>
      <c r="AF577" s="58"/>
      <c r="AG577" s="58"/>
      <c r="AH577" s="58" t="s">
        <v>87</v>
      </c>
      <c r="AI577" s="58"/>
      <c r="AJ577" s="63"/>
    </row>
    <row r="578" spans="1:36" ht="15" x14ac:dyDescent="0.25">
      <c r="A578" t="s">
        <v>47</v>
      </c>
      <c r="B578" t="s">
        <v>55</v>
      </c>
      <c r="C578" t="s">
        <v>185</v>
      </c>
      <c r="D578" s="65" t="s">
        <v>204</v>
      </c>
      <c r="E578" t="s">
        <v>62</v>
      </c>
      <c r="F578" t="s">
        <v>292</v>
      </c>
      <c r="G578">
        <v>32</v>
      </c>
      <c r="H578" s="61">
        <v>44883.7006944444</v>
      </c>
      <c r="I578" s="61">
        <v>44883.772916666698</v>
      </c>
      <c r="J578">
        <v>1.7333333333333301</v>
      </c>
      <c r="K578" t="s">
        <v>294</v>
      </c>
      <c r="N578">
        <v>3.4945487084999997E-2</v>
      </c>
      <c r="O578" t="s">
        <v>290</v>
      </c>
      <c r="P578">
        <v>0.12815538698852599</v>
      </c>
      <c r="Q578" t="s">
        <v>291</v>
      </c>
      <c r="S578">
        <v>3.9</v>
      </c>
      <c r="T578" t="s">
        <v>292</v>
      </c>
      <c r="U578" s="58"/>
      <c r="V578" s="68"/>
      <c r="W578" s="68"/>
      <c r="X578" s="59"/>
      <c r="Y578" s="59">
        <v>1</v>
      </c>
      <c r="Z578" s="59"/>
      <c r="AA578" s="59"/>
      <c r="AB578" s="59"/>
      <c r="AC578" s="59"/>
      <c r="AD578" s="59"/>
      <c r="AE578" s="59"/>
      <c r="AF578" s="58"/>
      <c r="AG578" s="58"/>
      <c r="AH578" s="58" t="s">
        <v>87</v>
      </c>
      <c r="AI578" s="58"/>
      <c r="AJ578" s="63"/>
    </row>
    <row r="579" spans="1:36" ht="15" x14ac:dyDescent="0.25">
      <c r="A579" t="s">
        <v>47</v>
      </c>
      <c r="B579" t="s">
        <v>55</v>
      </c>
      <c r="C579" t="s">
        <v>185</v>
      </c>
      <c r="D579" s="65" t="s">
        <v>204</v>
      </c>
      <c r="E579" t="s">
        <v>62</v>
      </c>
      <c r="F579" t="s">
        <v>292</v>
      </c>
      <c r="G579">
        <v>33</v>
      </c>
      <c r="H579" s="61">
        <v>44883.772916666698</v>
      </c>
      <c r="I579" s="61">
        <v>44883.845138888901</v>
      </c>
      <c r="J579">
        <v>1.7333333333333301</v>
      </c>
      <c r="K579" t="s">
        <v>294</v>
      </c>
      <c r="N579">
        <v>3.0949532548333301E-2</v>
      </c>
      <c r="O579" t="s">
        <v>290</v>
      </c>
      <c r="P579">
        <v>0.12480532150069699</v>
      </c>
      <c r="Q579" t="s">
        <v>291</v>
      </c>
      <c r="S579">
        <v>3.3</v>
      </c>
      <c r="T579" t="s">
        <v>292</v>
      </c>
      <c r="U579" s="58"/>
      <c r="V579" s="68"/>
      <c r="W579" s="68"/>
      <c r="X579" s="59"/>
      <c r="Y579" s="59">
        <v>1</v>
      </c>
      <c r="Z579" s="59"/>
      <c r="AA579" s="59"/>
      <c r="AB579" s="59"/>
      <c r="AC579" s="59"/>
      <c r="AD579" s="59"/>
      <c r="AE579" s="59"/>
      <c r="AF579" s="58"/>
      <c r="AG579" s="58"/>
      <c r="AH579" s="58" t="s">
        <v>87</v>
      </c>
      <c r="AI579" s="58"/>
      <c r="AJ579" s="63"/>
    </row>
    <row r="580" spans="1:36" ht="15" x14ac:dyDescent="0.25">
      <c r="A580" t="s">
        <v>47</v>
      </c>
      <c r="B580" t="s">
        <v>55</v>
      </c>
      <c r="C580" t="s">
        <v>185</v>
      </c>
      <c r="D580" s="65" t="s">
        <v>204</v>
      </c>
      <c r="E580" t="s">
        <v>62</v>
      </c>
      <c r="F580" t="s">
        <v>292</v>
      </c>
      <c r="G580">
        <v>34</v>
      </c>
      <c r="H580" s="61">
        <v>44883.845138888901</v>
      </c>
      <c r="I580" s="61">
        <v>44883.917361111096</v>
      </c>
      <c r="J580">
        <v>1.7333333333333301</v>
      </c>
      <c r="K580" t="s">
        <v>294</v>
      </c>
      <c r="N580">
        <v>2.9921588886333301E-2</v>
      </c>
      <c r="O580" t="s">
        <v>290</v>
      </c>
      <c r="P580">
        <v>0.138463610100891</v>
      </c>
      <c r="Q580" t="s">
        <v>291</v>
      </c>
      <c r="S580">
        <v>3.2</v>
      </c>
      <c r="T580" t="s">
        <v>292</v>
      </c>
      <c r="U580" s="58"/>
      <c r="V580" s="68"/>
      <c r="W580" s="68"/>
      <c r="X580" s="59"/>
      <c r="Y580" s="59">
        <v>1</v>
      </c>
      <c r="Z580" s="59"/>
      <c r="AA580" s="59"/>
      <c r="AB580" s="59"/>
      <c r="AC580" s="59"/>
      <c r="AD580" s="59"/>
      <c r="AE580" s="59"/>
      <c r="AF580" s="58"/>
      <c r="AG580" s="58"/>
      <c r="AH580" s="58" t="s">
        <v>87</v>
      </c>
      <c r="AI580" s="58"/>
      <c r="AJ580" s="63"/>
    </row>
    <row r="581" spans="1:36" ht="15" x14ac:dyDescent="0.25">
      <c r="A581" t="s">
        <v>47</v>
      </c>
      <c r="B581" t="s">
        <v>55</v>
      </c>
      <c r="C581" t="s">
        <v>185</v>
      </c>
      <c r="D581" s="65" t="s">
        <v>204</v>
      </c>
      <c r="E581" t="s">
        <v>62</v>
      </c>
      <c r="F581" t="s">
        <v>292</v>
      </c>
      <c r="G581">
        <v>35</v>
      </c>
      <c r="H581" s="61">
        <v>44883.917361111096</v>
      </c>
      <c r="I581" s="61">
        <v>44884.133333333302</v>
      </c>
      <c r="J581">
        <v>5.18333333333333</v>
      </c>
      <c r="K581" t="s">
        <v>294</v>
      </c>
      <c r="N581">
        <v>2.9382540076E-2</v>
      </c>
      <c r="O581" t="s">
        <v>290</v>
      </c>
      <c r="P581">
        <v>0.116002225542172</v>
      </c>
      <c r="Q581" t="s">
        <v>291</v>
      </c>
      <c r="S581">
        <v>1.9</v>
      </c>
      <c r="T581" t="s">
        <v>292</v>
      </c>
      <c r="U581" s="58"/>
      <c r="V581" s="68"/>
      <c r="W581" s="68"/>
      <c r="X581" s="59"/>
      <c r="Y581" s="59">
        <v>1</v>
      </c>
      <c r="Z581" s="59"/>
      <c r="AA581" s="59"/>
      <c r="AB581" s="59"/>
      <c r="AC581" s="59"/>
      <c r="AD581" s="59"/>
      <c r="AE581" s="59"/>
      <c r="AF581" s="58"/>
      <c r="AG581" s="58"/>
      <c r="AH581" s="58" t="s">
        <v>87</v>
      </c>
      <c r="AI581" s="58"/>
      <c r="AJ581" s="63"/>
    </row>
    <row r="582" spans="1:36" ht="15" x14ac:dyDescent="0.25">
      <c r="A582" t="s">
        <v>47</v>
      </c>
      <c r="B582" t="s">
        <v>55</v>
      </c>
      <c r="C582" t="s">
        <v>185</v>
      </c>
      <c r="D582" s="65" t="s">
        <v>204</v>
      </c>
      <c r="E582" t="s">
        <v>62</v>
      </c>
      <c r="F582" t="s">
        <v>292</v>
      </c>
      <c r="G582">
        <v>36</v>
      </c>
      <c r="H582" s="61">
        <v>44884.133333333302</v>
      </c>
      <c r="I582" s="61">
        <v>44884.205555555498</v>
      </c>
      <c r="J582">
        <v>1.7333333333333301</v>
      </c>
      <c r="K582" t="s">
        <v>294</v>
      </c>
      <c r="N582">
        <v>2.4269091832666699E-2</v>
      </c>
      <c r="O582" t="s">
        <v>290</v>
      </c>
      <c r="P582">
        <v>9.3805434147763003E-2</v>
      </c>
      <c r="Q582" t="s">
        <v>291</v>
      </c>
      <c r="S582">
        <v>0.9</v>
      </c>
      <c r="T582" t="s">
        <v>292</v>
      </c>
      <c r="U582" s="58"/>
      <c r="V582" s="68"/>
      <c r="W582" s="68"/>
      <c r="X582" s="59"/>
      <c r="Y582" s="59">
        <v>1</v>
      </c>
      <c r="Z582" s="59"/>
      <c r="AA582" s="59"/>
      <c r="AB582" s="59"/>
      <c r="AC582" s="59"/>
      <c r="AD582" s="59"/>
      <c r="AE582" s="59"/>
      <c r="AF582" s="58"/>
      <c r="AG582" s="58"/>
      <c r="AH582" s="58" t="s">
        <v>87</v>
      </c>
      <c r="AI582" s="58"/>
      <c r="AJ582" s="63"/>
    </row>
    <row r="583" spans="1:36" ht="15" x14ac:dyDescent="0.25">
      <c r="A583" t="s">
        <v>47</v>
      </c>
      <c r="B583" t="s">
        <v>55</v>
      </c>
      <c r="C583" t="s">
        <v>185</v>
      </c>
      <c r="D583" s="65" t="s">
        <v>204</v>
      </c>
      <c r="E583" t="s">
        <v>62</v>
      </c>
      <c r="F583" t="s">
        <v>292</v>
      </c>
      <c r="G583">
        <v>37</v>
      </c>
      <c r="H583" s="61">
        <v>44884.205555555498</v>
      </c>
      <c r="I583" s="61">
        <v>44884.277777777803</v>
      </c>
      <c r="J583">
        <v>1.7333333333333301</v>
      </c>
      <c r="K583" t="s">
        <v>294</v>
      </c>
      <c r="N583">
        <v>2.2225948564333301E-2</v>
      </c>
      <c r="O583" t="s">
        <v>290</v>
      </c>
      <c r="P583">
        <v>8.1265256235867903E-2</v>
      </c>
      <c r="Q583" t="s">
        <v>291</v>
      </c>
      <c r="S583">
        <v>-0.1</v>
      </c>
      <c r="T583" t="s">
        <v>292</v>
      </c>
      <c r="U583" s="58"/>
      <c r="V583" s="68"/>
      <c r="W583" s="68"/>
      <c r="X583" s="59"/>
      <c r="Y583" s="59">
        <v>1</v>
      </c>
      <c r="Z583" s="59"/>
      <c r="AA583" s="59"/>
      <c r="AB583" s="59"/>
      <c r="AC583" s="59"/>
      <c r="AD583" s="59"/>
      <c r="AE583" s="59"/>
      <c r="AF583" s="58"/>
      <c r="AG583" s="58"/>
      <c r="AH583" s="58" t="s">
        <v>87</v>
      </c>
      <c r="AI583" s="58"/>
      <c r="AJ583" s="63"/>
    </row>
    <row r="584" spans="1:36" ht="15" x14ac:dyDescent="0.25">
      <c r="A584" t="s">
        <v>47</v>
      </c>
      <c r="B584" t="s">
        <v>55</v>
      </c>
      <c r="C584" t="s">
        <v>185</v>
      </c>
      <c r="D584" s="65" t="s">
        <v>204</v>
      </c>
      <c r="E584" t="s">
        <v>62</v>
      </c>
      <c r="F584" t="s">
        <v>292</v>
      </c>
      <c r="G584">
        <v>38</v>
      </c>
      <c r="H584" s="61">
        <v>44884.277777777803</v>
      </c>
      <c r="I584" s="61">
        <v>44884.35</v>
      </c>
      <c r="J584">
        <v>1.7333333333333301</v>
      </c>
      <c r="K584" t="s">
        <v>294</v>
      </c>
      <c r="N584">
        <v>2.5081815112E-2</v>
      </c>
      <c r="O584" t="s">
        <v>290</v>
      </c>
      <c r="P584">
        <v>9.21407438631245E-2</v>
      </c>
      <c r="Q584" t="s">
        <v>291</v>
      </c>
      <c r="S584">
        <v>-0.1</v>
      </c>
      <c r="T584" t="s">
        <v>292</v>
      </c>
      <c r="U584" s="58"/>
      <c r="V584" s="68"/>
      <c r="W584" s="68"/>
      <c r="X584" s="59"/>
      <c r="Y584" s="59">
        <v>1</v>
      </c>
      <c r="Z584" s="59"/>
      <c r="AA584" s="59"/>
      <c r="AB584" s="59"/>
      <c r="AC584" s="59"/>
      <c r="AD584" s="59"/>
      <c r="AE584" s="59"/>
      <c r="AF584" s="58"/>
      <c r="AG584" s="58"/>
      <c r="AH584" s="58" t="s">
        <v>87</v>
      </c>
      <c r="AI584" s="58"/>
      <c r="AJ584" s="63"/>
    </row>
    <row r="585" spans="1:36" ht="15" x14ac:dyDescent="0.25">
      <c r="A585" t="s">
        <v>47</v>
      </c>
      <c r="B585" t="s">
        <v>55</v>
      </c>
      <c r="C585" t="s">
        <v>185</v>
      </c>
      <c r="D585" s="65" t="s">
        <v>204</v>
      </c>
      <c r="E585" t="s">
        <v>62</v>
      </c>
      <c r="F585" t="s">
        <v>292</v>
      </c>
      <c r="G585">
        <v>39</v>
      </c>
      <c r="H585" s="61">
        <v>44884.35</v>
      </c>
      <c r="I585" s="61">
        <v>44884.422222222202</v>
      </c>
      <c r="J585">
        <v>1.7333333333333301</v>
      </c>
      <c r="K585" t="s">
        <v>294</v>
      </c>
      <c r="N585">
        <v>2.5389637699666699E-2</v>
      </c>
      <c r="O585" t="s">
        <v>290</v>
      </c>
      <c r="P585">
        <v>9.5537653196621802E-2</v>
      </c>
      <c r="Q585" t="s">
        <v>291</v>
      </c>
      <c r="S585">
        <v>0</v>
      </c>
      <c r="T585" t="s">
        <v>292</v>
      </c>
      <c r="U585" s="58"/>
      <c r="V585" s="68"/>
      <c r="W585" s="68"/>
      <c r="X585" s="59"/>
      <c r="Y585" s="59">
        <v>1</v>
      </c>
      <c r="Z585" s="59"/>
      <c r="AA585" s="59"/>
      <c r="AB585" s="59"/>
      <c r="AC585" s="59"/>
      <c r="AD585" s="59"/>
      <c r="AE585" s="59"/>
      <c r="AF585" s="58"/>
      <c r="AG585" s="58"/>
      <c r="AH585" s="58" t="s">
        <v>87</v>
      </c>
      <c r="AI585" s="58"/>
      <c r="AJ585" s="63"/>
    </row>
    <row r="586" spans="1:36" ht="15" x14ac:dyDescent="0.25">
      <c r="A586" t="s">
        <v>47</v>
      </c>
      <c r="B586" t="s">
        <v>55</v>
      </c>
      <c r="C586" t="s">
        <v>185</v>
      </c>
      <c r="D586" s="65" t="s">
        <v>204</v>
      </c>
      <c r="E586" t="s">
        <v>62</v>
      </c>
      <c r="F586" t="s">
        <v>292</v>
      </c>
      <c r="G586">
        <v>40</v>
      </c>
      <c r="H586" s="61">
        <v>44884.422222222202</v>
      </c>
      <c r="I586" s="61">
        <v>44884.494444444397</v>
      </c>
      <c r="J586">
        <v>1.7333333333333301</v>
      </c>
      <c r="K586" t="s">
        <v>294</v>
      </c>
      <c r="N586">
        <v>2.6258024899999999E-2</v>
      </c>
      <c r="O586" t="s">
        <v>290</v>
      </c>
      <c r="P586">
        <v>8.0810103381877899E-2</v>
      </c>
      <c r="Q586" t="s">
        <v>291</v>
      </c>
      <c r="S586">
        <v>1.6</v>
      </c>
      <c r="T586" t="s">
        <v>292</v>
      </c>
      <c r="U586" s="58"/>
      <c r="V586" s="68"/>
      <c r="W586" s="68"/>
      <c r="X586" s="59"/>
      <c r="Y586" s="59">
        <v>1</v>
      </c>
      <c r="Z586" s="59"/>
      <c r="AA586" s="59"/>
      <c r="AB586" s="59"/>
      <c r="AC586" s="59"/>
      <c r="AD586" s="59"/>
      <c r="AE586" s="59"/>
      <c r="AF586" s="58"/>
      <c r="AG586" s="58"/>
      <c r="AH586" s="58" t="s">
        <v>87</v>
      </c>
      <c r="AI586" s="58"/>
      <c r="AJ586" s="63"/>
    </row>
    <row r="587" spans="1:36" ht="15" x14ac:dyDescent="0.25">
      <c r="A587" t="s">
        <v>47</v>
      </c>
      <c r="B587" t="s">
        <v>55</v>
      </c>
      <c r="C587" t="s">
        <v>185</v>
      </c>
      <c r="D587" s="65" t="s">
        <v>204</v>
      </c>
      <c r="E587" t="s">
        <v>62</v>
      </c>
      <c r="F587" t="s">
        <v>292</v>
      </c>
      <c r="G587">
        <v>41</v>
      </c>
      <c r="H587" s="61">
        <v>44884.494444444397</v>
      </c>
      <c r="I587" s="61">
        <v>44884.566666666702</v>
      </c>
      <c r="J587">
        <v>1.7333333333333301</v>
      </c>
      <c r="K587" t="s">
        <v>294</v>
      </c>
      <c r="N587">
        <v>2.5375207403333301E-2</v>
      </c>
      <c r="O587" t="s">
        <v>290</v>
      </c>
      <c r="P587">
        <v>8.43004797990419E-2</v>
      </c>
      <c r="Q587" t="s">
        <v>291</v>
      </c>
      <c r="S587">
        <v>1.6</v>
      </c>
      <c r="T587" t="s">
        <v>292</v>
      </c>
      <c r="U587" s="58"/>
      <c r="V587" s="68"/>
      <c r="W587" s="68"/>
      <c r="X587" s="59"/>
      <c r="Y587" s="59">
        <v>1</v>
      </c>
      <c r="Z587" s="59"/>
      <c r="AA587" s="59"/>
      <c r="AB587" s="59"/>
      <c r="AC587" s="59"/>
      <c r="AD587" s="59"/>
      <c r="AE587" s="59"/>
      <c r="AF587" s="58"/>
      <c r="AG587" s="58"/>
      <c r="AH587" s="58" t="s">
        <v>87</v>
      </c>
      <c r="AI587" s="58"/>
      <c r="AJ587" s="63"/>
    </row>
    <row r="588" spans="1:36" ht="15" x14ac:dyDescent="0.25">
      <c r="A588" t="s">
        <v>47</v>
      </c>
      <c r="B588" t="s">
        <v>55</v>
      </c>
      <c r="C588" t="s">
        <v>185</v>
      </c>
      <c r="D588" s="65" t="s">
        <v>204</v>
      </c>
      <c r="E588" t="s">
        <v>62</v>
      </c>
      <c r="F588" t="s">
        <v>292</v>
      </c>
      <c r="G588">
        <v>42</v>
      </c>
      <c r="H588" s="61">
        <v>44884.566666666702</v>
      </c>
      <c r="I588" s="61">
        <v>44884.638888888898</v>
      </c>
      <c r="J588">
        <v>1.7333333333333301</v>
      </c>
      <c r="K588" t="s">
        <v>294</v>
      </c>
      <c r="N588">
        <v>2.4209824671E-2</v>
      </c>
      <c r="O588" t="s">
        <v>290</v>
      </c>
      <c r="P588">
        <v>7.0226697421203493E-2</v>
      </c>
      <c r="Q588" t="s">
        <v>291</v>
      </c>
      <c r="S588">
        <v>1.4</v>
      </c>
      <c r="T588" t="s">
        <v>292</v>
      </c>
      <c r="U588" s="58"/>
      <c r="V588" s="68"/>
      <c r="W588" s="68"/>
      <c r="X588" s="59"/>
      <c r="Y588" s="59">
        <v>1</v>
      </c>
      <c r="Z588" s="59"/>
      <c r="AA588" s="59"/>
      <c r="AB588" s="59"/>
      <c r="AC588" s="59"/>
      <c r="AD588" s="59"/>
      <c r="AE588" s="59"/>
      <c r="AF588" s="58"/>
      <c r="AG588" s="58"/>
      <c r="AH588" s="58" t="s">
        <v>87</v>
      </c>
      <c r="AI588" s="58"/>
      <c r="AJ588" s="63"/>
    </row>
    <row r="589" spans="1:36" ht="15" x14ac:dyDescent="0.25">
      <c r="A589" t="s">
        <v>47</v>
      </c>
      <c r="B589" t="s">
        <v>55</v>
      </c>
      <c r="C589" t="s">
        <v>185</v>
      </c>
      <c r="D589" s="65" t="s">
        <v>204</v>
      </c>
      <c r="E589" t="s">
        <v>62</v>
      </c>
      <c r="F589" t="s">
        <v>292</v>
      </c>
      <c r="G589">
        <v>43</v>
      </c>
      <c r="H589" s="61">
        <v>44884.638888888898</v>
      </c>
      <c r="I589" s="61">
        <v>44884.711111111101</v>
      </c>
      <c r="J589">
        <v>1.7333333333333301</v>
      </c>
      <c r="K589" t="s">
        <v>294</v>
      </c>
      <c r="N589">
        <v>2.4384075477333299E-2</v>
      </c>
      <c r="O589" t="s">
        <v>290</v>
      </c>
      <c r="P589">
        <v>7.2409788172600201E-2</v>
      </c>
      <c r="Q589" t="s">
        <v>291</v>
      </c>
      <c r="S589">
        <v>1.1000000000000001</v>
      </c>
      <c r="T589" t="s">
        <v>292</v>
      </c>
      <c r="U589" s="58"/>
      <c r="V589" s="68"/>
      <c r="W589" s="68"/>
      <c r="X589" s="59"/>
      <c r="Y589" s="59">
        <v>1</v>
      </c>
      <c r="Z589" s="59"/>
      <c r="AA589" s="59"/>
      <c r="AB589" s="59"/>
      <c r="AC589" s="59"/>
      <c r="AD589" s="59"/>
      <c r="AE589" s="59"/>
      <c r="AF589" s="58"/>
      <c r="AG589" s="58"/>
      <c r="AH589" s="58" t="s">
        <v>87</v>
      </c>
      <c r="AI589" s="58"/>
      <c r="AJ589" s="63"/>
    </row>
    <row r="590" spans="1:36" ht="15" x14ac:dyDescent="0.25">
      <c r="A590" t="s">
        <v>47</v>
      </c>
      <c r="B590" t="s">
        <v>55</v>
      </c>
      <c r="C590" t="s">
        <v>185</v>
      </c>
      <c r="D590" s="65" t="s">
        <v>204</v>
      </c>
      <c r="E590" t="s">
        <v>62</v>
      </c>
      <c r="F590" t="s">
        <v>292</v>
      </c>
      <c r="G590">
        <v>44</v>
      </c>
      <c r="H590" s="61">
        <v>44884.711111111101</v>
      </c>
      <c r="I590" s="61">
        <v>44884.783333333296</v>
      </c>
      <c r="J590">
        <v>1.7333333333333301</v>
      </c>
      <c r="K590" t="s">
        <v>294</v>
      </c>
      <c r="N590">
        <v>2.4577353281000001E-2</v>
      </c>
      <c r="O590" t="s">
        <v>290</v>
      </c>
      <c r="P590">
        <v>8.6882598851723794E-2</v>
      </c>
      <c r="Q590" t="s">
        <v>291</v>
      </c>
      <c r="S590">
        <v>1.2</v>
      </c>
      <c r="T590" t="s">
        <v>292</v>
      </c>
      <c r="U590" s="58"/>
      <c r="V590" s="68"/>
      <c r="W590" s="68"/>
      <c r="X590" s="59"/>
      <c r="Y590" s="59">
        <v>1</v>
      </c>
      <c r="Z590" s="59"/>
      <c r="AA590" s="59"/>
      <c r="AB590" s="59"/>
      <c r="AC590" s="59"/>
      <c r="AD590" s="59"/>
      <c r="AE590" s="59"/>
      <c r="AF590" s="58"/>
      <c r="AG590" s="58"/>
      <c r="AH590" s="58" t="s">
        <v>87</v>
      </c>
      <c r="AI590" s="58"/>
      <c r="AJ590" s="63"/>
    </row>
    <row r="591" spans="1:36" ht="15" x14ac:dyDescent="0.25">
      <c r="A591" t="s">
        <v>47</v>
      </c>
      <c r="B591" t="s">
        <v>55</v>
      </c>
      <c r="C591" t="s">
        <v>185</v>
      </c>
      <c r="D591" s="65" t="s">
        <v>204</v>
      </c>
      <c r="E591" t="s">
        <v>62</v>
      </c>
      <c r="F591" t="s">
        <v>292</v>
      </c>
      <c r="G591">
        <v>45</v>
      </c>
      <c r="H591" s="61">
        <v>44884.783333333296</v>
      </c>
      <c r="I591" s="61">
        <v>44884.855555555601</v>
      </c>
      <c r="J591">
        <v>1.7333333333333301</v>
      </c>
      <c r="K591" t="s">
        <v>294</v>
      </c>
      <c r="N591">
        <v>2.4407634572E-2</v>
      </c>
      <c r="O591" t="s">
        <v>290</v>
      </c>
      <c r="P591">
        <v>8.2669615310698399E-2</v>
      </c>
      <c r="Q591" t="s">
        <v>291</v>
      </c>
      <c r="S591">
        <v>1.2</v>
      </c>
      <c r="T591" t="s">
        <v>292</v>
      </c>
      <c r="U591" s="58"/>
      <c r="V591" s="68"/>
      <c r="W591" s="68"/>
      <c r="X591" s="59"/>
      <c r="Y591" s="59">
        <v>1</v>
      </c>
      <c r="Z591" s="59"/>
      <c r="AA591" s="59"/>
      <c r="AB591" s="59"/>
      <c r="AC591" s="59"/>
      <c r="AD591" s="59"/>
      <c r="AE591" s="59"/>
      <c r="AF591" s="58"/>
      <c r="AG591" s="58"/>
      <c r="AH591" s="58" t="s">
        <v>87</v>
      </c>
      <c r="AI591" s="58"/>
      <c r="AJ591" s="63"/>
    </row>
    <row r="592" spans="1:36" ht="15" x14ac:dyDescent="0.25">
      <c r="A592" t="s">
        <v>47</v>
      </c>
      <c r="B592" t="s">
        <v>55</v>
      </c>
      <c r="C592" t="s">
        <v>185</v>
      </c>
      <c r="D592" s="65" t="s">
        <v>204</v>
      </c>
      <c r="E592" t="s">
        <v>62</v>
      </c>
      <c r="F592" t="s">
        <v>292</v>
      </c>
      <c r="G592">
        <v>46</v>
      </c>
      <c r="H592" s="61">
        <v>44884.855555555601</v>
      </c>
      <c r="I592" s="61">
        <v>44884.927777777797</v>
      </c>
      <c r="J592">
        <v>1.7333333333333301</v>
      </c>
      <c r="K592" t="s">
        <v>294</v>
      </c>
      <c r="N592">
        <v>2.37512590296667E-2</v>
      </c>
      <c r="O592" t="s">
        <v>290</v>
      </c>
      <c r="P592">
        <v>8.1904031403530406E-2</v>
      </c>
      <c r="Q592" t="s">
        <v>291</v>
      </c>
      <c r="S592">
        <v>1.1000000000000001</v>
      </c>
      <c r="T592" t="s">
        <v>292</v>
      </c>
      <c r="U592" s="58"/>
      <c r="V592" s="68"/>
      <c r="W592" s="68"/>
      <c r="X592" s="59"/>
      <c r="Y592" s="59">
        <v>1</v>
      </c>
      <c r="Z592" s="59"/>
      <c r="AA592" s="59"/>
      <c r="AB592" s="59"/>
      <c r="AC592" s="59"/>
      <c r="AD592" s="59"/>
      <c r="AE592" s="59"/>
      <c r="AF592" s="58"/>
      <c r="AG592" s="58"/>
      <c r="AH592" s="58" t="s">
        <v>87</v>
      </c>
      <c r="AI592" s="58"/>
      <c r="AJ592" s="63"/>
    </row>
    <row r="593" spans="1:36" ht="15" x14ac:dyDescent="0.25">
      <c r="A593" t="s">
        <v>47</v>
      </c>
      <c r="B593" t="s">
        <v>55</v>
      </c>
      <c r="C593" t="s">
        <v>185</v>
      </c>
      <c r="D593" s="65" t="s">
        <v>204</v>
      </c>
      <c r="E593" t="s">
        <v>62</v>
      </c>
      <c r="F593" t="s">
        <v>292</v>
      </c>
      <c r="G593">
        <v>47</v>
      </c>
      <c r="H593" s="61">
        <v>44884.927777777797</v>
      </c>
      <c r="I593" s="61">
        <v>44885.144444444399</v>
      </c>
      <c r="J593">
        <v>5.2</v>
      </c>
      <c r="K593" t="s">
        <v>294</v>
      </c>
      <c r="N593">
        <v>2.1870630802999998E-2</v>
      </c>
      <c r="O593" t="s">
        <v>290</v>
      </c>
      <c r="P593">
        <v>4.6858797462999403E-2</v>
      </c>
      <c r="Q593" t="s">
        <v>291</v>
      </c>
      <c r="S593">
        <v>1</v>
      </c>
      <c r="T593" t="s">
        <v>292</v>
      </c>
      <c r="U593" s="58"/>
      <c r="V593" s="68"/>
      <c r="W593" s="68"/>
      <c r="X593" s="59"/>
      <c r="Y593" s="59">
        <v>1</v>
      </c>
      <c r="Z593" s="59"/>
      <c r="AA593" s="59"/>
      <c r="AB593" s="59"/>
      <c r="AC593" s="59"/>
      <c r="AD593" s="59"/>
      <c r="AE593" s="59"/>
      <c r="AF593" s="58"/>
      <c r="AG593" s="58"/>
      <c r="AH593" s="58" t="s">
        <v>87</v>
      </c>
      <c r="AI593" s="58"/>
      <c r="AJ593" s="63"/>
    </row>
    <row r="594" spans="1:36" ht="15" x14ac:dyDescent="0.25">
      <c r="A594" t="s">
        <v>47</v>
      </c>
      <c r="B594" t="s">
        <v>55</v>
      </c>
      <c r="C594" t="s">
        <v>185</v>
      </c>
      <c r="D594" s="65" t="s">
        <v>204</v>
      </c>
      <c r="E594" t="s">
        <v>62</v>
      </c>
      <c r="F594" t="s">
        <v>292</v>
      </c>
      <c r="G594">
        <v>48</v>
      </c>
      <c r="H594" s="61">
        <v>44885.144444444399</v>
      </c>
      <c r="I594" s="61">
        <v>44885.216666666704</v>
      </c>
      <c r="J594">
        <v>1.7333333333333301</v>
      </c>
      <c r="K594" t="s">
        <v>294</v>
      </c>
      <c r="N594">
        <v>1.9734660762333298E-2</v>
      </c>
      <c r="O594" t="s">
        <v>290</v>
      </c>
      <c r="P594">
        <v>4.6380731347006203E-2</v>
      </c>
      <c r="Q594" t="s">
        <v>291</v>
      </c>
      <c r="S594">
        <v>-0.4</v>
      </c>
      <c r="T594" t="s">
        <v>292</v>
      </c>
      <c r="U594" s="58"/>
      <c r="V594" s="68"/>
      <c r="W594" s="68"/>
      <c r="X594" s="59"/>
      <c r="Y594" s="59">
        <v>1</v>
      </c>
      <c r="Z594" s="59"/>
      <c r="AA594" s="59"/>
      <c r="AB594" s="59"/>
      <c r="AC594" s="59"/>
      <c r="AD594" s="59"/>
      <c r="AE594" s="59"/>
      <c r="AF594" s="58"/>
      <c r="AG594" s="58"/>
      <c r="AH594" s="58" t="s">
        <v>87</v>
      </c>
      <c r="AI594" s="58"/>
      <c r="AJ594" s="63"/>
    </row>
    <row r="595" spans="1:36" ht="15" x14ac:dyDescent="0.25">
      <c r="A595" t="s">
        <v>47</v>
      </c>
      <c r="B595" t="s">
        <v>55</v>
      </c>
      <c r="C595" t="s">
        <v>185</v>
      </c>
      <c r="D595" s="65" t="s">
        <v>204</v>
      </c>
      <c r="E595" t="s">
        <v>62</v>
      </c>
      <c r="F595" t="s">
        <v>292</v>
      </c>
      <c r="G595">
        <v>49</v>
      </c>
      <c r="H595" s="61">
        <v>44885.216666666704</v>
      </c>
      <c r="I595" s="61">
        <v>44885.288888888899</v>
      </c>
      <c r="J595">
        <v>1.7333333333333301</v>
      </c>
      <c r="K595" t="s">
        <v>294</v>
      </c>
      <c r="N595">
        <v>2.0436958752333301E-2</v>
      </c>
      <c r="O595" t="s">
        <v>290</v>
      </c>
      <c r="P595">
        <v>5.3985879159633099E-2</v>
      </c>
      <c r="Q595" t="s">
        <v>291</v>
      </c>
      <c r="S595">
        <v>-0.9</v>
      </c>
      <c r="T595" t="s">
        <v>292</v>
      </c>
      <c r="U595" s="58"/>
      <c r="V595" s="68"/>
      <c r="W595" s="68"/>
      <c r="X595" s="59"/>
      <c r="Y595" s="59">
        <v>1</v>
      </c>
      <c r="Z595" s="59"/>
      <c r="AA595" s="59"/>
      <c r="AB595" s="59"/>
      <c r="AC595" s="59"/>
      <c r="AD595" s="59"/>
      <c r="AE595" s="59"/>
      <c r="AF595" s="58"/>
      <c r="AG595" s="58"/>
      <c r="AH595" s="58" t="s">
        <v>87</v>
      </c>
      <c r="AI595" s="58"/>
      <c r="AJ595" s="63"/>
    </row>
    <row r="596" spans="1:36" ht="15" x14ac:dyDescent="0.25">
      <c r="A596" t="s">
        <v>47</v>
      </c>
      <c r="B596" t="s">
        <v>55</v>
      </c>
      <c r="C596" t="s">
        <v>185</v>
      </c>
      <c r="D596" s="65" t="s">
        <v>204</v>
      </c>
      <c r="E596" t="s">
        <v>62</v>
      </c>
      <c r="F596" t="s">
        <v>292</v>
      </c>
      <c r="G596">
        <v>50</v>
      </c>
      <c r="H596" s="61">
        <v>44885.288888888899</v>
      </c>
      <c r="I596" s="61">
        <v>44885.361111111102</v>
      </c>
      <c r="J596">
        <v>1.7333333333333301</v>
      </c>
      <c r="K596" t="s">
        <v>294</v>
      </c>
      <c r="N596">
        <v>1.9845907517333301E-2</v>
      </c>
      <c r="O596" t="s">
        <v>290</v>
      </c>
      <c r="P596">
        <v>6.7038898595953605E-2</v>
      </c>
      <c r="Q596" t="s">
        <v>291</v>
      </c>
      <c r="S596">
        <v>-1.9</v>
      </c>
      <c r="T596" t="s">
        <v>292</v>
      </c>
      <c r="U596" s="58"/>
      <c r="V596" s="68"/>
      <c r="W596" s="68"/>
      <c r="X596" s="59"/>
      <c r="Y596" s="59">
        <v>1</v>
      </c>
      <c r="Z596" s="59"/>
      <c r="AA596" s="59"/>
      <c r="AB596" s="59"/>
      <c r="AC596" s="59"/>
      <c r="AD596" s="59"/>
      <c r="AE596" s="59"/>
      <c r="AF596" s="58"/>
      <c r="AG596" s="58"/>
      <c r="AH596" s="58" t="s">
        <v>87</v>
      </c>
      <c r="AI596" s="58"/>
      <c r="AJ596" s="63"/>
    </row>
    <row r="597" spans="1:36" ht="15" x14ac:dyDescent="0.25">
      <c r="A597" t="s">
        <v>47</v>
      </c>
      <c r="B597" t="s">
        <v>55</v>
      </c>
      <c r="C597" t="s">
        <v>185</v>
      </c>
      <c r="D597" s="65" t="s">
        <v>204</v>
      </c>
      <c r="E597" t="s">
        <v>62</v>
      </c>
      <c r="F597" t="s">
        <v>292</v>
      </c>
      <c r="G597">
        <v>51</v>
      </c>
      <c r="H597" s="61">
        <v>44885.361111111102</v>
      </c>
      <c r="I597" s="61">
        <v>44885.432638888902</v>
      </c>
      <c r="J597">
        <v>1.7166666666666699</v>
      </c>
      <c r="K597" t="s">
        <v>294</v>
      </c>
      <c r="N597">
        <v>2.5049424466E-2</v>
      </c>
      <c r="O597" t="s">
        <v>290</v>
      </c>
      <c r="P597">
        <v>8.3131580353593304E-2</v>
      </c>
      <c r="Q597" t="s">
        <v>291</v>
      </c>
      <c r="S597">
        <v>-1.7</v>
      </c>
      <c r="T597" t="s">
        <v>292</v>
      </c>
      <c r="U597" s="58"/>
      <c r="V597" s="68"/>
      <c r="W597" s="68"/>
      <c r="X597" s="59"/>
      <c r="Y597" s="59">
        <v>1</v>
      </c>
      <c r="Z597" s="59"/>
      <c r="AA597" s="59"/>
      <c r="AB597" s="59"/>
      <c r="AC597" s="59"/>
      <c r="AD597" s="59"/>
      <c r="AE597" s="59"/>
      <c r="AF597" s="58"/>
      <c r="AG597" s="58"/>
      <c r="AH597" s="58" t="s">
        <v>87</v>
      </c>
      <c r="AI597" s="58"/>
      <c r="AJ597" s="63"/>
    </row>
    <row r="598" spans="1:36" ht="15" x14ac:dyDescent="0.25">
      <c r="A598" t="s">
        <v>47</v>
      </c>
      <c r="B598" t="s">
        <v>55</v>
      </c>
      <c r="C598" t="s">
        <v>185</v>
      </c>
      <c r="D598" s="65" t="s">
        <v>204</v>
      </c>
      <c r="E598" t="s">
        <v>62</v>
      </c>
      <c r="F598" t="s">
        <v>292</v>
      </c>
      <c r="G598">
        <v>52</v>
      </c>
      <c r="H598" s="61">
        <v>44885.432638888902</v>
      </c>
      <c r="I598" s="61">
        <v>44885.504861111098</v>
      </c>
      <c r="J598">
        <v>1.7333333333333301</v>
      </c>
      <c r="K598" t="s">
        <v>294</v>
      </c>
      <c r="N598">
        <v>2.3349076372E-2</v>
      </c>
      <c r="O598" t="s">
        <v>290</v>
      </c>
      <c r="P598">
        <v>5.2760050105506599E-2</v>
      </c>
      <c r="Q598" t="s">
        <v>291</v>
      </c>
      <c r="S598">
        <v>-0.2</v>
      </c>
      <c r="T598" t="s">
        <v>292</v>
      </c>
      <c r="U598" s="58"/>
      <c r="V598" s="68"/>
      <c r="W598" s="68"/>
      <c r="X598" s="59"/>
      <c r="Y598" s="59">
        <v>1</v>
      </c>
      <c r="Z598" s="59"/>
      <c r="AA598" s="59"/>
      <c r="AB598" s="59"/>
      <c r="AC598" s="59"/>
      <c r="AD598" s="59"/>
      <c r="AE598" s="59"/>
      <c r="AF598" s="58"/>
      <c r="AG598" s="58"/>
      <c r="AH598" s="58" t="s">
        <v>87</v>
      </c>
      <c r="AI598" s="58"/>
      <c r="AJ598" s="63"/>
    </row>
    <row r="599" spans="1:36" ht="15" x14ac:dyDescent="0.25">
      <c r="A599" t="s">
        <v>47</v>
      </c>
      <c r="B599" t="s">
        <v>55</v>
      </c>
      <c r="C599" t="s">
        <v>185</v>
      </c>
      <c r="D599" s="65" t="s">
        <v>204</v>
      </c>
      <c r="E599" t="s">
        <v>62</v>
      </c>
      <c r="F599" t="s">
        <v>292</v>
      </c>
      <c r="G599">
        <v>53</v>
      </c>
      <c r="H599" s="61">
        <v>44885.504861111098</v>
      </c>
      <c r="I599" s="61">
        <v>44885.577083333301</v>
      </c>
      <c r="J599">
        <v>1.7333333333333301</v>
      </c>
      <c r="K599" t="s">
        <v>294</v>
      </c>
      <c r="N599">
        <v>2.3266868305000001E-2</v>
      </c>
      <c r="O599" t="s">
        <v>290</v>
      </c>
      <c r="P599">
        <v>5.9338749270860899E-2</v>
      </c>
      <c r="Q599" t="s">
        <v>291</v>
      </c>
      <c r="S599">
        <v>-0.4</v>
      </c>
      <c r="T599" t="s">
        <v>292</v>
      </c>
      <c r="U599" s="58"/>
      <c r="V599" s="68"/>
      <c r="W599" s="68"/>
      <c r="X599" s="59"/>
      <c r="Y599" s="59">
        <v>1</v>
      </c>
      <c r="Z599" s="59"/>
      <c r="AA599" s="59"/>
      <c r="AB599" s="59"/>
      <c r="AC599" s="59"/>
      <c r="AD599" s="59"/>
      <c r="AE599" s="59"/>
      <c r="AF599" s="58"/>
      <c r="AG599" s="58"/>
      <c r="AH599" s="58" t="s">
        <v>87</v>
      </c>
      <c r="AI599" s="58"/>
      <c r="AJ599" s="63"/>
    </row>
    <row r="600" spans="1:36" ht="15" x14ac:dyDescent="0.25">
      <c r="A600" t="s">
        <v>47</v>
      </c>
      <c r="B600" t="s">
        <v>55</v>
      </c>
      <c r="C600" t="s">
        <v>185</v>
      </c>
      <c r="D600" s="65" t="s">
        <v>204</v>
      </c>
      <c r="E600" t="s">
        <v>62</v>
      </c>
      <c r="F600" t="s">
        <v>292</v>
      </c>
      <c r="G600">
        <v>54</v>
      </c>
      <c r="H600" s="61">
        <v>44885.577083333301</v>
      </c>
      <c r="I600" s="61">
        <v>44885.649305555598</v>
      </c>
      <c r="J600">
        <v>1.7333333333333301</v>
      </c>
      <c r="K600" t="s">
        <v>294</v>
      </c>
      <c r="N600">
        <v>2.3695972341000002E-2</v>
      </c>
      <c r="O600" t="s">
        <v>290</v>
      </c>
      <c r="P600">
        <v>6.1157872449103499E-2</v>
      </c>
      <c r="Q600" t="s">
        <v>291</v>
      </c>
      <c r="S600">
        <v>-0.1</v>
      </c>
      <c r="T600" t="s">
        <v>292</v>
      </c>
      <c r="U600" s="58"/>
      <c r="V600" s="68"/>
      <c r="W600" s="68"/>
      <c r="X600" s="59"/>
      <c r="Y600" s="59">
        <v>1</v>
      </c>
      <c r="Z600" s="59"/>
      <c r="AA600" s="59"/>
      <c r="AB600" s="59"/>
      <c r="AC600" s="59"/>
      <c r="AD600" s="59"/>
      <c r="AE600" s="59"/>
      <c r="AF600" s="58"/>
      <c r="AG600" s="58"/>
      <c r="AH600" s="58" t="s">
        <v>87</v>
      </c>
      <c r="AI600" s="58"/>
      <c r="AJ600" s="63"/>
    </row>
    <row r="601" spans="1:36" ht="15" x14ac:dyDescent="0.25">
      <c r="A601" t="s">
        <v>47</v>
      </c>
      <c r="B601" t="s">
        <v>55</v>
      </c>
      <c r="C601" t="s">
        <v>185</v>
      </c>
      <c r="D601" s="65" t="s">
        <v>204</v>
      </c>
      <c r="E601" t="s">
        <v>62</v>
      </c>
      <c r="F601" t="s">
        <v>292</v>
      </c>
      <c r="G601">
        <v>55</v>
      </c>
      <c r="H601" s="61">
        <v>44885.649305555598</v>
      </c>
      <c r="I601" s="61">
        <v>44885.721527777801</v>
      </c>
      <c r="J601">
        <v>1.7333333333333301</v>
      </c>
      <c r="K601" t="s">
        <v>294</v>
      </c>
      <c r="N601">
        <v>2.2792985686666701E-2</v>
      </c>
      <c r="O601" t="s">
        <v>290</v>
      </c>
      <c r="P601">
        <v>4.3135516463497697E-2</v>
      </c>
      <c r="Q601" t="s">
        <v>291</v>
      </c>
      <c r="S601">
        <v>-0.6</v>
      </c>
      <c r="T601" t="s">
        <v>292</v>
      </c>
      <c r="U601" s="58"/>
      <c r="V601" s="68"/>
      <c r="W601" s="68"/>
      <c r="X601" s="59"/>
      <c r="Y601" s="59">
        <v>1</v>
      </c>
      <c r="Z601" s="59"/>
      <c r="AA601" s="59"/>
      <c r="AB601" s="59"/>
      <c r="AC601" s="59"/>
      <c r="AD601" s="59"/>
      <c r="AE601" s="59"/>
      <c r="AF601" s="58"/>
      <c r="AG601" s="58"/>
      <c r="AH601" s="58" t="s">
        <v>87</v>
      </c>
      <c r="AI601" s="58"/>
      <c r="AJ601" s="63"/>
    </row>
    <row r="602" spans="1:36" ht="15" x14ac:dyDescent="0.25">
      <c r="A602" t="s">
        <v>47</v>
      </c>
      <c r="B602" t="s">
        <v>55</v>
      </c>
      <c r="C602" t="s">
        <v>185</v>
      </c>
      <c r="D602" s="65" t="s">
        <v>204</v>
      </c>
      <c r="E602" t="s">
        <v>62</v>
      </c>
      <c r="F602" t="s">
        <v>292</v>
      </c>
      <c r="G602">
        <v>56</v>
      </c>
      <c r="H602" s="61">
        <v>44885.721527777801</v>
      </c>
      <c r="I602" s="61">
        <v>44885.793749999997</v>
      </c>
      <c r="J602">
        <v>1.7333333333333301</v>
      </c>
      <c r="K602" t="s">
        <v>294</v>
      </c>
      <c r="N602">
        <v>2.3470072900333299E-2</v>
      </c>
      <c r="O602" t="s">
        <v>290</v>
      </c>
      <c r="P602">
        <v>7.2544375458872504E-2</v>
      </c>
      <c r="Q602" t="s">
        <v>291</v>
      </c>
      <c r="S602">
        <v>-1.3</v>
      </c>
      <c r="T602" t="s">
        <v>292</v>
      </c>
      <c r="U602" s="58"/>
      <c r="V602" s="68"/>
      <c r="W602" s="68"/>
      <c r="X602" s="59"/>
      <c r="Y602" s="59">
        <v>1</v>
      </c>
      <c r="Z602" s="59"/>
      <c r="AA602" s="59"/>
      <c r="AB602" s="59"/>
      <c r="AC602" s="59"/>
      <c r="AD602" s="59"/>
      <c r="AE602" s="59"/>
      <c r="AF602" s="58"/>
      <c r="AG602" s="58"/>
      <c r="AH602" s="58" t="s">
        <v>87</v>
      </c>
      <c r="AI602" s="58"/>
      <c r="AJ602" s="63"/>
    </row>
    <row r="603" spans="1:36" ht="15" x14ac:dyDescent="0.25">
      <c r="A603" t="s">
        <v>47</v>
      </c>
      <c r="B603" t="s">
        <v>55</v>
      </c>
      <c r="C603" t="s">
        <v>185</v>
      </c>
      <c r="D603" s="65" t="s">
        <v>204</v>
      </c>
      <c r="E603" t="s">
        <v>62</v>
      </c>
      <c r="F603" t="s">
        <v>292</v>
      </c>
      <c r="G603">
        <v>57</v>
      </c>
      <c r="H603" s="61">
        <v>44885.793749999997</v>
      </c>
      <c r="I603" s="61">
        <v>44885.8659722222</v>
      </c>
      <c r="J603">
        <v>1.7333333333333301</v>
      </c>
      <c r="K603" t="s">
        <v>294</v>
      </c>
      <c r="N603">
        <v>2.22633129126667E-2</v>
      </c>
      <c r="O603" t="s">
        <v>290</v>
      </c>
      <c r="P603">
        <v>5.3920104565036001E-2</v>
      </c>
      <c r="Q603" t="s">
        <v>291</v>
      </c>
      <c r="S603">
        <v>-2.1</v>
      </c>
      <c r="T603" t="s">
        <v>292</v>
      </c>
      <c r="U603" s="58"/>
      <c r="V603" s="68"/>
      <c r="W603" s="68"/>
      <c r="X603" s="59"/>
      <c r="Y603" s="59">
        <v>1</v>
      </c>
      <c r="Z603" s="59"/>
      <c r="AA603" s="59"/>
      <c r="AB603" s="59"/>
      <c r="AC603" s="59"/>
      <c r="AD603" s="59"/>
      <c r="AE603" s="59"/>
      <c r="AF603" s="58"/>
      <c r="AG603" s="58"/>
      <c r="AH603" s="58" t="s">
        <v>87</v>
      </c>
      <c r="AI603" s="58"/>
      <c r="AJ603" s="63"/>
    </row>
    <row r="604" spans="1:36" ht="15" x14ac:dyDescent="0.25">
      <c r="A604" t="s">
        <v>47</v>
      </c>
      <c r="B604" t="s">
        <v>55</v>
      </c>
      <c r="C604" t="s">
        <v>185</v>
      </c>
      <c r="D604" s="65" t="s">
        <v>204</v>
      </c>
      <c r="E604" t="s">
        <v>62</v>
      </c>
      <c r="F604" t="s">
        <v>292</v>
      </c>
      <c r="G604">
        <v>58</v>
      </c>
      <c r="H604" s="61">
        <v>44885.8659722222</v>
      </c>
      <c r="I604" s="61">
        <v>44885.938194444403</v>
      </c>
      <c r="J604">
        <v>1.7333333333333301</v>
      </c>
      <c r="K604" t="s">
        <v>294</v>
      </c>
      <c r="N604">
        <v>2.2359837112333299E-2</v>
      </c>
      <c r="O604" t="s">
        <v>290</v>
      </c>
      <c r="P604">
        <v>5.1441926130064201E-2</v>
      </c>
      <c r="Q604" t="s">
        <v>291</v>
      </c>
      <c r="S604">
        <v>-2.2000000000000002</v>
      </c>
      <c r="T604" t="s">
        <v>292</v>
      </c>
      <c r="U604" s="58"/>
      <c r="V604" s="68"/>
      <c r="W604" s="68"/>
      <c r="X604" s="59"/>
      <c r="Y604" s="59">
        <v>1</v>
      </c>
      <c r="Z604" s="59"/>
      <c r="AA604" s="59"/>
      <c r="AB604" s="59"/>
      <c r="AC604" s="59"/>
      <c r="AD604" s="59"/>
      <c r="AE604" s="59"/>
      <c r="AF604" s="58"/>
      <c r="AG604" s="58"/>
      <c r="AH604" s="58" t="s">
        <v>87</v>
      </c>
      <c r="AI604" s="58"/>
      <c r="AJ604" s="63"/>
    </row>
    <row r="605" spans="1:36" ht="15" x14ac:dyDescent="0.25">
      <c r="A605" t="s">
        <v>47</v>
      </c>
      <c r="B605" t="s">
        <v>55</v>
      </c>
      <c r="C605" t="s">
        <v>185</v>
      </c>
      <c r="D605" s="65" t="s">
        <v>204</v>
      </c>
      <c r="E605" t="s">
        <v>62</v>
      </c>
      <c r="F605" t="s">
        <v>292</v>
      </c>
      <c r="G605">
        <v>59</v>
      </c>
      <c r="H605" s="61">
        <v>44885.938194444403</v>
      </c>
      <c r="I605" s="61">
        <v>44886.154861111099</v>
      </c>
      <c r="J605">
        <v>5.2</v>
      </c>
      <c r="K605" t="s">
        <v>294</v>
      </c>
      <c r="N605">
        <v>2.29465416386667E-2</v>
      </c>
      <c r="O605" t="s">
        <v>290</v>
      </c>
      <c r="P605">
        <v>5.9292683583760698E-2</v>
      </c>
      <c r="Q605" t="s">
        <v>291</v>
      </c>
      <c r="S605">
        <v>-0.8</v>
      </c>
      <c r="T605" t="s">
        <v>292</v>
      </c>
      <c r="U605" s="58"/>
      <c r="V605" s="68"/>
      <c r="W605" s="68"/>
      <c r="X605" s="59"/>
      <c r="Y605" s="59">
        <v>1</v>
      </c>
      <c r="Z605" s="59"/>
      <c r="AA605" s="59"/>
      <c r="AB605" s="59"/>
      <c r="AC605" s="59"/>
      <c r="AD605" s="59"/>
      <c r="AE605" s="59"/>
      <c r="AF605" s="58"/>
      <c r="AG605" s="58"/>
      <c r="AH605" s="58" t="s">
        <v>87</v>
      </c>
      <c r="AI605" s="58"/>
      <c r="AJ605" s="63"/>
    </row>
    <row r="606" spans="1:36" ht="15" x14ac:dyDescent="0.25">
      <c r="A606" t="s">
        <v>47</v>
      </c>
      <c r="B606" t="s">
        <v>55</v>
      </c>
      <c r="C606" t="s">
        <v>185</v>
      </c>
      <c r="D606" s="65" t="s">
        <v>204</v>
      </c>
      <c r="E606" t="s">
        <v>62</v>
      </c>
      <c r="F606" t="s">
        <v>292</v>
      </c>
      <c r="G606">
        <v>60</v>
      </c>
      <c r="H606" s="61">
        <v>44886.154861111099</v>
      </c>
      <c r="I606" s="61">
        <v>44886.227083333302</v>
      </c>
      <c r="J606">
        <v>1.7333333333333301</v>
      </c>
      <c r="K606" t="s">
        <v>294</v>
      </c>
      <c r="N606">
        <v>2.1055563339000001E-2</v>
      </c>
      <c r="O606" t="s">
        <v>290</v>
      </c>
      <c r="P606">
        <v>4.9291137964806997E-2</v>
      </c>
      <c r="Q606" t="s">
        <v>291</v>
      </c>
      <c r="S606">
        <v>-0.7</v>
      </c>
      <c r="T606" t="s">
        <v>292</v>
      </c>
      <c r="U606" s="58"/>
      <c r="V606" s="68"/>
      <c r="W606" s="68"/>
      <c r="X606" s="59"/>
      <c r="Y606" s="59">
        <v>1</v>
      </c>
      <c r="Z606" s="59"/>
      <c r="AA606" s="59"/>
      <c r="AB606" s="59"/>
      <c r="AC606" s="59"/>
      <c r="AD606" s="59"/>
      <c r="AE606" s="59"/>
      <c r="AF606" s="58"/>
      <c r="AG606" s="58"/>
      <c r="AH606" s="58" t="s">
        <v>87</v>
      </c>
      <c r="AI606" s="58"/>
      <c r="AJ606" s="63"/>
    </row>
    <row r="607" spans="1:36" ht="15" x14ac:dyDescent="0.25">
      <c r="A607" t="s">
        <v>47</v>
      </c>
      <c r="B607" t="s">
        <v>55</v>
      </c>
      <c r="C607" t="s">
        <v>185</v>
      </c>
      <c r="D607" s="65" t="s">
        <v>204</v>
      </c>
      <c r="E607" t="s">
        <v>62</v>
      </c>
      <c r="F607" t="s">
        <v>292</v>
      </c>
      <c r="G607">
        <v>61</v>
      </c>
      <c r="H607" s="61">
        <v>44886.227083333302</v>
      </c>
      <c r="I607" s="61">
        <v>44886.299305555498</v>
      </c>
      <c r="J607">
        <v>1.7333333333333301</v>
      </c>
      <c r="K607" t="s">
        <v>294</v>
      </c>
      <c r="N607">
        <v>2.0754388797333299E-2</v>
      </c>
      <c r="O607" t="s">
        <v>290</v>
      </c>
      <c r="P607">
        <v>5.1246367732145297E-2</v>
      </c>
      <c r="Q607" t="s">
        <v>291</v>
      </c>
      <c r="S607">
        <v>-0.8</v>
      </c>
      <c r="T607" t="s">
        <v>292</v>
      </c>
      <c r="U607" s="58"/>
      <c r="V607" s="68"/>
      <c r="W607" s="68"/>
      <c r="X607" s="59"/>
      <c r="Y607" s="59">
        <v>1</v>
      </c>
      <c r="Z607" s="59"/>
      <c r="AA607" s="59"/>
      <c r="AB607" s="59"/>
      <c r="AC607" s="59"/>
      <c r="AD607" s="59"/>
      <c r="AE607" s="59"/>
      <c r="AF607" s="58"/>
      <c r="AG607" s="58"/>
      <c r="AH607" s="58" t="s">
        <v>87</v>
      </c>
      <c r="AI607" s="58"/>
      <c r="AJ607" s="63"/>
    </row>
    <row r="608" spans="1:36" ht="15" x14ac:dyDescent="0.25">
      <c r="A608" t="s">
        <v>47</v>
      </c>
      <c r="B608" t="s">
        <v>55</v>
      </c>
      <c r="C608" t="s">
        <v>185</v>
      </c>
      <c r="D608" s="65" t="s">
        <v>204</v>
      </c>
      <c r="E608" t="s">
        <v>62</v>
      </c>
      <c r="F608" t="s">
        <v>292</v>
      </c>
      <c r="G608">
        <v>62</v>
      </c>
      <c r="H608" s="61">
        <v>44886.299305555498</v>
      </c>
      <c r="I608" s="61">
        <v>44886.371527777803</v>
      </c>
      <c r="J608">
        <v>1.7333333333333301</v>
      </c>
      <c r="K608" t="s">
        <v>294</v>
      </c>
      <c r="N608">
        <v>2.0223982074666701E-2</v>
      </c>
      <c r="O608" t="s">
        <v>290</v>
      </c>
      <c r="P608">
        <v>4.2562438125277401E-2</v>
      </c>
      <c r="Q608" t="s">
        <v>291</v>
      </c>
      <c r="S608">
        <v>-1.2</v>
      </c>
      <c r="T608" t="s">
        <v>292</v>
      </c>
      <c r="U608" s="58"/>
      <c r="V608" s="68"/>
      <c r="W608" s="68"/>
      <c r="X608" s="59"/>
      <c r="Y608" s="59">
        <v>1</v>
      </c>
      <c r="Z608" s="59"/>
      <c r="AA608" s="59"/>
      <c r="AB608" s="59"/>
      <c r="AC608" s="59"/>
      <c r="AD608" s="59"/>
      <c r="AE608" s="59"/>
      <c r="AF608" s="58"/>
      <c r="AG608" s="58"/>
      <c r="AH608" s="58" t="s">
        <v>87</v>
      </c>
      <c r="AI608" s="58"/>
      <c r="AJ608" s="63"/>
    </row>
    <row r="609" spans="1:36" ht="15" x14ac:dyDescent="0.25">
      <c r="A609" t="s">
        <v>47</v>
      </c>
      <c r="B609" t="s">
        <v>55</v>
      </c>
      <c r="C609" t="s">
        <v>185</v>
      </c>
      <c r="D609" s="65" t="s">
        <v>204</v>
      </c>
      <c r="E609" t="s">
        <v>62</v>
      </c>
      <c r="F609" t="s">
        <v>292</v>
      </c>
      <c r="G609">
        <v>63</v>
      </c>
      <c r="H609" s="61">
        <v>44886.371527777803</v>
      </c>
      <c r="I609" s="61">
        <v>44886.443749999999</v>
      </c>
      <c r="J609">
        <v>1.7333333333333301</v>
      </c>
      <c r="K609" t="s">
        <v>294</v>
      </c>
      <c r="N609">
        <v>2.29352496573333E-2</v>
      </c>
      <c r="O609" t="s">
        <v>290</v>
      </c>
      <c r="P609">
        <v>4.6254093876564199E-2</v>
      </c>
      <c r="Q609" t="s">
        <v>291</v>
      </c>
      <c r="S609">
        <v>-1.6</v>
      </c>
      <c r="T609" t="s">
        <v>292</v>
      </c>
      <c r="U609" s="58"/>
      <c r="V609" s="68"/>
      <c r="W609" s="68"/>
      <c r="X609" s="59"/>
      <c r="Y609" s="59">
        <v>1</v>
      </c>
      <c r="Z609" s="59"/>
      <c r="AA609" s="59"/>
      <c r="AB609" s="59"/>
      <c r="AC609" s="59"/>
      <c r="AD609" s="59"/>
      <c r="AE609" s="59"/>
      <c r="AF609" s="58"/>
      <c r="AG609" s="58"/>
      <c r="AH609" s="58" t="s">
        <v>87</v>
      </c>
      <c r="AI609" s="58"/>
      <c r="AJ609" s="63"/>
    </row>
    <row r="610" spans="1:36" ht="15" x14ac:dyDescent="0.25">
      <c r="A610" t="s">
        <v>47</v>
      </c>
      <c r="B610" t="s">
        <v>55</v>
      </c>
      <c r="C610" t="s">
        <v>185</v>
      </c>
      <c r="D610" s="65" t="s">
        <v>204</v>
      </c>
      <c r="E610" t="s">
        <v>62</v>
      </c>
      <c r="F610" t="s">
        <v>292</v>
      </c>
      <c r="G610">
        <v>64</v>
      </c>
      <c r="H610" s="61">
        <v>44886.443749999999</v>
      </c>
      <c r="I610" s="61">
        <v>44886.515972222202</v>
      </c>
      <c r="J610">
        <v>1.7333333333333301</v>
      </c>
      <c r="K610" t="s">
        <v>294</v>
      </c>
      <c r="N610">
        <v>2.7210748888666699E-2</v>
      </c>
      <c r="O610" t="s">
        <v>290</v>
      </c>
      <c r="P610">
        <v>6.8903631727533193E-2</v>
      </c>
      <c r="Q610" t="s">
        <v>291</v>
      </c>
      <c r="S610">
        <v>-0.3</v>
      </c>
      <c r="T610" t="s">
        <v>292</v>
      </c>
      <c r="U610" s="58"/>
      <c r="V610" s="68"/>
      <c r="W610" s="68"/>
      <c r="X610" s="59"/>
      <c r="Y610" s="59">
        <v>1</v>
      </c>
      <c r="Z610" s="59"/>
      <c r="AA610" s="59"/>
      <c r="AB610" s="59"/>
      <c r="AC610" s="59"/>
      <c r="AD610" s="59"/>
      <c r="AE610" s="59"/>
      <c r="AF610" s="58"/>
      <c r="AG610" s="58"/>
      <c r="AH610" s="58" t="s">
        <v>87</v>
      </c>
      <c r="AI610" s="58"/>
      <c r="AJ610" s="63"/>
    </row>
    <row r="611" spans="1:36" ht="15" x14ac:dyDescent="0.25">
      <c r="A611" t="s">
        <v>47</v>
      </c>
      <c r="B611" t="s">
        <v>55</v>
      </c>
      <c r="C611" t="s">
        <v>185</v>
      </c>
      <c r="D611" s="65" t="s">
        <v>204</v>
      </c>
      <c r="E611" t="s">
        <v>62</v>
      </c>
      <c r="F611" t="s">
        <v>292</v>
      </c>
      <c r="G611">
        <v>65</v>
      </c>
      <c r="H611" s="61">
        <v>44886.515972222202</v>
      </c>
      <c r="I611" s="61">
        <v>44886.588194444397</v>
      </c>
      <c r="J611">
        <v>1.7333333333333301</v>
      </c>
      <c r="K611" t="s">
        <v>294</v>
      </c>
      <c r="N611">
        <v>2.6550691872666701E-2</v>
      </c>
      <c r="O611" t="s">
        <v>290</v>
      </c>
      <c r="P611">
        <v>6.1446755549040798E-2</v>
      </c>
      <c r="Q611" t="s">
        <v>291</v>
      </c>
      <c r="S611">
        <v>0.1</v>
      </c>
      <c r="T611" t="s">
        <v>292</v>
      </c>
      <c r="U611" s="58"/>
      <c r="V611" s="68"/>
      <c r="W611" s="68"/>
      <c r="X611" s="59"/>
      <c r="Y611" s="59">
        <v>1</v>
      </c>
      <c r="Z611" s="59"/>
      <c r="AA611" s="59"/>
      <c r="AB611" s="59"/>
      <c r="AC611" s="59"/>
      <c r="AD611" s="59"/>
      <c r="AE611" s="59"/>
      <c r="AF611" s="58"/>
      <c r="AG611" s="58"/>
      <c r="AH611" s="58" t="s">
        <v>87</v>
      </c>
      <c r="AI611" s="58"/>
      <c r="AJ611" s="63"/>
    </row>
    <row r="612" spans="1:36" ht="15" x14ac:dyDescent="0.25">
      <c r="A612" t="s">
        <v>47</v>
      </c>
      <c r="B612" t="s">
        <v>55</v>
      </c>
      <c r="C612" t="s">
        <v>185</v>
      </c>
      <c r="D612" s="65" t="s">
        <v>204</v>
      </c>
      <c r="E612" t="s">
        <v>62</v>
      </c>
      <c r="F612" t="s">
        <v>292</v>
      </c>
      <c r="G612">
        <v>66</v>
      </c>
      <c r="H612" s="61">
        <v>44886.588194444397</v>
      </c>
      <c r="I612" s="61">
        <v>44886.660416666702</v>
      </c>
      <c r="J612">
        <v>1.7333333333333301</v>
      </c>
      <c r="K612" t="s">
        <v>294</v>
      </c>
      <c r="N612">
        <v>2.4822127707E-2</v>
      </c>
      <c r="O612" t="s">
        <v>290</v>
      </c>
      <c r="P612">
        <v>7.6783642183450698E-2</v>
      </c>
      <c r="Q612" t="s">
        <v>291</v>
      </c>
      <c r="S612">
        <v>0.9</v>
      </c>
      <c r="T612" t="s">
        <v>292</v>
      </c>
      <c r="U612" s="58"/>
      <c r="V612" s="68"/>
      <c r="W612" s="68"/>
      <c r="X612" s="59"/>
      <c r="Y612" s="59">
        <v>1</v>
      </c>
      <c r="Z612" s="59"/>
      <c r="AA612" s="59"/>
      <c r="AB612" s="59"/>
      <c r="AC612" s="59"/>
      <c r="AD612" s="59"/>
      <c r="AE612" s="59"/>
      <c r="AF612" s="58"/>
      <c r="AG612" s="58"/>
      <c r="AH612" s="58" t="s">
        <v>87</v>
      </c>
      <c r="AI612" s="58"/>
      <c r="AJ612" s="63"/>
    </row>
    <row r="613" spans="1:36" ht="15" x14ac:dyDescent="0.25">
      <c r="A613" t="s">
        <v>47</v>
      </c>
      <c r="B613" t="s">
        <v>55</v>
      </c>
      <c r="C613" t="s">
        <v>185</v>
      </c>
      <c r="D613" s="65" t="s">
        <v>204</v>
      </c>
      <c r="E613" t="s">
        <v>62</v>
      </c>
      <c r="F613" t="s">
        <v>292</v>
      </c>
      <c r="G613">
        <v>67</v>
      </c>
      <c r="H613" s="61">
        <v>44886.660416666702</v>
      </c>
      <c r="I613" s="61">
        <v>44886.732638888898</v>
      </c>
      <c r="J613">
        <v>1.7333333333333301</v>
      </c>
      <c r="K613" t="s">
        <v>294</v>
      </c>
      <c r="N613">
        <v>2.2592351636333299E-2</v>
      </c>
      <c r="O613" t="s">
        <v>290</v>
      </c>
      <c r="P613">
        <v>5.2553747958037703E-2</v>
      </c>
      <c r="Q613" t="s">
        <v>291</v>
      </c>
      <c r="S613">
        <v>-1</v>
      </c>
      <c r="T613" t="s">
        <v>292</v>
      </c>
      <c r="U613" s="58"/>
      <c r="V613" s="68"/>
      <c r="W613" s="68"/>
      <c r="X613" s="59"/>
      <c r="Y613" s="59">
        <v>1</v>
      </c>
      <c r="Z613" s="59"/>
      <c r="AA613" s="59"/>
      <c r="AB613" s="59"/>
      <c r="AC613" s="59"/>
      <c r="AD613" s="59"/>
      <c r="AE613" s="59"/>
      <c r="AF613" s="58"/>
      <c r="AG613" s="58"/>
      <c r="AH613" s="58" t="s">
        <v>87</v>
      </c>
      <c r="AI613" s="58"/>
      <c r="AJ613" s="63"/>
    </row>
    <row r="614" spans="1:36" ht="15" x14ac:dyDescent="0.25">
      <c r="A614" t="s">
        <v>47</v>
      </c>
      <c r="B614" t="s">
        <v>55</v>
      </c>
      <c r="C614" t="s">
        <v>185</v>
      </c>
      <c r="D614" s="65" t="s">
        <v>204</v>
      </c>
      <c r="E614" t="s">
        <v>62</v>
      </c>
      <c r="F614" t="s">
        <v>292</v>
      </c>
      <c r="G614">
        <v>68</v>
      </c>
      <c r="H614" s="61">
        <v>44886.732638888898</v>
      </c>
      <c r="I614" s="61">
        <v>44886.804166666698</v>
      </c>
      <c r="J614">
        <v>1.7166666666666699</v>
      </c>
      <c r="K614" t="s">
        <v>294</v>
      </c>
      <c r="N614">
        <v>2.11607212796667E-2</v>
      </c>
      <c r="O614" t="s">
        <v>290</v>
      </c>
      <c r="P614">
        <v>3.9413715927358699E-2</v>
      </c>
      <c r="Q614" t="s">
        <v>291</v>
      </c>
      <c r="S614">
        <v>-3</v>
      </c>
      <c r="T614" t="s">
        <v>292</v>
      </c>
      <c r="U614" s="58"/>
      <c r="V614" s="68"/>
      <c r="W614" s="68"/>
      <c r="X614" s="59"/>
      <c r="Y614" s="59">
        <v>1</v>
      </c>
      <c r="Z614" s="59"/>
      <c r="AA614" s="59"/>
      <c r="AB614" s="59"/>
      <c r="AC614" s="59"/>
      <c r="AD614" s="59"/>
      <c r="AE614" s="59"/>
      <c r="AF614" s="58"/>
      <c r="AG614" s="58"/>
      <c r="AH614" s="58" t="s">
        <v>87</v>
      </c>
      <c r="AI614" s="58"/>
      <c r="AJ614" s="63"/>
    </row>
    <row r="615" spans="1:36" ht="15" x14ac:dyDescent="0.25">
      <c r="A615" t="s">
        <v>47</v>
      </c>
      <c r="B615" t="s">
        <v>55</v>
      </c>
      <c r="C615" t="s">
        <v>185</v>
      </c>
      <c r="D615" s="65" t="s">
        <v>204</v>
      </c>
      <c r="E615" t="s">
        <v>62</v>
      </c>
      <c r="F615" t="s">
        <v>292</v>
      </c>
      <c r="G615">
        <v>69</v>
      </c>
      <c r="H615" s="61">
        <v>44886.804166666698</v>
      </c>
      <c r="I615" s="61">
        <v>44886.876388888901</v>
      </c>
      <c r="J615">
        <v>1.7333333333333301</v>
      </c>
      <c r="K615" t="s">
        <v>294</v>
      </c>
      <c r="N615">
        <v>2.0870873802333299E-2</v>
      </c>
      <c r="O615" t="s">
        <v>290</v>
      </c>
      <c r="P615">
        <v>4.9664518880151401E-2</v>
      </c>
      <c r="Q615" t="s">
        <v>291</v>
      </c>
      <c r="S615">
        <v>-3.5</v>
      </c>
      <c r="T615" t="s">
        <v>292</v>
      </c>
      <c r="U615" s="58"/>
      <c r="V615" s="68"/>
      <c r="W615" s="68"/>
      <c r="X615" s="59"/>
      <c r="Y615" s="59">
        <v>1</v>
      </c>
      <c r="Z615" s="59"/>
      <c r="AA615" s="59"/>
      <c r="AB615" s="59"/>
      <c r="AC615" s="59"/>
      <c r="AD615" s="59"/>
      <c r="AE615" s="59"/>
      <c r="AF615" s="58"/>
      <c r="AG615" s="58"/>
      <c r="AH615" s="58" t="s">
        <v>87</v>
      </c>
      <c r="AI615" s="58"/>
      <c r="AJ615" s="63"/>
    </row>
    <row r="616" spans="1:36" ht="15" x14ac:dyDescent="0.25">
      <c r="A616" t="s">
        <v>47</v>
      </c>
      <c r="B616" t="s">
        <v>55</v>
      </c>
      <c r="C616" t="s">
        <v>185</v>
      </c>
      <c r="D616" s="65" t="s">
        <v>204</v>
      </c>
      <c r="E616" t="s">
        <v>62</v>
      </c>
      <c r="F616" t="s">
        <v>292</v>
      </c>
      <c r="G616">
        <v>70</v>
      </c>
      <c r="H616" s="61">
        <v>44886.876388888901</v>
      </c>
      <c r="I616" s="61">
        <v>44886.948611111096</v>
      </c>
      <c r="J616">
        <v>1.7333333333333301</v>
      </c>
      <c r="K616" t="s">
        <v>294</v>
      </c>
      <c r="N616">
        <v>2.2025931006333301E-2</v>
      </c>
      <c r="O616" t="s">
        <v>290</v>
      </c>
      <c r="P616">
        <v>3.5073293619523001E-2</v>
      </c>
      <c r="Q616" t="s">
        <v>291</v>
      </c>
      <c r="S616">
        <v>-4.3</v>
      </c>
      <c r="T616" t="s">
        <v>292</v>
      </c>
      <c r="U616" s="58"/>
      <c r="V616" s="68"/>
      <c r="W616" s="68"/>
      <c r="X616" s="59"/>
      <c r="Y616" s="59">
        <v>1</v>
      </c>
      <c r="Z616" s="59"/>
      <c r="AA616" s="59"/>
      <c r="AB616" s="59"/>
      <c r="AC616" s="59"/>
      <c r="AD616" s="59"/>
      <c r="AE616" s="59"/>
      <c r="AF616" s="58"/>
      <c r="AG616" s="58"/>
      <c r="AH616" s="58" t="s">
        <v>87</v>
      </c>
      <c r="AI616" s="58"/>
      <c r="AJ616" s="63"/>
    </row>
    <row r="617" spans="1:36" ht="15" x14ac:dyDescent="0.25">
      <c r="A617" t="s">
        <v>47</v>
      </c>
      <c r="B617" t="s">
        <v>55</v>
      </c>
      <c r="C617" t="s">
        <v>185</v>
      </c>
      <c r="D617" s="65" t="s">
        <v>204</v>
      </c>
      <c r="E617" t="s">
        <v>62</v>
      </c>
      <c r="F617" t="s">
        <v>292</v>
      </c>
      <c r="G617">
        <v>71</v>
      </c>
      <c r="H617" s="61">
        <v>44886.948611111096</v>
      </c>
      <c r="I617" s="61">
        <v>44887.020833333299</v>
      </c>
      <c r="J617">
        <v>1.7333333333333301</v>
      </c>
      <c r="K617" t="s">
        <v>294</v>
      </c>
      <c r="N617">
        <v>2.5452454018E-2</v>
      </c>
      <c r="O617" t="s">
        <v>290</v>
      </c>
      <c r="P617">
        <v>4.6907106090899299E-2</v>
      </c>
      <c r="Q617" t="s">
        <v>291</v>
      </c>
      <c r="S617">
        <v>-4.0999999999999996</v>
      </c>
      <c r="T617" t="s">
        <v>292</v>
      </c>
      <c r="U617" s="58"/>
      <c r="V617" s="68"/>
      <c r="W617" s="68"/>
      <c r="X617" s="59"/>
      <c r="Y617" s="59">
        <v>1</v>
      </c>
      <c r="Z617" s="59"/>
      <c r="AA617" s="59"/>
      <c r="AB617" s="59"/>
      <c r="AC617" s="59"/>
      <c r="AD617" s="59"/>
      <c r="AE617" s="59"/>
      <c r="AF617" s="58"/>
      <c r="AG617" s="58"/>
      <c r="AH617" s="58" t="s">
        <v>87</v>
      </c>
      <c r="AI617" s="58"/>
      <c r="AJ617" s="63"/>
    </row>
    <row r="618" spans="1:36" ht="15" x14ac:dyDescent="0.25">
      <c r="A618" t="s">
        <v>47</v>
      </c>
      <c r="B618" t="s">
        <v>55</v>
      </c>
      <c r="C618" t="s">
        <v>185</v>
      </c>
      <c r="D618" s="65" t="s">
        <v>204</v>
      </c>
      <c r="E618" t="s">
        <v>62</v>
      </c>
      <c r="F618" t="s">
        <v>292</v>
      </c>
      <c r="G618">
        <v>72</v>
      </c>
      <c r="H618" s="61">
        <v>44887.020833333299</v>
      </c>
      <c r="I618" s="61">
        <v>44887.093055555597</v>
      </c>
      <c r="J618">
        <v>1.7333333333333301</v>
      </c>
      <c r="K618" t="s">
        <v>294</v>
      </c>
      <c r="N618">
        <v>2.5188723730000001E-2</v>
      </c>
      <c r="O618" t="s">
        <v>290</v>
      </c>
      <c r="P618">
        <v>5.5715239722293301E-2</v>
      </c>
      <c r="Q618" t="s">
        <v>291</v>
      </c>
      <c r="S618">
        <v>-2.4</v>
      </c>
      <c r="T618" t="s">
        <v>292</v>
      </c>
      <c r="U618" s="58"/>
      <c r="V618" s="68"/>
      <c r="W618" s="68"/>
      <c r="X618" s="59"/>
      <c r="Y618" s="59">
        <v>1</v>
      </c>
      <c r="Z618" s="59"/>
      <c r="AA618" s="59"/>
      <c r="AB618" s="59"/>
      <c r="AC618" s="59"/>
      <c r="AD618" s="59"/>
      <c r="AE618" s="59"/>
      <c r="AF618" s="58"/>
      <c r="AG618" s="58"/>
      <c r="AH618" s="58" t="s">
        <v>87</v>
      </c>
      <c r="AI618" s="58"/>
      <c r="AJ618" s="63"/>
    </row>
    <row r="619" spans="1:36" ht="15" x14ac:dyDescent="0.25">
      <c r="A619" t="s">
        <v>47</v>
      </c>
      <c r="B619" t="s">
        <v>55</v>
      </c>
      <c r="C619" t="s">
        <v>185</v>
      </c>
      <c r="D619" s="65" t="s">
        <v>204</v>
      </c>
      <c r="E619" t="s">
        <v>62</v>
      </c>
      <c r="F619" t="s">
        <v>292</v>
      </c>
      <c r="G619">
        <v>73</v>
      </c>
      <c r="H619" s="61">
        <v>44887.093055555597</v>
      </c>
      <c r="I619" s="61">
        <v>44887.1652777778</v>
      </c>
      <c r="J619">
        <v>1.7333333333333301</v>
      </c>
      <c r="K619" t="s">
        <v>294</v>
      </c>
      <c r="N619">
        <v>2.4787101226666702E-2</v>
      </c>
      <c r="O619" t="s">
        <v>290</v>
      </c>
      <c r="P619">
        <v>4.7728584180717099E-2</v>
      </c>
      <c r="Q619" t="s">
        <v>291</v>
      </c>
      <c r="S619">
        <v>-1.8</v>
      </c>
      <c r="T619" t="s">
        <v>292</v>
      </c>
      <c r="U619" s="58"/>
      <c r="V619" s="68"/>
      <c r="W619" s="68"/>
      <c r="X619" s="59"/>
      <c r="Y619" s="59">
        <v>1</v>
      </c>
      <c r="Z619" s="59"/>
      <c r="AA619" s="59"/>
      <c r="AB619" s="59"/>
      <c r="AC619" s="59"/>
      <c r="AD619" s="59"/>
      <c r="AE619" s="59"/>
      <c r="AF619" s="58"/>
      <c r="AG619" s="58"/>
      <c r="AH619" s="58" t="s">
        <v>87</v>
      </c>
      <c r="AI619" s="58"/>
      <c r="AJ619" s="63"/>
    </row>
    <row r="620" spans="1:36" ht="15" x14ac:dyDescent="0.25">
      <c r="A620" t="s">
        <v>47</v>
      </c>
      <c r="B620" t="s">
        <v>55</v>
      </c>
      <c r="C620" t="s">
        <v>185</v>
      </c>
      <c r="D620" s="65" t="s">
        <v>204</v>
      </c>
      <c r="E620" t="s">
        <v>62</v>
      </c>
      <c r="F620" t="s">
        <v>292</v>
      </c>
      <c r="G620">
        <v>74</v>
      </c>
      <c r="H620" s="61">
        <v>44887.1652777778</v>
      </c>
      <c r="I620" s="61">
        <v>44887.237500000003</v>
      </c>
      <c r="J620">
        <v>1.7333333333333301</v>
      </c>
      <c r="K620" t="s">
        <v>294</v>
      </c>
      <c r="N620">
        <v>2.4499569337333299E-2</v>
      </c>
      <c r="O620" t="s">
        <v>290</v>
      </c>
      <c r="P620">
        <v>4.9325674623341503E-2</v>
      </c>
      <c r="Q620" t="s">
        <v>291</v>
      </c>
      <c r="S620">
        <v>-1.1000000000000001</v>
      </c>
      <c r="T620" t="s">
        <v>292</v>
      </c>
      <c r="U620" s="58"/>
      <c r="V620" s="68"/>
      <c r="W620" s="68"/>
      <c r="X620" s="59"/>
      <c r="Y620" s="59">
        <v>1</v>
      </c>
      <c r="Z620" s="59"/>
      <c r="AA620" s="59"/>
      <c r="AB620" s="59"/>
      <c r="AC620" s="59"/>
      <c r="AD620" s="59"/>
      <c r="AE620" s="59"/>
      <c r="AF620" s="58"/>
      <c r="AG620" s="58"/>
      <c r="AH620" s="58" t="s">
        <v>87</v>
      </c>
      <c r="AI620" s="58"/>
      <c r="AJ620" s="63"/>
    </row>
    <row r="621" spans="1:36" ht="15" x14ac:dyDescent="0.25">
      <c r="A621" t="s">
        <v>47</v>
      </c>
      <c r="B621" t="s">
        <v>55</v>
      </c>
      <c r="C621" t="s">
        <v>185</v>
      </c>
      <c r="D621" s="65" t="s">
        <v>204</v>
      </c>
      <c r="E621" t="s">
        <v>62</v>
      </c>
      <c r="F621" t="s">
        <v>292</v>
      </c>
      <c r="G621">
        <v>75</v>
      </c>
      <c r="H621" s="61">
        <v>44887.237500000003</v>
      </c>
      <c r="I621" s="61">
        <v>44887.309722222199</v>
      </c>
      <c r="J621">
        <v>1.7333333333333301</v>
      </c>
      <c r="K621" t="s">
        <v>294</v>
      </c>
      <c r="N621">
        <v>2.4318827432333299E-2</v>
      </c>
      <c r="O621" t="s">
        <v>290</v>
      </c>
      <c r="P621">
        <v>4.5394279282902399E-2</v>
      </c>
      <c r="Q621" t="s">
        <v>291</v>
      </c>
      <c r="S621">
        <v>-0.6</v>
      </c>
      <c r="T621" t="s">
        <v>292</v>
      </c>
      <c r="U621" s="58"/>
      <c r="V621" s="68"/>
      <c r="W621" s="68"/>
      <c r="X621" s="59"/>
      <c r="Y621" s="59">
        <v>1</v>
      </c>
      <c r="Z621" s="59"/>
      <c r="AA621" s="59"/>
      <c r="AB621" s="59"/>
      <c r="AC621" s="59"/>
      <c r="AD621" s="59"/>
      <c r="AE621" s="59"/>
      <c r="AF621" s="58"/>
      <c r="AG621" s="58"/>
      <c r="AH621" s="58" t="s">
        <v>87</v>
      </c>
      <c r="AI621" s="58"/>
      <c r="AJ621" s="63"/>
    </row>
    <row r="622" spans="1:36" ht="15" x14ac:dyDescent="0.25">
      <c r="A622" t="s">
        <v>47</v>
      </c>
      <c r="B622" t="s">
        <v>55</v>
      </c>
      <c r="C622" t="s">
        <v>185</v>
      </c>
      <c r="D622" s="65" t="s">
        <v>204</v>
      </c>
      <c r="E622" t="s">
        <v>62</v>
      </c>
      <c r="F622" t="s">
        <v>292</v>
      </c>
      <c r="G622">
        <v>76</v>
      </c>
      <c r="H622" s="61">
        <v>44887.309722222199</v>
      </c>
      <c r="I622" s="61">
        <v>44887.381944444402</v>
      </c>
      <c r="J622">
        <v>1.7333333333333301</v>
      </c>
      <c r="K622" t="s">
        <v>294</v>
      </c>
      <c r="N622">
        <v>2.4430721499666699E-2</v>
      </c>
      <c r="O622" t="s">
        <v>290</v>
      </c>
      <c r="P622">
        <v>4.6484467456068101E-2</v>
      </c>
      <c r="Q622" t="s">
        <v>291</v>
      </c>
      <c r="S622">
        <v>-0.2</v>
      </c>
      <c r="T622" t="s">
        <v>292</v>
      </c>
      <c r="U622" s="58"/>
      <c r="V622" s="68"/>
      <c r="W622" s="68"/>
      <c r="X622" s="59"/>
      <c r="Y622" s="59">
        <v>1</v>
      </c>
      <c r="Z622" s="59"/>
      <c r="AA622" s="59"/>
      <c r="AB622" s="59"/>
      <c r="AC622" s="59"/>
      <c r="AD622" s="59"/>
      <c r="AE622" s="59"/>
      <c r="AF622" s="58"/>
      <c r="AG622" s="58"/>
      <c r="AH622" s="58" t="s">
        <v>87</v>
      </c>
      <c r="AI622" s="58"/>
      <c r="AJ622" s="63"/>
    </row>
    <row r="623" spans="1:36" ht="15" x14ac:dyDescent="0.25">
      <c r="A623" t="s">
        <v>47</v>
      </c>
      <c r="B623" t="s">
        <v>55</v>
      </c>
      <c r="C623" t="s">
        <v>185</v>
      </c>
      <c r="D623" s="65" t="s">
        <v>204</v>
      </c>
      <c r="E623" t="s">
        <v>62</v>
      </c>
      <c r="F623" t="s">
        <v>292</v>
      </c>
      <c r="G623">
        <v>77</v>
      </c>
      <c r="H623" s="61">
        <v>44887.381944444402</v>
      </c>
      <c r="I623" s="61">
        <v>44887.454166666699</v>
      </c>
      <c r="J623">
        <v>1.7333333333333301</v>
      </c>
      <c r="K623" t="s">
        <v>294</v>
      </c>
      <c r="N623">
        <v>2.48905106546667E-2</v>
      </c>
      <c r="O623" t="s">
        <v>290</v>
      </c>
      <c r="P623">
        <v>5.3228469912991599E-2</v>
      </c>
      <c r="Q623" t="s">
        <v>291</v>
      </c>
      <c r="S623">
        <v>0.4</v>
      </c>
      <c r="T623" t="s">
        <v>292</v>
      </c>
      <c r="U623" s="58"/>
      <c r="V623" s="68"/>
      <c r="W623" s="68"/>
      <c r="X623" s="59"/>
      <c r="Y623" s="59">
        <v>1</v>
      </c>
      <c r="Z623" s="59"/>
      <c r="AA623" s="59"/>
      <c r="AB623" s="59"/>
      <c r="AC623" s="59"/>
      <c r="AD623" s="59"/>
      <c r="AE623" s="59"/>
      <c r="AF623" s="58"/>
      <c r="AG623" s="58"/>
      <c r="AH623" s="58" t="s">
        <v>87</v>
      </c>
      <c r="AI623" s="58"/>
      <c r="AJ623" s="63"/>
    </row>
    <row r="624" spans="1:36" ht="15" x14ac:dyDescent="0.25">
      <c r="A624" t="s">
        <v>47</v>
      </c>
      <c r="B624" t="s">
        <v>55</v>
      </c>
      <c r="C624" t="s">
        <v>185</v>
      </c>
      <c r="D624" s="65" t="s">
        <v>204</v>
      </c>
      <c r="E624" t="s">
        <v>62</v>
      </c>
      <c r="F624" t="s">
        <v>292</v>
      </c>
      <c r="G624">
        <v>78</v>
      </c>
      <c r="H624" s="61">
        <v>44887.454166666699</v>
      </c>
      <c r="I624" s="61">
        <v>44887.526388888902</v>
      </c>
      <c r="J624">
        <v>1.7333333333333301</v>
      </c>
      <c r="K624" t="s">
        <v>294</v>
      </c>
      <c r="N624">
        <v>2.6078560874000001E-2</v>
      </c>
      <c r="O624" t="s">
        <v>290</v>
      </c>
      <c r="P624">
        <v>5.2165619362280001E-2</v>
      </c>
      <c r="Q624" t="s">
        <v>291</v>
      </c>
      <c r="S624">
        <v>1.3</v>
      </c>
      <c r="T624" t="s">
        <v>292</v>
      </c>
      <c r="U624" s="58"/>
      <c r="V624" s="68"/>
      <c r="W624" s="68"/>
      <c r="X624" s="59"/>
      <c r="Y624" s="59">
        <v>1</v>
      </c>
      <c r="Z624" s="59"/>
      <c r="AA624" s="59"/>
      <c r="AB624" s="59"/>
      <c r="AC624" s="59"/>
      <c r="AD624" s="59"/>
      <c r="AE624" s="59"/>
      <c r="AF624" s="58"/>
      <c r="AG624" s="58"/>
      <c r="AH624" s="58" t="s">
        <v>87</v>
      </c>
      <c r="AI624" s="58"/>
      <c r="AJ624" s="63"/>
    </row>
    <row r="625" spans="1:36" ht="15" x14ac:dyDescent="0.25">
      <c r="A625" t="s">
        <v>47</v>
      </c>
      <c r="B625" t="s">
        <v>55</v>
      </c>
      <c r="C625" t="s">
        <v>185</v>
      </c>
      <c r="D625" s="65" t="s">
        <v>204</v>
      </c>
      <c r="E625" t="s">
        <v>62</v>
      </c>
      <c r="F625" t="s">
        <v>292</v>
      </c>
      <c r="G625">
        <v>79</v>
      </c>
      <c r="H625" s="61">
        <v>44887.526388888902</v>
      </c>
      <c r="I625" s="61">
        <v>44887.598611111098</v>
      </c>
      <c r="J625">
        <v>1.7333333333333301</v>
      </c>
      <c r="K625" t="s">
        <v>294</v>
      </c>
      <c r="N625">
        <v>2.49975893436667E-2</v>
      </c>
      <c r="O625" t="s">
        <v>290</v>
      </c>
      <c r="P625">
        <v>4.2328405064725301E-2</v>
      </c>
      <c r="Q625" t="s">
        <v>291</v>
      </c>
      <c r="S625">
        <v>1.9</v>
      </c>
      <c r="T625" t="s">
        <v>292</v>
      </c>
      <c r="U625" s="58"/>
      <c r="V625" s="68"/>
      <c r="W625" s="68"/>
      <c r="X625" s="59"/>
      <c r="Y625" s="59">
        <v>1</v>
      </c>
      <c r="Z625" s="59"/>
      <c r="AA625" s="59"/>
      <c r="AB625" s="59"/>
      <c r="AC625" s="59"/>
      <c r="AD625" s="59"/>
      <c r="AE625" s="59"/>
      <c r="AF625" s="58"/>
      <c r="AG625" s="58"/>
      <c r="AH625" s="58" t="s">
        <v>87</v>
      </c>
      <c r="AI625" s="58"/>
      <c r="AJ625" s="63"/>
    </row>
    <row r="626" spans="1:36" ht="15" x14ac:dyDescent="0.25">
      <c r="A626" t="s">
        <v>47</v>
      </c>
      <c r="B626" t="s">
        <v>55</v>
      </c>
      <c r="C626" t="s">
        <v>185</v>
      </c>
      <c r="D626" s="65" t="s">
        <v>204</v>
      </c>
      <c r="E626" t="s">
        <v>62</v>
      </c>
      <c r="F626" t="s">
        <v>292</v>
      </c>
      <c r="G626">
        <v>80</v>
      </c>
      <c r="H626" s="61">
        <v>44887.598611111098</v>
      </c>
      <c r="I626" s="61">
        <v>44887.670833333301</v>
      </c>
      <c r="J626">
        <v>1.7333333333333301</v>
      </c>
      <c r="K626" t="s">
        <v>294</v>
      </c>
      <c r="N626">
        <v>2.3055975873666701E-2</v>
      </c>
      <c r="O626" t="s">
        <v>290</v>
      </c>
      <c r="P626">
        <v>3.5549371793832198E-2</v>
      </c>
      <c r="Q626" t="s">
        <v>291</v>
      </c>
      <c r="S626">
        <v>1.8</v>
      </c>
      <c r="T626" t="s">
        <v>292</v>
      </c>
      <c r="U626" s="58"/>
      <c r="V626" s="68"/>
      <c r="W626" s="68"/>
      <c r="X626" s="59"/>
      <c r="Y626" s="59">
        <v>1</v>
      </c>
      <c r="Z626" s="59"/>
      <c r="AA626" s="59"/>
      <c r="AB626" s="59"/>
      <c r="AC626" s="59"/>
      <c r="AD626" s="59"/>
      <c r="AE626" s="59"/>
      <c r="AF626" s="58"/>
      <c r="AG626" s="58"/>
      <c r="AH626" s="58" t="s">
        <v>87</v>
      </c>
      <c r="AI626" s="58"/>
      <c r="AJ626" s="63"/>
    </row>
    <row r="627" spans="1:36" ht="15" x14ac:dyDescent="0.25">
      <c r="A627" t="s">
        <v>47</v>
      </c>
      <c r="B627" t="s">
        <v>55</v>
      </c>
      <c r="C627" t="s">
        <v>185</v>
      </c>
      <c r="D627" s="65" t="s">
        <v>204</v>
      </c>
      <c r="E627" t="s">
        <v>62</v>
      </c>
      <c r="F627" t="s">
        <v>292</v>
      </c>
      <c r="G627">
        <v>81</v>
      </c>
      <c r="H627" s="61">
        <v>44887.670833333301</v>
      </c>
      <c r="I627" s="61">
        <v>44887.743055555598</v>
      </c>
      <c r="J627">
        <v>1.7333333333333301</v>
      </c>
      <c r="K627" t="s">
        <v>294</v>
      </c>
      <c r="N627">
        <v>2.3071069425999999E-2</v>
      </c>
      <c r="O627" t="s">
        <v>290</v>
      </c>
      <c r="P627">
        <v>3.3747138193182501E-2</v>
      </c>
      <c r="Q627" t="s">
        <v>291</v>
      </c>
      <c r="S627">
        <v>1.3</v>
      </c>
      <c r="T627" t="s">
        <v>292</v>
      </c>
      <c r="U627" s="58"/>
      <c r="V627" s="68"/>
      <c r="W627" s="68"/>
      <c r="X627" s="59"/>
      <c r="Y627" s="59">
        <v>1</v>
      </c>
      <c r="Z627" s="59"/>
      <c r="AA627" s="59"/>
      <c r="AB627" s="59"/>
      <c r="AC627" s="59"/>
      <c r="AD627" s="59"/>
      <c r="AE627" s="59"/>
      <c r="AF627" s="58"/>
      <c r="AG627" s="58"/>
      <c r="AH627" s="58" t="s">
        <v>87</v>
      </c>
      <c r="AI627" s="58"/>
      <c r="AJ627" s="63"/>
    </row>
    <row r="628" spans="1:36" ht="15" x14ac:dyDescent="0.25">
      <c r="A628" t="s">
        <v>47</v>
      </c>
      <c r="B628" t="s">
        <v>55</v>
      </c>
      <c r="C628" t="s">
        <v>185</v>
      </c>
      <c r="D628" s="65" t="s">
        <v>204</v>
      </c>
      <c r="E628" t="s">
        <v>62</v>
      </c>
      <c r="F628" t="s">
        <v>292</v>
      </c>
      <c r="G628">
        <v>82</v>
      </c>
      <c r="H628" s="61">
        <v>44887.743055555598</v>
      </c>
      <c r="I628" s="61">
        <v>44887.815277777801</v>
      </c>
      <c r="J628">
        <v>1.7333333333333301</v>
      </c>
      <c r="K628" t="s">
        <v>294</v>
      </c>
      <c r="N628">
        <v>2.4669272394333301E-2</v>
      </c>
      <c r="O628" t="s">
        <v>290</v>
      </c>
      <c r="P628">
        <v>4.0616275574486799E-2</v>
      </c>
      <c r="Q628" t="s">
        <v>291</v>
      </c>
      <c r="S628">
        <v>2.6</v>
      </c>
      <c r="T628" t="s">
        <v>292</v>
      </c>
      <c r="U628" s="58"/>
      <c r="V628" s="68"/>
      <c r="W628" s="68"/>
      <c r="X628" s="59"/>
      <c r="Y628" s="59">
        <v>1</v>
      </c>
      <c r="Z628" s="59"/>
      <c r="AA628" s="59"/>
      <c r="AB628" s="59"/>
      <c r="AC628" s="59"/>
      <c r="AD628" s="59"/>
      <c r="AE628" s="59"/>
      <c r="AF628" s="58"/>
      <c r="AG628" s="58"/>
      <c r="AH628" s="58" t="s">
        <v>87</v>
      </c>
      <c r="AI628" s="58"/>
      <c r="AJ628" s="63"/>
    </row>
    <row r="629" spans="1:36" ht="15" x14ac:dyDescent="0.25">
      <c r="A629" t="s">
        <v>47</v>
      </c>
      <c r="B629" t="s">
        <v>55</v>
      </c>
      <c r="C629" t="s">
        <v>185</v>
      </c>
      <c r="D629" s="65" t="s">
        <v>204</v>
      </c>
      <c r="E629" t="s">
        <v>62</v>
      </c>
      <c r="F629" t="s">
        <v>292</v>
      </c>
      <c r="G629">
        <v>83</v>
      </c>
      <c r="H629" s="61">
        <v>44887.815277777801</v>
      </c>
      <c r="I629" s="61">
        <v>44887.887499999997</v>
      </c>
      <c r="J629">
        <v>1.7333333333333301</v>
      </c>
      <c r="K629" t="s">
        <v>294</v>
      </c>
      <c r="N629">
        <v>2.46401137373333E-2</v>
      </c>
      <c r="O629" t="s">
        <v>290</v>
      </c>
      <c r="P629">
        <v>4.0854029376179199E-2</v>
      </c>
      <c r="Q629" t="s">
        <v>291</v>
      </c>
      <c r="S629">
        <v>3.1</v>
      </c>
      <c r="T629" t="s">
        <v>292</v>
      </c>
      <c r="U629" s="58"/>
      <c r="V629" s="68"/>
      <c r="W629" s="68"/>
      <c r="X629" s="59"/>
      <c r="Y629" s="59">
        <v>1</v>
      </c>
      <c r="Z629" s="59"/>
      <c r="AA629" s="59"/>
      <c r="AB629" s="59"/>
      <c r="AC629" s="59"/>
      <c r="AD629" s="59"/>
      <c r="AE629" s="59"/>
      <c r="AF629" s="58"/>
      <c r="AG629" s="58"/>
      <c r="AH629" s="58" t="s">
        <v>87</v>
      </c>
      <c r="AI629" s="58"/>
      <c r="AJ629" s="63"/>
    </row>
    <row r="630" spans="1:36" ht="15" x14ac:dyDescent="0.25">
      <c r="A630" t="s">
        <v>47</v>
      </c>
      <c r="B630" t="s">
        <v>55</v>
      </c>
      <c r="C630" t="s">
        <v>185</v>
      </c>
      <c r="D630" s="65" t="s">
        <v>204</v>
      </c>
      <c r="E630" t="s">
        <v>62</v>
      </c>
      <c r="F630" t="s">
        <v>292</v>
      </c>
      <c r="G630">
        <v>84</v>
      </c>
      <c r="H630" s="61">
        <v>44887.887499999997</v>
      </c>
      <c r="I630" s="61">
        <v>44887.9597222222</v>
      </c>
      <c r="J630">
        <v>1.7333333333333301</v>
      </c>
      <c r="K630" t="s">
        <v>294</v>
      </c>
      <c r="N630">
        <v>2.5364778042666701E-2</v>
      </c>
      <c r="O630" t="s">
        <v>290</v>
      </c>
      <c r="P630">
        <v>4.5275138789098598E-2</v>
      </c>
      <c r="Q630" t="s">
        <v>291</v>
      </c>
      <c r="S630">
        <v>3.1</v>
      </c>
      <c r="T630" t="s">
        <v>292</v>
      </c>
      <c r="U630" s="58"/>
      <c r="V630" s="68"/>
      <c r="W630" s="68"/>
      <c r="X630" s="59"/>
      <c r="Y630" s="59">
        <v>1</v>
      </c>
      <c r="Z630" s="59"/>
      <c r="AA630" s="59"/>
      <c r="AB630" s="59"/>
      <c r="AC630" s="59"/>
      <c r="AD630" s="59"/>
      <c r="AE630" s="59"/>
      <c r="AF630" s="58"/>
      <c r="AG630" s="58"/>
      <c r="AH630" s="58" t="s">
        <v>87</v>
      </c>
      <c r="AI630" s="58"/>
      <c r="AJ630" s="63"/>
    </row>
    <row r="631" spans="1:36" ht="15" x14ac:dyDescent="0.25">
      <c r="A631" t="s">
        <v>47</v>
      </c>
      <c r="B631" t="s">
        <v>55</v>
      </c>
      <c r="C631" t="s">
        <v>185</v>
      </c>
      <c r="D631" s="65" t="s">
        <v>204</v>
      </c>
      <c r="E631" t="s">
        <v>62</v>
      </c>
      <c r="F631" t="s">
        <v>292</v>
      </c>
      <c r="G631">
        <v>85</v>
      </c>
      <c r="H631" s="61">
        <v>44887.9597222222</v>
      </c>
      <c r="I631" s="61">
        <v>44888.031944444403</v>
      </c>
      <c r="J631">
        <v>1.7333333333333301</v>
      </c>
      <c r="K631" t="s">
        <v>294</v>
      </c>
      <c r="N631">
        <v>2.4983662826333301E-2</v>
      </c>
      <c r="O631" t="s">
        <v>290</v>
      </c>
      <c r="P631">
        <v>4.5832407844505499E-2</v>
      </c>
      <c r="Q631" t="s">
        <v>291</v>
      </c>
      <c r="S631">
        <v>3</v>
      </c>
      <c r="T631" t="s">
        <v>292</v>
      </c>
      <c r="U631" s="58"/>
      <c r="V631" s="68"/>
      <c r="W631" s="68"/>
      <c r="X631" s="59"/>
      <c r="Y631" s="59">
        <v>1</v>
      </c>
      <c r="Z631" s="59"/>
      <c r="AA631" s="59"/>
      <c r="AB631" s="59"/>
      <c r="AC631" s="59"/>
      <c r="AD631" s="59"/>
      <c r="AE631" s="59"/>
      <c r="AF631" s="58"/>
      <c r="AG631" s="58"/>
      <c r="AH631" s="58" t="s">
        <v>87</v>
      </c>
      <c r="AI631" s="58"/>
      <c r="AJ631" s="63"/>
    </row>
    <row r="632" spans="1:36" ht="15" x14ac:dyDescent="0.25">
      <c r="A632" t="s">
        <v>47</v>
      </c>
      <c r="B632" t="s">
        <v>55</v>
      </c>
      <c r="C632" t="s">
        <v>185</v>
      </c>
      <c r="D632" s="65" t="s">
        <v>204</v>
      </c>
      <c r="E632" t="s">
        <v>62</v>
      </c>
      <c r="F632" t="s">
        <v>292</v>
      </c>
      <c r="G632">
        <v>86</v>
      </c>
      <c r="H632" s="61">
        <v>44888.031944444403</v>
      </c>
      <c r="I632" s="61">
        <v>44888.103472222203</v>
      </c>
      <c r="J632">
        <v>1.7166666666666699</v>
      </c>
      <c r="K632" t="s">
        <v>294</v>
      </c>
      <c r="N632">
        <v>2.4691060959333301E-2</v>
      </c>
      <c r="O632" t="s">
        <v>290</v>
      </c>
      <c r="P632">
        <v>4.1672647290283499E-2</v>
      </c>
      <c r="Q632" t="s">
        <v>291</v>
      </c>
      <c r="S632">
        <v>2.6</v>
      </c>
      <c r="T632" t="s">
        <v>292</v>
      </c>
      <c r="U632" s="58"/>
      <c r="V632" s="68"/>
      <c r="W632" s="68"/>
      <c r="X632" s="59"/>
      <c r="Y632" s="59">
        <v>1</v>
      </c>
      <c r="Z632" s="59"/>
      <c r="AA632" s="59"/>
      <c r="AB632" s="59"/>
      <c r="AC632" s="59"/>
      <c r="AD632" s="59"/>
      <c r="AE632" s="59"/>
      <c r="AF632" s="58"/>
      <c r="AG632" s="58"/>
      <c r="AH632" s="58" t="s">
        <v>87</v>
      </c>
      <c r="AI632" s="58"/>
      <c r="AJ632" s="63"/>
    </row>
    <row r="633" spans="1:36" ht="15" x14ac:dyDescent="0.25">
      <c r="A633" t="s">
        <v>47</v>
      </c>
      <c r="B633" t="s">
        <v>55</v>
      </c>
      <c r="C633" t="s">
        <v>185</v>
      </c>
      <c r="D633" s="65" t="s">
        <v>204</v>
      </c>
      <c r="E633" t="s">
        <v>62</v>
      </c>
      <c r="F633" t="s">
        <v>292</v>
      </c>
      <c r="G633">
        <v>87</v>
      </c>
      <c r="H633" s="61">
        <v>44888.103472222203</v>
      </c>
      <c r="I633" s="61">
        <v>44888.175694444399</v>
      </c>
      <c r="J633">
        <v>1.7333333333333301</v>
      </c>
      <c r="K633" t="s">
        <v>294</v>
      </c>
      <c r="N633">
        <v>2.48760624313333E-2</v>
      </c>
      <c r="O633" t="s">
        <v>290</v>
      </c>
      <c r="P633">
        <v>4.1156254397285798E-2</v>
      </c>
      <c r="Q633" t="s">
        <v>291</v>
      </c>
      <c r="S633">
        <v>2.5</v>
      </c>
      <c r="T633" t="s">
        <v>292</v>
      </c>
      <c r="U633" s="58"/>
      <c r="V633" s="68"/>
      <c r="W633" s="68"/>
      <c r="X633" s="59"/>
      <c r="Y633" s="59">
        <v>1</v>
      </c>
      <c r="Z633" s="59"/>
      <c r="AA633" s="59"/>
      <c r="AB633" s="59"/>
      <c r="AC633" s="59"/>
      <c r="AD633" s="59"/>
      <c r="AE633" s="59"/>
      <c r="AF633" s="58"/>
      <c r="AG633" s="58"/>
      <c r="AH633" s="58" t="s">
        <v>87</v>
      </c>
      <c r="AI633" s="58"/>
      <c r="AJ633" s="63"/>
    </row>
    <row r="634" spans="1:36" ht="15" x14ac:dyDescent="0.25">
      <c r="A634" t="s">
        <v>47</v>
      </c>
      <c r="B634" t="s">
        <v>55</v>
      </c>
      <c r="C634" t="s">
        <v>185</v>
      </c>
      <c r="D634" s="65" t="s">
        <v>204</v>
      </c>
      <c r="E634" t="s">
        <v>62</v>
      </c>
      <c r="F634" t="s">
        <v>292</v>
      </c>
      <c r="G634">
        <v>88</v>
      </c>
      <c r="H634" s="61">
        <v>44888.175694444399</v>
      </c>
      <c r="I634" s="61">
        <v>44888.247916666704</v>
      </c>
      <c r="J634">
        <v>1.7333333333333301</v>
      </c>
      <c r="K634" t="s">
        <v>294</v>
      </c>
      <c r="N634">
        <v>2.5484353356333301E-2</v>
      </c>
      <c r="O634" t="s">
        <v>290</v>
      </c>
      <c r="P634">
        <v>4.2024054448036002E-2</v>
      </c>
      <c r="Q634" t="s">
        <v>291</v>
      </c>
      <c r="S634">
        <v>2.7</v>
      </c>
      <c r="T634" t="s">
        <v>292</v>
      </c>
      <c r="U634" s="58"/>
      <c r="V634" s="68"/>
      <c r="W634" s="68"/>
      <c r="X634" s="59"/>
      <c r="Y634" s="59">
        <v>1</v>
      </c>
      <c r="Z634" s="59"/>
      <c r="AA634" s="59"/>
      <c r="AB634" s="59"/>
      <c r="AC634" s="59"/>
      <c r="AD634" s="59"/>
      <c r="AE634" s="59"/>
      <c r="AF634" s="58"/>
      <c r="AG634" s="58"/>
      <c r="AH634" s="58" t="s">
        <v>87</v>
      </c>
      <c r="AI634" s="58"/>
      <c r="AJ634" s="63"/>
    </row>
    <row r="635" spans="1:36" ht="15" x14ac:dyDescent="0.25">
      <c r="A635" t="s">
        <v>47</v>
      </c>
      <c r="B635" t="s">
        <v>55</v>
      </c>
      <c r="C635" t="s">
        <v>185</v>
      </c>
      <c r="D635" s="65" t="s">
        <v>204</v>
      </c>
      <c r="E635" t="s">
        <v>62</v>
      </c>
      <c r="F635" t="s">
        <v>292</v>
      </c>
      <c r="G635">
        <v>89</v>
      </c>
      <c r="H635" s="61">
        <v>44888.247916666704</v>
      </c>
      <c r="I635" s="61">
        <v>44888.320138888899</v>
      </c>
      <c r="J635">
        <v>1.7333333333333301</v>
      </c>
      <c r="K635" t="s">
        <v>294</v>
      </c>
      <c r="N635">
        <v>2.5681198381000001E-2</v>
      </c>
      <c r="O635" t="s">
        <v>290</v>
      </c>
      <c r="P635">
        <v>4.2264242791139398E-2</v>
      </c>
      <c r="Q635" t="s">
        <v>291</v>
      </c>
      <c r="S635">
        <v>3.1</v>
      </c>
      <c r="T635" t="s">
        <v>292</v>
      </c>
      <c r="U635" s="58"/>
      <c r="V635" s="68"/>
      <c r="W635" s="68"/>
      <c r="X635" s="59"/>
      <c r="Y635" s="59">
        <v>1</v>
      </c>
      <c r="Z635" s="59"/>
      <c r="AA635" s="59"/>
      <c r="AB635" s="59"/>
      <c r="AC635" s="59"/>
      <c r="AD635" s="59"/>
      <c r="AE635" s="59"/>
      <c r="AF635" s="58"/>
      <c r="AG635" s="58"/>
      <c r="AH635" s="58" t="s">
        <v>87</v>
      </c>
      <c r="AI635" s="58"/>
      <c r="AJ635" s="63"/>
    </row>
    <row r="636" spans="1:36" ht="15" x14ac:dyDescent="0.25">
      <c r="A636" t="s">
        <v>47</v>
      </c>
      <c r="B636" t="s">
        <v>55</v>
      </c>
      <c r="C636" t="s">
        <v>185</v>
      </c>
      <c r="D636" s="65" t="s">
        <v>204</v>
      </c>
      <c r="E636" t="s">
        <v>62</v>
      </c>
      <c r="F636" t="s">
        <v>292</v>
      </c>
      <c r="G636">
        <v>90</v>
      </c>
      <c r="H636" s="61">
        <v>44888.320138888899</v>
      </c>
      <c r="I636" s="61">
        <v>44888.392361111102</v>
      </c>
      <c r="J636">
        <v>1.7333333333333301</v>
      </c>
      <c r="K636" t="s">
        <v>294</v>
      </c>
      <c r="N636">
        <v>2.6456022580666701E-2</v>
      </c>
      <c r="O636" t="s">
        <v>290</v>
      </c>
      <c r="P636">
        <v>4.3693176178462703E-2</v>
      </c>
      <c r="Q636" t="s">
        <v>291</v>
      </c>
      <c r="S636">
        <v>3.7</v>
      </c>
      <c r="T636" t="s">
        <v>292</v>
      </c>
      <c r="U636" s="58"/>
      <c r="V636" s="68"/>
      <c r="W636" s="68"/>
      <c r="X636" s="59"/>
      <c r="Y636" s="59">
        <v>1</v>
      </c>
      <c r="Z636" s="59"/>
      <c r="AA636" s="59"/>
      <c r="AB636" s="59"/>
      <c r="AC636" s="59"/>
      <c r="AD636" s="59"/>
      <c r="AE636" s="59"/>
      <c r="AF636" s="58"/>
      <c r="AG636" s="58"/>
      <c r="AH636" s="58" t="s">
        <v>87</v>
      </c>
      <c r="AI636" s="58"/>
      <c r="AJ636" s="63"/>
    </row>
    <row r="637" spans="1:36" ht="15" x14ac:dyDescent="0.25">
      <c r="A637" t="s">
        <v>47</v>
      </c>
      <c r="B637" t="s">
        <v>55</v>
      </c>
      <c r="C637" t="s">
        <v>185</v>
      </c>
      <c r="D637" s="65" t="s">
        <v>213</v>
      </c>
      <c r="E637" t="s">
        <v>62</v>
      </c>
      <c r="F637" t="s">
        <v>296</v>
      </c>
      <c r="G637">
        <v>1</v>
      </c>
      <c r="H637" s="61">
        <v>44881.468055555597</v>
      </c>
      <c r="I637" s="61">
        <v>44881.5402777778</v>
      </c>
      <c r="J637">
        <v>1.7333333333333301</v>
      </c>
      <c r="K637" t="s">
        <v>294</v>
      </c>
      <c r="N637">
        <v>0.29816804678666697</v>
      </c>
      <c r="O637" t="s">
        <v>290</v>
      </c>
      <c r="P637">
        <v>2.9333593470729</v>
      </c>
      <c r="Q637" t="s">
        <v>291</v>
      </c>
      <c r="S637">
        <v>8.4</v>
      </c>
      <c r="T637" t="s">
        <v>292</v>
      </c>
      <c r="U637" s="58"/>
      <c r="V637" s="68"/>
      <c r="W637" s="68"/>
      <c r="X637" s="59"/>
      <c r="Y637" s="59">
        <v>1</v>
      </c>
      <c r="Z637" s="59"/>
      <c r="AA637" s="59"/>
      <c r="AB637" s="59"/>
      <c r="AC637" s="59"/>
      <c r="AD637" s="59"/>
      <c r="AE637" s="59"/>
      <c r="AF637" s="58"/>
      <c r="AG637" s="58"/>
      <c r="AH637" s="58" t="s">
        <v>87</v>
      </c>
      <c r="AI637" s="58"/>
      <c r="AJ637" s="63"/>
    </row>
    <row r="638" spans="1:36" ht="15" x14ac:dyDescent="0.25">
      <c r="A638" t="s">
        <v>47</v>
      </c>
      <c r="B638" t="s">
        <v>55</v>
      </c>
      <c r="C638" t="s">
        <v>185</v>
      </c>
      <c r="D638" s="65" t="s">
        <v>213</v>
      </c>
      <c r="E638" t="s">
        <v>62</v>
      </c>
      <c r="F638" t="s">
        <v>296</v>
      </c>
      <c r="G638">
        <v>2</v>
      </c>
      <c r="H638" s="61">
        <v>44881.5402777778</v>
      </c>
      <c r="I638" s="61">
        <v>44881.612500000003</v>
      </c>
      <c r="J638">
        <v>1.7333333333333301</v>
      </c>
      <c r="K638" t="s">
        <v>294</v>
      </c>
      <c r="N638">
        <v>0.22242284982333299</v>
      </c>
      <c r="O638" t="s">
        <v>290</v>
      </c>
      <c r="P638">
        <v>2.3652230369187799</v>
      </c>
      <c r="Q638" t="s">
        <v>291</v>
      </c>
      <c r="S638">
        <v>8.3000000000000007</v>
      </c>
      <c r="T638" t="s">
        <v>292</v>
      </c>
      <c r="U638" s="58"/>
      <c r="V638" s="68"/>
      <c r="W638" s="68"/>
      <c r="X638" s="59"/>
      <c r="Y638" s="59">
        <v>1</v>
      </c>
      <c r="Z638" s="59"/>
      <c r="AA638" s="59"/>
      <c r="AB638" s="59"/>
      <c r="AC638" s="59"/>
      <c r="AD638" s="59"/>
      <c r="AE638" s="59"/>
      <c r="AF638" s="58"/>
      <c r="AG638" s="58"/>
      <c r="AH638" s="58" t="s">
        <v>87</v>
      </c>
      <c r="AI638" s="58"/>
      <c r="AJ638" s="63"/>
    </row>
    <row r="639" spans="1:36" ht="15" x14ac:dyDescent="0.25">
      <c r="A639" t="s">
        <v>47</v>
      </c>
      <c r="B639" t="s">
        <v>55</v>
      </c>
      <c r="C639" t="s">
        <v>185</v>
      </c>
      <c r="D639" s="65" t="s">
        <v>213</v>
      </c>
      <c r="E639" t="s">
        <v>62</v>
      </c>
      <c r="F639" t="s">
        <v>296</v>
      </c>
      <c r="G639">
        <v>3</v>
      </c>
      <c r="H639" s="61">
        <v>44881.612500000003</v>
      </c>
      <c r="I639" s="61">
        <v>44881.684722222199</v>
      </c>
      <c r="J639">
        <v>1.7333333333333301</v>
      </c>
      <c r="K639" t="s">
        <v>294</v>
      </c>
      <c r="N639">
        <v>0.18256070625666701</v>
      </c>
      <c r="O639" t="s">
        <v>290</v>
      </c>
      <c r="P639">
        <v>1.9071810487816101</v>
      </c>
      <c r="Q639" t="s">
        <v>291</v>
      </c>
      <c r="S639">
        <v>8.1999999999999993</v>
      </c>
      <c r="T639" t="s">
        <v>292</v>
      </c>
      <c r="U639" s="58"/>
      <c r="V639" s="68"/>
      <c r="W639" s="68"/>
      <c r="X639" s="59"/>
      <c r="Y639" s="59">
        <v>1</v>
      </c>
      <c r="Z639" s="59"/>
      <c r="AA639" s="59"/>
      <c r="AB639" s="59"/>
      <c r="AC639" s="59"/>
      <c r="AD639" s="59"/>
      <c r="AE639" s="59"/>
      <c r="AF639" s="58"/>
      <c r="AG639" s="58"/>
      <c r="AH639" s="58" t="s">
        <v>87</v>
      </c>
      <c r="AI639" s="58"/>
      <c r="AJ639" s="63"/>
    </row>
    <row r="640" spans="1:36" ht="15" x14ac:dyDescent="0.25">
      <c r="A640" t="s">
        <v>47</v>
      </c>
      <c r="B640" t="s">
        <v>55</v>
      </c>
      <c r="C640" t="s">
        <v>185</v>
      </c>
      <c r="D640" s="65" t="s">
        <v>213</v>
      </c>
      <c r="E640" t="s">
        <v>62</v>
      </c>
      <c r="F640" t="s">
        <v>296</v>
      </c>
      <c r="G640">
        <v>4</v>
      </c>
      <c r="H640" s="61">
        <v>44881.684722222199</v>
      </c>
      <c r="I640" s="61">
        <v>44881.756944444402</v>
      </c>
      <c r="J640">
        <v>1.7333333333333301</v>
      </c>
      <c r="K640" t="s">
        <v>294</v>
      </c>
      <c r="N640">
        <v>0.14865810163666701</v>
      </c>
      <c r="O640" t="s">
        <v>290</v>
      </c>
      <c r="P640">
        <v>1.6092241444937501</v>
      </c>
      <c r="Q640" t="s">
        <v>291</v>
      </c>
      <c r="S640">
        <v>8.1</v>
      </c>
      <c r="T640" t="s">
        <v>292</v>
      </c>
      <c r="U640" s="58"/>
      <c r="V640" s="68"/>
      <c r="W640" s="68"/>
      <c r="X640" s="59"/>
      <c r="Y640" s="59">
        <v>1</v>
      </c>
      <c r="Z640" s="59"/>
      <c r="AA640" s="59"/>
      <c r="AB640" s="59"/>
      <c r="AC640" s="59"/>
      <c r="AD640" s="59"/>
      <c r="AE640" s="59"/>
      <c r="AF640" s="58"/>
      <c r="AG640" s="58"/>
      <c r="AH640" s="58" t="s">
        <v>87</v>
      </c>
      <c r="AI640" s="58"/>
      <c r="AJ640" s="63"/>
    </row>
    <row r="641" spans="1:36" ht="15" x14ac:dyDescent="0.25">
      <c r="A641" t="s">
        <v>47</v>
      </c>
      <c r="B641" t="s">
        <v>55</v>
      </c>
      <c r="C641" t="s">
        <v>185</v>
      </c>
      <c r="D641" s="65" t="s">
        <v>213</v>
      </c>
      <c r="E641" t="s">
        <v>62</v>
      </c>
      <c r="F641" t="s">
        <v>296</v>
      </c>
      <c r="G641">
        <v>5</v>
      </c>
      <c r="H641" s="61">
        <v>44881.756944444402</v>
      </c>
      <c r="I641" s="61">
        <v>44881.829166666699</v>
      </c>
      <c r="J641">
        <v>1.7333333333333301</v>
      </c>
      <c r="K641" t="s">
        <v>294</v>
      </c>
      <c r="N641">
        <v>0.140303104893333</v>
      </c>
      <c r="O641" t="s">
        <v>290</v>
      </c>
      <c r="P641">
        <v>1.266361605535</v>
      </c>
      <c r="Q641" t="s">
        <v>291</v>
      </c>
      <c r="S641">
        <v>7.7</v>
      </c>
      <c r="T641" t="s">
        <v>292</v>
      </c>
      <c r="U641" s="58"/>
      <c r="V641" s="68"/>
      <c r="W641" s="68"/>
      <c r="X641" s="59"/>
      <c r="Y641" s="59">
        <v>1</v>
      </c>
      <c r="Z641" s="59"/>
      <c r="AA641" s="59"/>
      <c r="AB641" s="59"/>
      <c r="AC641" s="59"/>
      <c r="AD641" s="59"/>
      <c r="AE641" s="59"/>
      <c r="AF641" s="58"/>
      <c r="AG641" s="58"/>
      <c r="AH641" s="58" t="s">
        <v>87</v>
      </c>
      <c r="AI641" s="58"/>
      <c r="AJ641" s="63"/>
    </row>
    <row r="642" spans="1:36" ht="15" x14ac:dyDescent="0.25">
      <c r="A642" t="s">
        <v>47</v>
      </c>
      <c r="B642" t="s">
        <v>55</v>
      </c>
      <c r="C642" t="s">
        <v>185</v>
      </c>
      <c r="D642" s="65" t="s">
        <v>213</v>
      </c>
      <c r="E642" t="s">
        <v>62</v>
      </c>
      <c r="F642" t="s">
        <v>296</v>
      </c>
      <c r="G642">
        <v>6</v>
      </c>
      <c r="H642" s="61">
        <v>44881.829166666699</v>
      </c>
      <c r="I642" s="61">
        <v>44881.901388888902</v>
      </c>
      <c r="J642">
        <v>1.7333333333333301</v>
      </c>
      <c r="K642" t="s">
        <v>294</v>
      </c>
      <c r="N642">
        <v>0.122210504656667</v>
      </c>
      <c r="O642" t="s">
        <v>290</v>
      </c>
      <c r="P642">
        <v>0.99306821668543099</v>
      </c>
      <c r="Q642" t="s">
        <v>291</v>
      </c>
      <c r="S642">
        <v>7.1</v>
      </c>
      <c r="T642" t="s">
        <v>292</v>
      </c>
      <c r="U642" s="58"/>
      <c r="V642" s="68"/>
      <c r="W642" s="68"/>
      <c r="X642" s="59"/>
      <c r="Y642" s="59">
        <v>1</v>
      </c>
      <c r="Z642" s="59"/>
      <c r="AA642" s="59"/>
      <c r="AB642" s="59"/>
      <c r="AC642" s="59"/>
      <c r="AD642" s="59"/>
      <c r="AE642" s="59"/>
      <c r="AF642" s="58"/>
      <c r="AG642" s="58"/>
      <c r="AH642" s="58" t="s">
        <v>87</v>
      </c>
      <c r="AI642" s="58"/>
      <c r="AJ642" s="63"/>
    </row>
    <row r="643" spans="1:36" ht="15" x14ac:dyDescent="0.25">
      <c r="A643" t="s">
        <v>47</v>
      </c>
      <c r="B643" t="s">
        <v>55</v>
      </c>
      <c r="C643" t="s">
        <v>185</v>
      </c>
      <c r="D643" s="65" t="s">
        <v>213</v>
      </c>
      <c r="E643" t="s">
        <v>62</v>
      </c>
      <c r="F643" t="s">
        <v>296</v>
      </c>
      <c r="G643">
        <v>7</v>
      </c>
      <c r="H643" s="61">
        <v>44881.901388888902</v>
      </c>
      <c r="I643" s="61">
        <v>44881.973611111098</v>
      </c>
      <c r="J643">
        <v>1.7333333333333301</v>
      </c>
      <c r="K643" t="s">
        <v>294</v>
      </c>
      <c r="N643">
        <v>0.10712560782</v>
      </c>
      <c r="O643" t="s">
        <v>290</v>
      </c>
      <c r="P643">
        <v>0.85451370857631104</v>
      </c>
      <c r="Q643" t="s">
        <v>291</v>
      </c>
      <c r="S643">
        <v>6.8</v>
      </c>
      <c r="T643" t="s">
        <v>292</v>
      </c>
      <c r="U643" s="58"/>
      <c r="V643" s="68"/>
      <c r="W643" s="68"/>
      <c r="X643" s="59"/>
      <c r="Y643" s="59">
        <v>1</v>
      </c>
      <c r="Z643" s="59"/>
      <c r="AA643" s="59"/>
      <c r="AB643" s="59"/>
      <c r="AC643" s="59"/>
      <c r="AD643" s="59"/>
      <c r="AE643" s="59"/>
      <c r="AF643" s="58"/>
      <c r="AG643" s="58"/>
      <c r="AH643" s="58" t="s">
        <v>87</v>
      </c>
      <c r="AI643" s="58"/>
      <c r="AJ643" s="63"/>
    </row>
    <row r="644" spans="1:36" ht="15" x14ac:dyDescent="0.25">
      <c r="A644" t="s">
        <v>47</v>
      </c>
      <c r="B644" t="s">
        <v>55</v>
      </c>
      <c r="C644" t="s">
        <v>185</v>
      </c>
      <c r="D644" s="65" t="s">
        <v>213</v>
      </c>
      <c r="E644" t="s">
        <v>62</v>
      </c>
      <c r="F644" t="s">
        <v>296</v>
      </c>
      <c r="G644">
        <v>8</v>
      </c>
      <c r="H644" s="61">
        <v>44881.973611111098</v>
      </c>
      <c r="I644" s="61">
        <v>44882.045833333301</v>
      </c>
      <c r="J644">
        <v>1.7333333333333301</v>
      </c>
      <c r="K644" t="s">
        <v>294</v>
      </c>
      <c r="N644">
        <v>9.6267045546000005E-2</v>
      </c>
      <c r="O644" t="s">
        <v>290</v>
      </c>
      <c r="P644">
        <v>0.74034399818371299</v>
      </c>
      <c r="Q644" t="s">
        <v>291</v>
      </c>
      <c r="S644">
        <v>6.7</v>
      </c>
      <c r="T644" t="s">
        <v>292</v>
      </c>
      <c r="U644" s="58"/>
      <c r="V644" s="68"/>
      <c r="W644" s="68"/>
      <c r="X644" s="59"/>
      <c r="Y644" s="59">
        <v>1</v>
      </c>
      <c r="Z644" s="59"/>
      <c r="AA644" s="59"/>
      <c r="AB644" s="59"/>
      <c r="AC644" s="59"/>
      <c r="AD644" s="59"/>
      <c r="AE644" s="59"/>
      <c r="AF644" s="58"/>
      <c r="AG644" s="58"/>
      <c r="AH644" s="58" t="s">
        <v>87</v>
      </c>
      <c r="AI644" s="58"/>
      <c r="AJ644" s="63"/>
    </row>
    <row r="645" spans="1:36" ht="15" x14ac:dyDescent="0.25">
      <c r="A645" t="s">
        <v>47</v>
      </c>
      <c r="B645" t="s">
        <v>55</v>
      </c>
      <c r="C645" t="s">
        <v>185</v>
      </c>
      <c r="D645" s="65" t="s">
        <v>213</v>
      </c>
      <c r="E645" t="s">
        <v>62</v>
      </c>
      <c r="F645" t="s">
        <v>296</v>
      </c>
      <c r="G645">
        <v>9</v>
      </c>
      <c r="H645" s="61">
        <v>44882.045833333301</v>
      </c>
      <c r="I645" s="61">
        <v>44882.118055555598</v>
      </c>
      <c r="J645">
        <v>1.7333333333333301</v>
      </c>
      <c r="K645" t="s">
        <v>294</v>
      </c>
      <c r="N645">
        <v>8.7076038811333301E-2</v>
      </c>
      <c r="O645" t="s">
        <v>290</v>
      </c>
      <c r="P645">
        <v>0.63026522905016802</v>
      </c>
      <c r="Q645" t="s">
        <v>291</v>
      </c>
      <c r="S645">
        <v>6.1</v>
      </c>
      <c r="T645" t="s">
        <v>292</v>
      </c>
      <c r="U645" s="58"/>
      <c r="V645" s="68"/>
      <c r="W645" s="68"/>
      <c r="X645" s="59"/>
      <c r="Y645" s="59">
        <v>1</v>
      </c>
      <c r="Z645" s="59"/>
      <c r="AA645" s="59"/>
      <c r="AB645" s="59"/>
      <c r="AC645" s="59"/>
      <c r="AD645" s="59"/>
      <c r="AE645" s="59"/>
      <c r="AF645" s="58"/>
      <c r="AG645" s="58"/>
      <c r="AH645" s="58" t="s">
        <v>87</v>
      </c>
      <c r="AI645" s="58"/>
      <c r="AJ645" s="63"/>
    </row>
    <row r="646" spans="1:36" ht="15" x14ac:dyDescent="0.25">
      <c r="A646" t="s">
        <v>47</v>
      </c>
      <c r="B646" t="s">
        <v>55</v>
      </c>
      <c r="C646" t="s">
        <v>185</v>
      </c>
      <c r="D646" s="65" t="s">
        <v>213</v>
      </c>
      <c r="E646" t="s">
        <v>62</v>
      </c>
      <c r="F646" t="s">
        <v>296</v>
      </c>
      <c r="G646">
        <v>10</v>
      </c>
      <c r="H646" s="61">
        <v>44882.118055555598</v>
      </c>
      <c r="I646" s="61">
        <v>44882.190277777801</v>
      </c>
      <c r="J646">
        <v>1.7333333333333301</v>
      </c>
      <c r="K646" t="s">
        <v>294</v>
      </c>
      <c r="N646">
        <v>7.8718378835333294E-2</v>
      </c>
      <c r="O646" t="s">
        <v>290</v>
      </c>
      <c r="P646">
        <v>0.56471307962862805</v>
      </c>
      <c r="Q646" t="s">
        <v>291</v>
      </c>
      <c r="S646">
        <v>5.8</v>
      </c>
      <c r="T646" t="s">
        <v>292</v>
      </c>
      <c r="U646" s="58"/>
      <c r="V646" s="68"/>
      <c r="W646" s="68"/>
      <c r="X646" s="59"/>
      <c r="Y646" s="59">
        <v>1</v>
      </c>
      <c r="Z646" s="59"/>
      <c r="AA646" s="59"/>
      <c r="AB646" s="59"/>
      <c r="AC646" s="59"/>
      <c r="AD646" s="59"/>
      <c r="AE646" s="59"/>
      <c r="AF646" s="58"/>
      <c r="AG646" s="58"/>
      <c r="AH646" s="58" t="s">
        <v>87</v>
      </c>
      <c r="AI646" s="58"/>
      <c r="AJ646" s="63"/>
    </row>
    <row r="647" spans="1:36" ht="15" x14ac:dyDescent="0.25">
      <c r="A647" t="s">
        <v>47</v>
      </c>
      <c r="B647" t="s">
        <v>55</v>
      </c>
      <c r="C647" t="s">
        <v>185</v>
      </c>
      <c r="D647" s="65" t="s">
        <v>213</v>
      </c>
      <c r="E647" t="s">
        <v>62</v>
      </c>
      <c r="F647" t="s">
        <v>296</v>
      </c>
      <c r="G647">
        <v>11</v>
      </c>
      <c r="H647" s="61">
        <v>44882.190277777801</v>
      </c>
      <c r="I647" s="61">
        <v>44882.262499999997</v>
      </c>
      <c r="J647">
        <v>1.7333333333333301</v>
      </c>
      <c r="K647" t="s">
        <v>294</v>
      </c>
      <c r="N647">
        <v>7.0861456109333296E-2</v>
      </c>
      <c r="O647" t="s">
        <v>290</v>
      </c>
      <c r="P647">
        <v>0.48866979154009399</v>
      </c>
      <c r="Q647" t="s">
        <v>291</v>
      </c>
      <c r="S647">
        <v>5.7</v>
      </c>
      <c r="T647" t="s">
        <v>292</v>
      </c>
      <c r="U647" s="58"/>
      <c r="V647" s="68"/>
      <c r="W647" s="68"/>
      <c r="X647" s="59"/>
      <c r="Y647" s="59">
        <v>1</v>
      </c>
      <c r="Z647" s="59"/>
      <c r="AA647" s="59"/>
      <c r="AB647" s="59"/>
      <c r="AC647" s="59"/>
      <c r="AD647" s="59"/>
      <c r="AE647" s="59"/>
      <c r="AF647" s="58"/>
      <c r="AG647" s="58"/>
      <c r="AH647" s="58" t="s">
        <v>87</v>
      </c>
      <c r="AI647" s="58"/>
      <c r="AJ647" s="63"/>
    </row>
    <row r="648" spans="1:36" ht="15" x14ac:dyDescent="0.25">
      <c r="A648" t="s">
        <v>47</v>
      </c>
      <c r="B648" t="s">
        <v>55</v>
      </c>
      <c r="C648" t="s">
        <v>185</v>
      </c>
      <c r="D648" s="65" t="s">
        <v>213</v>
      </c>
      <c r="E648" t="s">
        <v>62</v>
      </c>
      <c r="F648" t="s">
        <v>296</v>
      </c>
      <c r="G648">
        <v>12</v>
      </c>
      <c r="H648" s="61">
        <v>44882.262499999997</v>
      </c>
      <c r="I648" s="61">
        <v>44882.3347222222</v>
      </c>
      <c r="J648">
        <v>1.7333333333333301</v>
      </c>
      <c r="K648" t="s">
        <v>294</v>
      </c>
      <c r="N648">
        <v>6.5393439068000006E-2</v>
      </c>
      <c r="O648" t="s">
        <v>290</v>
      </c>
      <c r="P648">
        <v>0.45580029069473399</v>
      </c>
      <c r="Q648" t="s">
        <v>291</v>
      </c>
      <c r="S648">
        <v>5.7</v>
      </c>
      <c r="T648" t="s">
        <v>292</v>
      </c>
      <c r="U648" s="58"/>
      <c r="V648" s="68"/>
      <c r="W648" s="68"/>
      <c r="X648" s="59"/>
      <c r="Y648" s="59">
        <v>1</v>
      </c>
      <c r="Z648" s="59"/>
      <c r="AA648" s="59"/>
      <c r="AB648" s="59"/>
      <c r="AC648" s="59"/>
      <c r="AD648" s="59"/>
      <c r="AE648" s="59"/>
      <c r="AF648" s="58"/>
      <c r="AG648" s="58"/>
      <c r="AH648" s="58" t="s">
        <v>87</v>
      </c>
      <c r="AI648" s="58"/>
      <c r="AJ648" s="63"/>
    </row>
    <row r="649" spans="1:36" ht="15" x14ac:dyDescent="0.25">
      <c r="A649" t="s">
        <v>47</v>
      </c>
      <c r="B649" t="s">
        <v>55</v>
      </c>
      <c r="C649" t="s">
        <v>185</v>
      </c>
      <c r="D649" s="65" t="s">
        <v>213</v>
      </c>
      <c r="E649" t="s">
        <v>62</v>
      </c>
      <c r="F649" t="s">
        <v>296</v>
      </c>
      <c r="G649">
        <v>13</v>
      </c>
      <c r="H649" s="61">
        <v>44882.3347222222</v>
      </c>
      <c r="I649" s="61">
        <v>44882.406944444403</v>
      </c>
      <c r="J649">
        <v>1.7333333333333301</v>
      </c>
      <c r="K649" t="s">
        <v>294</v>
      </c>
      <c r="N649">
        <v>6.0272639900666697E-2</v>
      </c>
      <c r="O649" t="s">
        <v>290</v>
      </c>
      <c r="P649">
        <v>0.44082335924945898</v>
      </c>
      <c r="Q649" t="s">
        <v>291</v>
      </c>
      <c r="S649">
        <v>5.6</v>
      </c>
      <c r="T649" t="s">
        <v>292</v>
      </c>
      <c r="U649" s="58"/>
      <c r="V649" s="68"/>
      <c r="W649" s="68"/>
      <c r="X649" s="59"/>
      <c r="Y649" s="59">
        <v>1</v>
      </c>
      <c r="Z649" s="59"/>
      <c r="AA649" s="59"/>
      <c r="AB649" s="59"/>
      <c r="AC649" s="59"/>
      <c r="AD649" s="59"/>
      <c r="AE649" s="59"/>
      <c r="AF649" s="58"/>
      <c r="AG649" s="58"/>
      <c r="AH649" s="58" t="s">
        <v>87</v>
      </c>
      <c r="AI649" s="58"/>
      <c r="AJ649" s="63"/>
    </row>
    <row r="650" spans="1:36" ht="15" x14ac:dyDescent="0.25">
      <c r="A650" t="s">
        <v>47</v>
      </c>
      <c r="B650" t="s">
        <v>55</v>
      </c>
      <c r="C650" t="s">
        <v>185</v>
      </c>
      <c r="D650" s="65" t="s">
        <v>213</v>
      </c>
      <c r="E650" t="s">
        <v>62</v>
      </c>
      <c r="F650" t="s">
        <v>296</v>
      </c>
      <c r="G650">
        <v>14</v>
      </c>
      <c r="H650" s="61">
        <v>44882.406944444403</v>
      </c>
      <c r="I650" s="61">
        <v>44882.479166666701</v>
      </c>
      <c r="J650">
        <v>1.7333333333333301</v>
      </c>
      <c r="K650" t="s">
        <v>294</v>
      </c>
      <c r="N650">
        <v>6.1033596514333301E-2</v>
      </c>
      <c r="O650" t="s">
        <v>290</v>
      </c>
      <c r="P650">
        <v>0.40991017817325598</v>
      </c>
      <c r="Q650" t="s">
        <v>291</v>
      </c>
      <c r="S650">
        <v>5.8</v>
      </c>
      <c r="T650" t="s">
        <v>292</v>
      </c>
      <c r="U650" s="58"/>
      <c r="V650" s="68"/>
      <c r="W650" s="68"/>
      <c r="X650" s="59"/>
      <c r="Y650" s="59">
        <v>1</v>
      </c>
      <c r="Z650" s="59"/>
      <c r="AA650" s="59"/>
      <c r="AB650" s="59"/>
      <c r="AC650" s="59"/>
      <c r="AD650" s="59"/>
      <c r="AE650" s="59"/>
      <c r="AF650" s="58"/>
      <c r="AG650" s="58"/>
      <c r="AH650" s="58" t="s">
        <v>87</v>
      </c>
      <c r="AI650" s="58"/>
      <c r="AJ650" s="63"/>
    </row>
    <row r="651" spans="1:36" ht="15" x14ac:dyDescent="0.25">
      <c r="A651" t="s">
        <v>47</v>
      </c>
      <c r="B651" t="s">
        <v>55</v>
      </c>
      <c r="C651" t="s">
        <v>185</v>
      </c>
      <c r="D651" s="65" t="s">
        <v>213</v>
      </c>
      <c r="E651" t="s">
        <v>62</v>
      </c>
      <c r="F651" t="s">
        <v>296</v>
      </c>
      <c r="G651">
        <v>15</v>
      </c>
      <c r="H651" s="61">
        <v>44882.479166666701</v>
      </c>
      <c r="I651" s="61">
        <v>44882.551388888904</v>
      </c>
      <c r="J651">
        <v>1.7333333333333301</v>
      </c>
      <c r="K651" t="s">
        <v>294</v>
      </c>
      <c r="N651">
        <v>5.7568490006333302E-2</v>
      </c>
      <c r="O651" t="s">
        <v>290</v>
      </c>
      <c r="P651">
        <v>0.35870170475867802</v>
      </c>
      <c r="Q651" t="s">
        <v>291</v>
      </c>
      <c r="S651">
        <v>6.1</v>
      </c>
      <c r="T651" t="s">
        <v>292</v>
      </c>
      <c r="U651" s="58"/>
      <c r="V651" s="68"/>
      <c r="W651" s="68"/>
      <c r="X651" s="59"/>
      <c r="Y651" s="59">
        <v>1</v>
      </c>
      <c r="Z651" s="59"/>
      <c r="AA651" s="59"/>
      <c r="AB651" s="59"/>
      <c r="AC651" s="59"/>
      <c r="AD651" s="59"/>
      <c r="AE651" s="59"/>
      <c r="AF651" s="58"/>
      <c r="AG651" s="58"/>
      <c r="AH651" s="58" t="s">
        <v>87</v>
      </c>
      <c r="AI651" s="58"/>
      <c r="AJ651" s="63"/>
    </row>
    <row r="652" spans="1:36" ht="15" x14ac:dyDescent="0.25">
      <c r="A652" t="s">
        <v>47</v>
      </c>
      <c r="B652" t="s">
        <v>55</v>
      </c>
      <c r="C652" t="s">
        <v>185</v>
      </c>
      <c r="D652" s="65" t="s">
        <v>213</v>
      </c>
      <c r="E652" t="s">
        <v>62</v>
      </c>
      <c r="F652" t="s">
        <v>296</v>
      </c>
      <c r="G652">
        <v>16</v>
      </c>
      <c r="H652" s="61">
        <v>44882.551388888904</v>
      </c>
      <c r="I652" s="61">
        <v>44882.623611111099</v>
      </c>
      <c r="J652">
        <v>1.7333333333333301</v>
      </c>
      <c r="K652" t="s">
        <v>294</v>
      </c>
      <c r="N652">
        <v>5.4909430241666703E-2</v>
      </c>
      <c r="O652" t="s">
        <v>290</v>
      </c>
      <c r="P652">
        <v>0.341382095134038</v>
      </c>
      <c r="Q652" t="s">
        <v>291</v>
      </c>
      <c r="S652">
        <v>6.2</v>
      </c>
      <c r="T652" t="s">
        <v>292</v>
      </c>
      <c r="U652" s="58"/>
      <c r="V652" s="68"/>
      <c r="W652" s="68"/>
      <c r="X652" s="59"/>
      <c r="Y652" s="59">
        <v>1</v>
      </c>
      <c r="Z652" s="59"/>
      <c r="AA652" s="59"/>
      <c r="AB652" s="59"/>
      <c r="AC652" s="59"/>
      <c r="AD652" s="59"/>
      <c r="AE652" s="59"/>
      <c r="AF652" s="58"/>
      <c r="AG652" s="58"/>
      <c r="AH652" s="58" t="s">
        <v>87</v>
      </c>
      <c r="AI652" s="58"/>
      <c r="AJ652" s="63"/>
    </row>
    <row r="653" spans="1:36" ht="15" x14ac:dyDescent="0.25">
      <c r="A653" t="s">
        <v>47</v>
      </c>
      <c r="B653" t="s">
        <v>55</v>
      </c>
      <c r="C653" t="s">
        <v>185</v>
      </c>
      <c r="D653" s="65" t="s">
        <v>213</v>
      </c>
      <c r="E653" t="s">
        <v>62</v>
      </c>
      <c r="F653" t="s">
        <v>296</v>
      </c>
      <c r="G653">
        <v>17</v>
      </c>
      <c r="H653" s="61">
        <v>44882.623611111099</v>
      </c>
      <c r="I653" s="61">
        <v>44882.695833333302</v>
      </c>
      <c r="J653">
        <v>1.7333333333333301</v>
      </c>
      <c r="K653" t="s">
        <v>294</v>
      </c>
      <c r="N653">
        <v>4.9904110128333297E-2</v>
      </c>
      <c r="O653" t="s">
        <v>290</v>
      </c>
      <c r="P653">
        <v>0.29527309952691</v>
      </c>
      <c r="Q653" t="s">
        <v>291</v>
      </c>
      <c r="S653">
        <v>5.7</v>
      </c>
      <c r="T653" t="s">
        <v>292</v>
      </c>
      <c r="U653" s="58"/>
      <c r="V653" s="68"/>
      <c r="W653" s="68"/>
      <c r="X653" s="59"/>
      <c r="Y653" s="59">
        <v>1</v>
      </c>
      <c r="Z653" s="59"/>
      <c r="AA653" s="59"/>
      <c r="AB653" s="59"/>
      <c r="AC653" s="59"/>
      <c r="AD653" s="59"/>
      <c r="AE653" s="59"/>
      <c r="AF653" s="58"/>
      <c r="AG653" s="58"/>
      <c r="AH653" s="58" t="s">
        <v>87</v>
      </c>
      <c r="AI653" s="58"/>
      <c r="AJ653" s="63"/>
    </row>
    <row r="654" spans="1:36" ht="15" x14ac:dyDescent="0.25">
      <c r="A654" t="s">
        <v>47</v>
      </c>
      <c r="B654" t="s">
        <v>55</v>
      </c>
      <c r="C654" t="s">
        <v>185</v>
      </c>
      <c r="D654" s="65" t="s">
        <v>213</v>
      </c>
      <c r="E654" t="s">
        <v>62</v>
      </c>
      <c r="F654" t="s">
        <v>296</v>
      </c>
      <c r="G654">
        <v>18</v>
      </c>
      <c r="H654" s="61">
        <v>44882.695833333302</v>
      </c>
      <c r="I654" s="61">
        <v>44882.767361111102</v>
      </c>
      <c r="J654">
        <v>1.7166666666666699</v>
      </c>
      <c r="K654" t="s">
        <v>294</v>
      </c>
      <c r="N654">
        <v>4.8816158803333301E-2</v>
      </c>
      <c r="O654" t="s">
        <v>290</v>
      </c>
      <c r="P654">
        <v>0.26908295969630702</v>
      </c>
      <c r="Q654" t="s">
        <v>291</v>
      </c>
      <c r="S654">
        <v>5.4</v>
      </c>
      <c r="T654" t="s">
        <v>292</v>
      </c>
      <c r="U654" s="58"/>
      <c r="V654" s="68"/>
      <c r="W654" s="68"/>
      <c r="X654" s="59"/>
      <c r="Y654" s="59">
        <v>1</v>
      </c>
      <c r="Z654" s="59"/>
      <c r="AA654" s="59"/>
      <c r="AB654" s="59"/>
      <c r="AC654" s="59"/>
      <c r="AD654" s="59"/>
      <c r="AE654" s="59"/>
      <c r="AF654" s="58"/>
      <c r="AG654" s="58"/>
      <c r="AH654" s="58" t="s">
        <v>87</v>
      </c>
      <c r="AI654" s="58"/>
      <c r="AJ654" s="63"/>
    </row>
    <row r="655" spans="1:36" ht="15" x14ac:dyDescent="0.25">
      <c r="A655" t="s">
        <v>47</v>
      </c>
      <c r="B655" t="s">
        <v>55</v>
      </c>
      <c r="C655" t="s">
        <v>185</v>
      </c>
      <c r="D655" s="65" t="s">
        <v>213</v>
      </c>
      <c r="E655" t="s">
        <v>62</v>
      </c>
      <c r="F655" t="s">
        <v>296</v>
      </c>
      <c r="G655">
        <v>19</v>
      </c>
      <c r="H655" s="61">
        <v>44882.767361111102</v>
      </c>
      <c r="I655" s="61">
        <v>44882.839583333298</v>
      </c>
      <c r="J655">
        <v>1.7333333333333301</v>
      </c>
      <c r="K655" t="s">
        <v>294</v>
      </c>
      <c r="N655">
        <v>4.6074335214666702E-2</v>
      </c>
      <c r="O655" t="s">
        <v>290</v>
      </c>
      <c r="P655">
        <v>0.26181579398240501</v>
      </c>
      <c r="Q655" t="s">
        <v>291</v>
      </c>
      <c r="S655">
        <v>5.3</v>
      </c>
      <c r="T655" t="s">
        <v>292</v>
      </c>
      <c r="U655" s="58"/>
      <c r="V655" s="68"/>
      <c r="W655" s="68"/>
      <c r="X655" s="59"/>
      <c r="Y655" s="59">
        <v>1</v>
      </c>
      <c r="Z655" s="59"/>
      <c r="AA655" s="59"/>
      <c r="AB655" s="59"/>
      <c r="AC655" s="59"/>
      <c r="AD655" s="59"/>
      <c r="AE655" s="59"/>
      <c r="AF655" s="58"/>
      <c r="AG655" s="58"/>
      <c r="AH655" s="58" t="s">
        <v>87</v>
      </c>
      <c r="AI655" s="58"/>
      <c r="AJ655" s="63"/>
    </row>
    <row r="656" spans="1:36" ht="15" x14ac:dyDescent="0.25">
      <c r="A656" t="s">
        <v>47</v>
      </c>
      <c r="B656" t="s">
        <v>55</v>
      </c>
      <c r="C656" t="s">
        <v>185</v>
      </c>
      <c r="D656" s="65" t="s">
        <v>213</v>
      </c>
      <c r="E656" t="s">
        <v>62</v>
      </c>
      <c r="F656" t="s">
        <v>296</v>
      </c>
      <c r="G656">
        <v>20</v>
      </c>
      <c r="H656" s="61">
        <v>44882.839583333298</v>
      </c>
      <c r="I656" s="61">
        <v>44882.911805555603</v>
      </c>
      <c r="J656">
        <v>1.7333333333333301</v>
      </c>
      <c r="K656" t="s">
        <v>294</v>
      </c>
      <c r="N656">
        <v>4.56179069273333E-2</v>
      </c>
      <c r="O656" t="s">
        <v>290</v>
      </c>
      <c r="P656">
        <v>0.23506279072882599</v>
      </c>
      <c r="Q656" t="s">
        <v>291</v>
      </c>
      <c r="S656">
        <v>5.3</v>
      </c>
      <c r="T656" t="s">
        <v>292</v>
      </c>
      <c r="U656" s="58"/>
      <c r="V656" s="68"/>
      <c r="W656" s="68"/>
      <c r="X656" s="59"/>
      <c r="Y656" s="59">
        <v>1</v>
      </c>
      <c r="Z656" s="59"/>
      <c r="AA656" s="59"/>
      <c r="AB656" s="59"/>
      <c r="AC656" s="59"/>
      <c r="AD656" s="59"/>
      <c r="AE656" s="59"/>
      <c r="AF656" s="58"/>
      <c r="AG656" s="58"/>
      <c r="AH656" s="58" t="s">
        <v>87</v>
      </c>
      <c r="AI656" s="58"/>
      <c r="AJ656" s="63"/>
    </row>
    <row r="657" spans="1:36" ht="15" x14ac:dyDescent="0.25">
      <c r="A657" t="s">
        <v>47</v>
      </c>
      <c r="B657" t="s">
        <v>55</v>
      </c>
      <c r="C657" t="s">
        <v>185</v>
      </c>
      <c r="D657" s="65" t="s">
        <v>213</v>
      </c>
      <c r="E657" t="s">
        <v>62</v>
      </c>
      <c r="F657" t="s">
        <v>296</v>
      </c>
      <c r="G657">
        <v>21</v>
      </c>
      <c r="H657" s="61">
        <v>44882.911805555603</v>
      </c>
      <c r="I657" s="61">
        <v>44883.128472222197</v>
      </c>
      <c r="J657">
        <v>5.2</v>
      </c>
      <c r="K657" t="s">
        <v>294</v>
      </c>
      <c r="N657">
        <v>4.6556281682000003E-2</v>
      </c>
      <c r="O657" t="s">
        <v>290</v>
      </c>
      <c r="P657">
        <v>0.23034798809164</v>
      </c>
      <c r="Q657" t="s">
        <v>291</v>
      </c>
      <c r="S657">
        <v>5.2</v>
      </c>
      <c r="T657" t="s">
        <v>292</v>
      </c>
      <c r="U657" s="58"/>
      <c r="V657" s="68"/>
      <c r="W657" s="68"/>
      <c r="X657" s="59"/>
      <c r="Y657" s="59">
        <v>1</v>
      </c>
      <c r="Z657" s="59"/>
      <c r="AA657" s="59"/>
      <c r="AB657" s="59"/>
      <c r="AC657" s="59"/>
      <c r="AD657" s="59"/>
      <c r="AE657" s="59"/>
      <c r="AF657" s="58"/>
      <c r="AG657" s="58"/>
      <c r="AH657" s="58" t="s">
        <v>87</v>
      </c>
      <c r="AI657" s="58"/>
      <c r="AJ657" s="63"/>
    </row>
    <row r="658" spans="1:36" ht="15" x14ac:dyDescent="0.25">
      <c r="A658" t="s">
        <v>47</v>
      </c>
      <c r="B658" t="s">
        <v>55</v>
      </c>
      <c r="C658" t="s">
        <v>185</v>
      </c>
      <c r="D658" s="65" t="s">
        <v>213</v>
      </c>
      <c r="E658" t="s">
        <v>62</v>
      </c>
      <c r="F658" t="s">
        <v>296</v>
      </c>
      <c r="G658">
        <v>22</v>
      </c>
      <c r="H658" s="61">
        <v>44883.128472222197</v>
      </c>
      <c r="I658" s="61">
        <v>44883.2006944444</v>
      </c>
      <c r="J658">
        <v>1.7333333333333301</v>
      </c>
      <c r="K658" t="s">
        <v>294</v>
      </c>
      <c r="N658">
        <v>4.19378128143333E-2</v>
      </c>
      <c r="O658" t="s">
        <v>290</v>
      </c>
      <c r="P658">
        <v>0.18374924941787099</v>
      </c>
      <c r="Q658" t="s">
        <v>291</v>
      </c>
      <c r="S658">
        <v>4.9000000000000004</v>
      </c>
      <c r="T658" t="s">
        <v>292</v>
      </c>
      <c r="U658" s="58"/>
      <c r="V658" s="68"/>
      <c r="W658" s="68"/>
      <c r="X658" s="59"/>
      <c r="Y658" s="59">
        <v>1</v>
      </c>
      <c r="Z658" s="59"/>
      <c r="AA658" s="59"/>
      <c r="AB658" s="59"/>
      <c r="AC658" s="59"/>
      <c r="AD658" s="59"/>
      <c r="AE658" s="59"/>
      <c r="AF658" s="58"/>
      <c r="AG658" s="58"/>
      <c r="AH658" s="58" t="s">
        <v>87</v>
      </c>
      <c r="AI658" s="58"/>
      <c r="AJ658" s="63"/>
    </row>
    <row r="659" spans="1:36" ht="15" x14ac:dyDescent="0.25">
      <c r="A659" t="s">
        <v>47</v>
      </c>
      <c r="B659" t="s">
        <v>55</v>
      </c>
      <c r="C659" t="s">
        <v>185</v>
      </c>
      <c r="D659" s="65" t="s">
        <v>213</v>
      </c>
      <c r="E659" t="s">
        <v>62</v>
      </c>
      <c r="F659" t="s">
        <v>296</v>
      </c>
      <c r="G659">
        <v>23</v>
      </c>
      <c r="H659" s="61">
        <v>44883.2006944444</v>
      </c>
      <c r="I659" s="61">
        <v>44883.272916666698</v>
      </c>
      <c r="J659">
        <v>1.7333333333333301</v>
      </c>
      <c r="K659" t="s">
        <v>294</v>
      </c>
      <c r="N659">
        <v>3.7980313438333302E-2</v>
      </c>
      <c r="O659" t="s">
        <v>290</v>
      </c>
      <c r="P659">
        <v>0.16763006045729301</v>
      </c>
      <c r="Q659" t="s">
        <v>291</v>
      </c>
      <c r="S659">
        <v>3.7</v>
      </c>
      <c r="T659" t="s">
        <v>292</v>
      </c>
      <c r="U659" s="58"/>
      <c r="V659" s="68"/>
      <c r="W659" s="68"/>
      <c r="X659" s="59"/>
      <c r="Y659" s="59">
        <v>1</v>
      </c>
      <c r="Z659" s="59"/>
      <c r="AA659" s="59"/>
      <c r="AB659" s="59"/>
      <c r="AC659" s="59"/>
      <c r="AD659" s="59"/>
      <c r="AE659" s="59"/>
      <c r="AF659" s="58"/>
      <c r="AG659" s="58"/>
      <c r="AH659" s="58" t="s">
        <v>87</v>
      </c>
      <c r="AI659" s="58"/>
      <c r="AJ659" s="63"/>
    </row>
    <row r="660" spans="1:36" ht="15" x14ac:dyDescent="0.25">
      <c r="A660" t="s">
        <v>47</v>
      </c>
      <c r="B660" t="s">
        <v>55</v>
      </c>
      <c r="C660" t="s">
        <v>185</v>
      </c>
      <c r="D660" s="65" t="s">
        <v>213</v>
      </c>
      <c r="E660" t="s">
        <v>62</v>
      </c>
      <c r="F660" t="s">
        <v>296</v>
      </c>
      <c r="G660">
        <v>24</v>
      </c>
      <c r="H660" s="61">
        <v>44883.272916666698</v>
      </c>
      <c r="I660" s="61">
        <v>44883.345138888901</v>
      </c>
      <c r="J660">
        <v>1.7333333333333301</v>
      </c>
      <c r="K660" t="s">
        <v>294</v>
      </c>
      <c r="N660">
        <v>3.8448500546333302E-2</v>
      </c>
      <c r="O660" t="s">
        <v>290</v>
      </c>
      <c r="P660">
        <v>0.16200102854593401</v>
      </c>
      <c r="Q660" t="s">
        <v>291</v>
      </c>
      <c r="S660">
        <v>4</v>
      </c>
      <c r="T660" t="s">
        <v>292</v>
      </c>
      <c r="U660" s="58"/>
      <c r="V660" s="68"/>
      <c r="W660" s="68"/>
      <c r="X660" s="59"/>
      <c r="Y660" s="59">
        <v>1</v>
      </c>
      <c r="Z660" s="59"/>
      <c r="AA660" s="59"/>
      <c r="AB660" s="59"/>
      <c r="AC660" s="59"/>
      <c r="AD660" s="59"/>
      <c r="AE660" s="59"/>
      <c r="AF660" s="58"/>
      <c r="AG660" s="58"/>
      <c r="AH660" s="58" t="s">
        <v>87</v>
      </c>
      <c r="AI660" s="58"/>
      <c r="AJ660" s="63"/>
    </row>
    <row r="661" spans="1:36" ht="15" x14ac:dyDescent="0.25">
      <c r="A661" t="s">
        <v>47</v>
      </c>
      <c r="B661" t="s">
        <v>55</v>
      </c>
      <c r="C661" t="s">
        <v>185</v>
      </c>
      <c r="D661" s="65" t="s">
        <v>213</v>
      </c>
      <c r="E661" t="s">
        <v>62</v>
      </c>
      <c r="F661" t="s">
        <v>296</v>
      </c>
      <c r="G661">
        <v>25</v>
      </c>
      <c r="H661" s="61">
        <v>44883.345138888901</v>
      </c>
      <c r="I661" s="61">
        <v>44883.417361111096</v>
      </c>
      <c r="J661">
        <v>1.7333333333333301</v>
      </c>
      <c r="K661" t="s">
        <v>294</v>
      </c>
      <c r="N661">
        <v>3.9102178929333299E-2</v>
      </c>
      <c r="O661" t="s">
        <v>290</v>
      </c>
      <c r="P661">
        <v>0.146610648855415</v>
      </c>
      <c r="Q661" t="s">
        <v>291</v>
      </c>
      <c r="S661">
        <v>4</v>
      </c>
      <c r="T661" t="s">
        <v>292</v>
      </c>
      <c r="U661" s="58"/>
      <c r="V661" s="68"/>
      <c r="W661" s="68"/>
      <c r="X661" s="59"/>
      <c r="Y661" s="59">
        <v>1</v>
      </c>
      <c r="Z661" s="59"/>
      <c r="AA661" s="59"/>
      <c r="AB661" s="59"/>
      <c r="AC661" s="59"/>
      <c r="AD661" s="59"/>
      <c r="AE661" s="59"/>
      <c r="AF661" s="58"/>
      <c r="AG661" s="58"/>
      <c r="AH661" s="58" t="s">
        <v>87</v>
      </c>
      <c r="AI661" s="58"/>
      <c r="AJ661" s="63"/>
    </row>
    <row r="662" spans="1:36" ht="15" x14ac:dyDescent="0.25">
      <c r="A662" t="s">
        <v>47</v>
      </c>
      <c r="B662" t="s">
        <v>55</v>
      </c>
      <c r="C662" t="s">
        <v>185</v>
      </c>
      <c r="D662" s="65" t="s">
        <v>213</v>
      </c>
      <c r="E662" t="s">
        <v>62</v>
      </c>
      <c r="F662" t="s">
        <v>296</v>
      </c>
      <c r="G662">
        <v>26</v>
      </c>
      <c r="H662" s="61">
        <v>44883.417361111096</v>
      </c>
      <c r="I662" s="61">
        <v>44883.489583333299</v>
      </c>
      <c r="J662">
        <v>1.7333333333333301</v>
      </c>
      <c r="K662" t="s">
        <v>294</v>
      </c>
      <c r="N662">
        <v>4.1790877386333303E-2</v>
      </c>
      <c r="O662" t="s">
        <v>290</v>
      </c>
      <c r="P662">
        <v>0.169728715703063</v>
      </c>
      <c r="Q662" t="s">
        <v>291</v>
      </c>
      <c r="S662">
        <v>4.5</v>
      </c>
      <c r="T662" t="s">
        <v>292</v>
      </c>
      <c r="U662" s="58"/>
      <c r="V662" s="68"/>
      <c r="W662" s="68"/>
      <c r="X662" s="59"/>
      <c r="Y662" s="59">
        <v>1</v>
      </c>
      <c r="Z662" s="59"/>
      <c r="AA662" s="59"/>
      <c r="AB662" s="59"/>
      <c r="AC662" s="59"/>
      <c r="AD662" s="59"/>
      <c r="AE662" s="59"/>
      <c r="AF662" s="58"/>
      <c r="AG662" s="58"/>
      <c r="AH662" s="58" t="s">
        <v>87</v>
      </c>
      <c r="AI662" s="58"/>
      <c r="AJ662" s="63"/>
    </row>
    <row r="663" spans="1:36" ht="15" x14ac:dyDescent="0.25">
      <c r="A663" t="s">
        <v>47</v>
      </c>
      <c r="B663" t="s">
        <v>55</v>
      </c>
      <c r="C663" t="s">
        <v>185</v>
      </c>
      <c r="D663" s="65" t="s">
        <v>213</v>
      </c>
      <c r="E663" t="s">
        <v>62</v>
      </c>
      <c r="F663" t="s">
        <v>296</v>
      </c>
      <c r="G663">
        <v>27</v>
      </c>
      <c r="H663" s="61">
        <v>44883.489583333299</v>
      </c>
      <c r="I663" s="61">
        <v>44883.561805555597</v>
      </c>
      <c r="J663">
        <v>1.7333333333333301</v>
      </c>
      <c r="K663" t="s">
        <v>294</v>
      </c>
      <c r="N663">
        <v>4.0399455383333303E-2</v>
      </c>
      <c r="O663" t="s">
        <v>290</v>
      </c>
      <c r="P663">
        <v>0.17290156506136001</v>
      </c>
      <c r="Q663" t="s">
        <v>291</v>
      </c>
      <c r="S663">
        <v>5.2</v>
      </c>
      <c r="T663" t="s">
        <v>292</v>
      </c>
      <c r="U663" s="58"/>
      <c r="V663" s="68"/>
      <c r="W663" s="68"/>
      <c r="X663" s="59"/>
      <c r="Y663" s="59">
        <v>1</v>
      </c>
      <c r="Z663" s="59"/>
      <c r="AA663" s="59"/>
      <c r="AB663" s="59"/>
      <c r="AC663" s="59"/>
      <c r="AD663" s="59"/>
      <c r="AE663" s="59"/>
      <c r="AF663" s="58"/>
      <c r="AG663" s="58"/>
      <c r="AH663" s="58" t="s">
        <v>87</v>
      </c>
      <c r="AI663" s="58"/>
      <c r="AJ663" s="63"/>
    </row>
    <row r="664" spans="1:36" ht="15" x14ac:dyDescent="0.25">
      <c r="A664" t="s">
        <v>47</v>
      </c>
      <c r="B664" t="s">
        <v>55</v>
      </c>
      <c r="C664" t="s">
        <v>185</v>
      </c>
      <c r="D664" s="65" t="s">
        <v>213</v>
      </c>
      <c r="E664" t="s">
        <v>62</v>
      </c>
      <c r="F664" t="s">
        <v>296</v>
      </c>
      <c r="G664">
        <v>28</v>
      </c>
      <c r="H664" s="61">
        <v>44883.561805555597</v>
      </c>
      <c r="I664" s="61">
        <v>44883.6340277778</v>
      </c>
      <c r="J664">
        <v>1.7333333333333301</v>
      </c>
      <c r="K664" t="s">
        <v>294</v>
      </c>
      <c r="N664">
        <v>3.7609666490333302E-2</v>
      </c>
      <c r="O664" t="s">
        <v>290</v>
      </c>
      <c r="P664">
        <v>0.17095299827914801</v>
      </c>
      <c r="Q664" t="s">
        <v>291</v>
      </c>
      <c r="S664">
        <v>5.3</v>
      </c>
      <c r="T664" t="s">
        <v>292</v>
      </c>
      <c r="U664" s="58"/>
      <c r="V664" s="68"/>
      <c r="W664" s="68"/>
      <c r="X664" s="59"/>
      <c r="Y664" s="59">
        <v>1</v>
      </c>
      <c r="Z664" s="59"/>
      <c r="AA664" s="59"/>
      <c r="AB664" s="59"/>
      <c r="AC664" s="59"/>
      <c r="AD664" s="59"/>
      <c r="AE664" s="59"/>
      <c r="AF664" s="58"/>
      <c r="AG664" s="58"/>
      <c r="AH664" s="58" t="s">
        <v>87</v>
      </c>
      <c r="AI664" s="58"/>
      <c r="AJ664" s="63"/>
    </row>
    <row r="665" spans="1:36" ht="15" x14ac:dyDescent="0.25">
      <c r="A665" t="s">
        <v>47</v>
      </c>
      <c r="B665" t="s">
        <v>55</v>
      </c>
      <c r="C665" t="s">
        <v>185</v>
      </c>
      <c r="D665" s="65" t="s">
        <v>213</v>
      </c>
      <c r="E665" t="s">
        <v>62</v>
      </c>
      <c r="F665" t="s">
        <v>296</v>
      </c>
      <c r="G665">
        <v>29</v>
      </c>
      <c r="H665" s="61">
        <v>44883.6340277778</v>
      </c>
      <c r="I665" s="61">
        <v>44883.706250000003</v>
      </c>
      <c r="J665">
        <v>1.7333333333333301</v>
      </c>
      <c r="K665" t="s">
        <v>294</v>
      </c>
      <c r="N665">
        <v>3.5270978444999997E-2</v>
      </c>
      <c r="O665" t="s">
        <v>290</v>
      </c>
      <c r="P665">
        <v>0.15325642906491199</v>
      </c>
      <c r="Q665" t="s">
        <v>291</v>
      </c>
      <c r="S665">
        <v>4.7</v>
      </c>
      <c r="T665" t="s">
        <v>292</v>
      </c>
      <c r="U665" s="58"/>
      <c r="V665" s="68"/>
      <c r="W665" s="68"/>
      <c r="X665" s="59"/>
      <c r="Y665" s="59">
        <v>1</v>
      </c>
      <c r="Z665" s="59"/>
      <c r="AA665" s="59"/>
      <c r="AB665" s="59"/>
      <c r="AC665" s="59"/>
      <c r="AD665" s="59"/>
      <c r="AE665" s="59"/>
      <c r="AF665" s="58"/>
      <c r="AG665" s="58"/>
      <c r="AH665" s="58" t="s">
        <v>87</v>
      </c>
      <c r="AI665" s="58"/>
      <c r="AJ665" s="63"/>
    </row>
    <row r="666" spans="1:36" ht="15" x14ac:dyDescent="0.25">
      <c r="A666" t="s">
        <v>47</v>
      </c>
      <c r="B666" t="s">
        <v>55</v>
      </c>
      <c r="C666" t="s">
        <v>185</v>
      </c>
      <c r="D666" s="65" t="s">
        <v>213</v>
      </c>
      <c r="E666" t="s">
        <v>62</v>
      </c>
      <c r="F666" t="s">
        <v>296</v>
      </c>
      <c r="G666">
        <v>30</v>
      </c>
      <c r="H666" s="61">
        <v>44883.706250000003</v>
      </c>
      <c r="I666" s="61">
        <v>44883.778472222199</v>
      </c>
      <c r="J666">
        <v>1.7333333333333301</v>
      </c>
      <c r="K666" t="s">
        <v>294</v>
      </c>
      <c r="N666">
        <v>3.4945487084999997E-2</v>
      </c>
      <c r="O666" t="s">
        <v>290</v>
      </c>
      <c r="P666">
        <v>0.117620982463878</v>
      </c>
      <c r="Q666" t="s">
        <v>291</v>
      </c>
      <c r="S666">
        <v>3.9</v>
      </c>
      <c r="T666" t="s">
        <v>292</v>
      </c>
      <c r="U666" s="58"/>
      <c r="V666" s="68"/>
      <c r="W666" s="68"/>
      <c r="X666" s="59"/>
      <c r="Y666" s="59">
        <v>1</v>
      </c>
      <c r="Z666" s="59"/>
      <c r="AA666" s="59"/>
      <c r="AB666" s="59"/>
      <c r="AC666" s="59"/>
      <c r="AD666" s="59"/>
      <c r="AE666" s="59"/>
      <c r="AF666" s="58"/>
      <c r="AG666" s="58"/>
      <c r="AH666" s="58" t="s">
        <v>87</v>
      </c>
      <c r="AI666" s="58"/>
      <c r="AJ666" s="63"/>
    </row>
    <row r="667" spans="1:36" ht="15" x14ac:dyDescent="0.25">
      <c r="A667" t="s">
        <v>47</v>
      </c>
      <c r="B667" t="s">
        <v>55</v>
      </c>
      <c r="C667" t="s">
        <v>185</v>
      </c>
      <c r="D667" s="65" t="s">
        <v>213</v>
      </c>
      <c r="E667" t="s">
        <v>62</v>
      </c>
      <c r="F667" t="s">
        <v>296</v>
      </c>
      <c r="G667">
        <v>31</v>
      </c>
      <c r="H667" s="61">
        <v>44883.778472222199</v>
      </c>
      <c r="I667" s="61">
        <v>44883.850694444402</v>
      </c>
      <c r="J667">
        <v>1.7333333333333301</v>
      </c>
      <c r="K667" t="s">
        <v>294</v>
      </c>
      <c r="N667">
        <v>3.0949532548333301E-2</v>
      </c>
      <c r="O667" t="s">
        <v>290</v>
      </c>
      <c r="P667">
        <v>0.122366904284929</v>
      </c>
      <c r="Q667" t="s">
        <v>291</v>
      </c>
      <c r="S667">
        <v>3.3</v>
      </c>
      <c r="T667" t="s">
        <v>292</v>
      </c>
      <c r="U667" s="58"/>
      <c r="V667" s="68"/>
      <c r="W667" s="68"/>
      <c r="X667" s="59"/>
      <c r="Y667" s="59">
        <v>1</v>
      </c>
      <c r="Z667" s="59"/>
      <c r="AA667" s="59"/>
      <c r="AB667" s="59"/>
      <c r="AC667" s="59"/>
      <c r="AD667" s="59"/>
      <c r="AE667" s="59"/>
      <c r="AF667" s="58"/>
      <c r="AG667" s="58"/>
      <c r="AH667" s="58" t="s">
        <v>87</v>
      </c>
      <c r="AI667" s="58"/>
      <c r="AJ667" s="63"/>
    </row>
    <row r="668" spans="1:36" ht="15" x14ac:dyDescent="0.25">
      <c r="A668" t="s">
        <v>47</v>
      </c>
      <c r="B668" t="s">
        <v>55</v>
      </c>
      <c r="C668" t="s">
        <v>185</v>
      </c>
      <c r="D668" s="65" t="s">
        <v>213</v>
      </c>
      <c r="E668" t="s">
        <v>62</v>
      </c>
      <c r="F668" t="s">
        <v>296</v>
      </c>
      <c r="G668">
        <v>32</v>
      </c>
      <c r="H668" s="61">
        <v>44883.850694444402</v>
      </c>
      <c r="I668" s="61">
        <v>44883.922916666699</v>
      </c>
      <c r="J668">
        <v>1.7333333333333301</v>
      </c>
      <c r="K668" t="s">
        <v>294</v>
      </c>
      <c r="N668">
        <v>2.9921588886333301E-2</v>
      </c>
      <c r="O668" t="s">
        <v>290</v>
      </c>
      <c r="P668">
        <v>0.11889908929894601</v>
      </c>
      <c r="Q668" t="s">
        <v>291</v>
      </c>
      <c r="S668">
        <v>3.2</v>
      </c>
      <c r="T668" t="s">
        <v>292</v>
      </c>
      <c r="U668" s="58"/>
      <c r="V668" s="68"/>
      <c r="W668" s="68"/>
      <c r="X668" s="59"/>
      <c r="Y668" s="59">
        <v>1</v>
      </c>
      <c r="Z668" s="59"/>
      <c r="AA668" s="59"/>
      <c r="AB668" s="59"/>
      <c r="AC668" s="59"/>
      <c r="AD668" s="59"/>
      <c r="AE668" s="59"/>
      <c r="AF668" s="58"/>
      <c r="AG668" s="58"/>
      <c r="AH668" s="58" t="s">
        <v>87</v>
      </c>
      <c r="AI668" s="58"/>
      <c r="AJ668" s="63"/>
    </row>
    <row r="669" spans="1:36" ht="15" x14ac:dyDescent="0.25">
      <c r="A669" t="s">
        <v>47</v>
      </c>
      <c r="B669" t="s">
        <v>55</v>
      </c>
      <c r="C669" t="s">
        <v>185</v>
      </c>
      <c r="D669" s="65" t="s">
        <v>213</v>
      </c>
      <c r="E669" t="s">
        <v>62</v>
      </c>
      <c r="F669" t="s">
        <v>296</v>
      </c>
      <c r="G669">
        <v>33</v>
      </c>
      <c r="H669" s="61">
        <v>44883.922916666699</v>
      </c>
      <c r="I669" s="61">
        <v>44884.138888888898</v>
      </c>
      <c r="J669">
        <v>5.18333333333333</v>
      </c>
      <c r="K669" t="s">
        <v>294</v>
      </c>
      <c r="N669">
        <v>2.9382540076E-2</v>
      </c>
      <c r="O669" t="s">
        <v>290</v>
      </c>
      <c r="P669">
        <v>0.10660720207371201</v>
      </c>
      <c r="Q669" t="s">
        <v>291</v>
      </c>
      <c r="S669">
        <v>1.9</v>
      </c>
      <c r="T669" t="s">
        <v>292</v>
      </c>
      <c r="U669" s="58"/>
      <c r="V669" s="68"/>
      <c r="W669" s="68"/>
      <c r="X669" s="59"/>
      <c r="Y669" s="59">
        <v>1</v>
      </c>
      <c r="Z669" s="59"/>
      <c r="AA669" s="59"/>
      <c r="AB669" s="59"/>
      <c r="AC669" s="59"/>
      <c r="AD669" s="59"/>
      <c r="AE669" s="59"/>
      <c r="AF669" s="58"/>
      <c r="AG669" s="58"/>
      <c r="AH669" s="58" t="s">
        <v>87</v>
      </c>
      <c r="AI669" s="58"/>
      <c r="AJ669" s="63"/>
    </row>
    <row r="670" spans="1:36" ht="15" x14ac:dyDescent="0.25">
      <c r="A670" t="s">
        <v>47</v>
      </c>
      <c r="B670" t="s">
        <v>55</v>
      </c>
      <c r="C670" t="s">
        <v>185</v>
      </c>
      <c r="D670" s="65" t="s">
        <v>213</v>
      </c>
      <c r="E670" t="s">
        <v>62</v>
      </c>
      <c r="F670" t="s">
        <v>296</v>
      </c>
      <c r="G670">
        <v>34</v>
      </c>
      <c r="H670" s="61">
        <v>44884.138888888898</v>
      </c>
      <c r="I670" s="61">
        <v>44884.211111111101</v>
      </c>
      <c r="J670">
        <v>1.7333333333333301</v>
      </c>
      <c r="K670" t="s">
        <v>294</v>
      </c>
      <c r="N670">
        <v>2.4269091832666699E-2</v>
      </c>
      <c r="O670" t="s">
        <v>290</v>
      </c>
      <c r="P670">
        <v>8.9091845312986404E-2</v>
      </c>
      <c r="Q670" t="s">
        <v>291</v>
      </c>
      <c r="S670">
        <v>0.9</v>
      </c>
      <c r="T670" t="s">
        <v>292</v>
      </c>
      <c r="U670" s="58"/>
      <c r="V670" s="68"/>
      <c r="W670" s="68"/>
      <c r="X670" s="59"/>
      <c r="Y670" s="59">
        <v>1</v>
      </c>
      <c r="Z670" s="59"/>
      <c r="AA670" s="59"/>
      <c r="AB670" s="59"/>
      <c r="AC670" s="59"/>
      <c r="AD670" s="59"/>
      <c r="AE670" s="59"/>
      <c r="AF670" s="58"/>
      <c r="AG670" s="58"/>
      <c r="AH670" s="58" t="s">
        <v>87</v>
      </c>
      <c r="AI670" s="58"/>
      <c r="AJ670" s="63"/>
    </row>
    <row r="671" spans="1:36" ht="15" x14ac:dyDescent="0.25">
      <c r="A671" t="s">
        <v>47</v>
      </c>
      <c r="B671" t="s">
        <v>55</v>
      </c>
      <c r="C671" t="s">
        <v>185</v>
      </c>
      <c r="D671" s="65" t="s">
        <v>213</v>
      </c>
      <c r="E671" t="s">
        <v>62</v>
      </c>
      <c r="F671" t="s">
        <v>296</v>
      </c>
      <c r="G671">
        <v>35</v>
      </c>
      <c r="H671" s="61">
        <v>44884.211111111101</v>
      </c>
      <c r="I671" s="61">
        <v>44884.283333333296</v>
      </c>
      <c r="J671">
        <v>1.7333333333333301</v>
      </c>
      <c r="K671" t="s">
        <v>294</v>
      </c>
      <c r="N671">
        <v>2.2225948564333301E-2</v>
      </c>
      <c r="O671" t="s">
        <v>290</v>
      </c>
      <c r="P671">
        <v>7.6605899760804702E-2</v>
      </c>
      <c r="Q671" t="s">
        <v>291</v>
      </c>
      <c r="S671">
        <v>-0.1</v>
      </c>
      <c r="T671" t="s">
        <v>292</v>
      </c>
      <c r="U671" s="58"/>
      <c r="V671" s="68"/>
      <c r="W671" s="68"/>
      <c r="X671" s="59"/>
      <c r="Y671" s="59">
        <v>1</v>
      </c>
      <c r="Z671" s="59"/>
      <c r="AA671" s="59"/>
      <c r="AB671" s="59"/>
      <c r="AC671" s="59"/>
      <c r="AD671" s="59"/>
      <c r="AE671" s="59"/>
      <c r="AF671" s="58"/>
      <c r="AG671" s="58"/>
      <c r="AH671" s="58" t="s">
        <v>87</v>
      </c>
      <c r="AI671" s="58"/>
      <c r="AJ671" s="63"/>
    </row>
    <row r="672" spans="1:36" ht="15" x14ac:dyDescent="0.25">
      <c r="A672" t="s">
        <v>47</v>
      </c>
      <c r="B672" t="s">
        <v>55</v>
      </c>
      <c r="C672" t="s">
        <v>185</v>
      </c>
      <c r="D672" s="65" t="s">
        <v>213</v>
      </c>
      <c r="E672" t="s">
        <v>62</v>
      </c>
      <c r="F672" t="s">
        <v>296</v>
      </c>
      <c r="G672">
        <v>36</v>
      </c>
      <c r="H672" s="61">
        <v>44884.283333333296</v>
      </c>
      <c r="I672" s="61">
        <v>44884.355555555601</v>
      </c>
      <c r="J672">
        <v>1.7333333333333301</v>
      </c>
      <c r="K672" t="s">
        <v>294</v>
      </c>
      <c r="N672">
        <v>2.5081815112E-2</v>
      </c>
      <c r="O672" t="s">
        <v>290</v>
      </c>
      <c r="P672">
        <v>7.4814837982644503E-2</v>
      </c>
      <c r="Q672" t="s">
        <v>291</v>
      </c>
      <c r="S672">
        <v>-0.1</v>
      </c>
      <c r="T672" t="s">
        <v>292</v>
      </c>
      <c r="U672" s="58"/>
      <c r="V672" s="68"/>
      <c r="W672" s="68"/>
      <c r="X672" s="59"/>
      <c r="Y672" s="59">
        <v>1</v>
      </c>
      <c r="Z672" s="59"/>
      <c r="AA672" s="59"/>
      <c r="AB672" s="59"/>
      <c r="AC672" s="59"/>
      <c r="AD672" s="59"/>
      <c r="AE672" s="59"/>
      <c r="AF672" s="58"/>
      <c r="AG672" s="58"/>
      <c r="AH672" s="58" t="s">
        <v>87</v>
      </c>
      <c r="AI672" s="58"/>
      <c r="AJ672" s="63"/>
    </row>
    <row r="673" spans="1:36" ht="15" x14ac:dyDescent="0.25">
      <c r="A673" t="s">
        <v>47</v>
      </c>
      <c r="B673" t="s">
        <v>55</v>
      </c>
      <c r="C673" t="s">
        <v>185</v>
      </c>
      <c r="D673" s="65" t="s">
        <v>213</v>
      </c>
      <c r="E673" t="s">
        <v>62</v>
      </c>
      <c r="F673" t="s">
        <v>296</v>
      </c>
      <c r="G673">
        <v>37</v>
      </c>
      <c r="H673" s="61">
        <v>44884.355555555601</v>
      </c>
      <c r="I673" s="61">
        <v>44884.427777777797</v>
      </c>
      <c r="J673">
        <v>1.7333333333333301</v>
      </c>
      <c r="K673" t="s">
        <v>294</v>
      </c>
      <c r="N673">
        <v>2.5389637699666699E-2</v>
      </c>
      <c r="O673" t="s">
        <v>290</v>
      </c>
      <c r="P673">
        <v>8.78234663494563E-2</v>
      </c>
      <c r="Q673" t="s">
        <v>291</v>
      </c>
      <c r="S673">
        <v>1.2</v>
      </c>
      <c r="T673" t="s">
        <v>292</v>
      </c>
      <c r="U673" s="58"/>
      <c r="V673" s="68"/>
      <c r="W673" s="68"/>
      <c r="X673" s="59"/>
      <c r="Y673" s="59">
        <v>1</v>
      </c>
      <c r="Z673" s="59"/>
      <c r="AA673" s="59"/>
      <c r="AB673" s="59"/>
      <c r="AC673" s="59"/>
      <c r="AD673" s="59"/>
      <c r="AE673" s="59"/>
      <c r="AF673" s="58"/>
      <c r="AG673" s="58"/>
      <c r="AH673" s="58" t="s">
        <v>87</v>
      </c>
      <c r="AI673" s="58"/>
      <c r="AJ673" s="63"/>
    </row>
    <row r="674" spans="1:36" ht="15" x14ac:dyDescent="0.25">
      <c r="A674" t="s">
        <v>47</v>
      </c>
      <c r="B674" t="s">
        <v>55</v>
      </c>
      <c r="C674" t="s">
        <v>185</v>
      </c>
      <c r="D674" s="65" t="s">
        <v>213</v>
      </c>
      <c r="E674" t="s">
        <v>62</v>
      </c>
      <c r="F674" t="s">
        <v>296</v>
      </c>
      <c r="G674">
        <v>38</v>
      </c>
      <c r="H674" s="61">
        <v>44884.427777777797</v>
      </c>
      <c r="I674" s="61">
        <v>44884.5</v>
      </c>
      <c r="J674">
        <v>1.7333333333333301</v>
      </c>
      <c r="K674" t="s">
        <v>294</v>
      </c>
      <c r="N674">
        <v>2.6258024899999999E-2</v>
      </c>
      <c r="O674" t="s">
        <v>290</v>
      </c>
      <c r="P674">
        <v>7.5439084665116493E-2</v>
      </c>
      <c r="Q674" t="s">
        <v>291</v>
      </c>
      <c r="S674">
        <v>1.6</v>
      </c>
      <c r="T674" t="s">
        <v>292</v>
      </c>
      <c r="U674" s="58"/>
      <c r="V674" s="68"/>
      <c r="W674" s="68"/>
      <c r="X674" s="59"/>
      <c r="Y674" s="59">
        <v>1</v>
      </c>
      <c r="Z674" s="59"/>
      <c r="AA674" s="59"/>
      <c r="AB674" s="59"/>
      <c r="AC674" s="59"/>
      <c r="AD674" s="59"/>
      <c r="AE674" s="59"/>
      <c r="AF674" s="58"/>
      <c r="AG674" s="58"/>
      <c r="AH674" s="58" t="s">
        <v>87</v>
      </c>
      <c r="AI674" s="58"/>
      <c r="AJ674" s="63"/>
    </row>
    <row r="675" spans="1:36" ht="15" x14ac:dyDescent="0.25">
      <c r="A675" t="s">
        <v>47</v>
      </c>
      <c r="B675" t="s">
        <v>55</v>
      </c>
      <c r="C675" t="s">
        <v>185</v>
      </c>
      <c r="D675" s="65" t="s">
        <v>213</v>
      </c>
      <c r="E675" t="s">
        <v>62</v>
      </c>
      <c r="F675" t="s">
        <v>296</v>
      </c>
      <c r="G675">
        <v>39</v>
      </c>
      <c r="H675" s="61">
        <v>44884.5</v>
      </c>
      <c r="I675" s="61">
        <v>44884.572222222203</v>
      </c>
      <c r="J675">
        <v>1.7333333333333301</v>
      </c>
      <c r="K675" t="s">
        <v>294</v>
      </c>
      <c r="N675">
        <v>2.5375207403333301E-2</v>
      </c>
      <c r="O675" t="s">
        <v>290</v>
      </c>
      <c r="P675">
        <v>7.50093283977986E-2</v>
      </c>
      <c r="Q675" t="s">
        <v>291</v>
      </c>
      <c r="S675">
        <v>1.6</v>
      </c>
      <c r="T675" t="s">
        <v>292</v>
      </c>
      <c r="U675" s="58"/>
      <c r="V675" s="68"/>
      <c r="W675" s="68"/>
      <c r="X675" s="59"/>
      <c r="Y675" s="59">
        <v>1</v>
      </c>
      <c r="Z675" s="59"/>
      <c r="AA675" s="59"/>
      <c r="AB675" s="59"/>
      <c r="AC675" s="59"/>
      <c r="AD675" s="59"/>
      <c r="AE675" s="59"/>
      <c r="AF675" s="58"/>
      <c r="AG675" s="58"/>
      <c r="AH675" s="58" t="s">
        <v>87</v>
      </c>
      <c r="AI675" s="58"/>
      <c r="AJ675" s="63"/>
    </row>
    <row r="676" spans="1:36" ht="15" x14ac:dyDescent="0.25">
      <c r="A676" t="s">
        <v>47</v>
      </c>
      <c r="B676" t="s">
        <v>55</v>
      </c>
      <c r="C676" t="s">
        <v>185</v>
      </c>
      <c r="D676" s="65" t="s">
        <v>213</v>
      </c>
      <c r="E676" t="s">
        <v>62</v>
      </c>
      <c r="F676" t="s">
        <v>296</v>
      </c>
      <c r="G676">
        <v>40</v>
      </c>
      <c r="H676" s="61">
        <v>44884.572222222203</v>
      </c>
      <c r="I676" s="61">
        <v>44884.644444444399</v>
      </c>
      <c r="J676">
        <v>1.7333333333333301</v>
      </c>
      <c r="K676" t="s">
        <v>294</v>
      </c>
      <c r="N676">
        <v>2.4209824671E-2</v>
      </c>
      <c r="O676" t="s">
        <v>290</v>
      </c>
      <c r="P676">
        <v>6.68702343817629E-2</v>
      </c>
      <c r="Q676" t="s">
        <v>291</v>
      </c>
      <c r="S676">
        <v>1.4</v>
      </c>
      <c r="T676" t="s">
        <v>292</v>
      </c>
      <c r="U676" s="58"/>
      <c r="V676" s="68"/>
      <c r="W676" s="68"/>
      <c r="X676" s="59"/>
      <c r="Y676" s="59">
        <v>1</v>
      </c>
      <c r="Z676" s="59"/>
      <c r="AA676" s="59"/>
      <c r="AB676" s="59"/>
      <c r="AC676" s="59"/>
      <c r="AD676" s="59"/>
      <c r="AE676" s="59"/>
      <c r="AF676" s="58"/>
      <c r="AG676" s="58"/>
      <c r="AH676" s="58" t="s">
        <v>87</v>
      </c>
      <c r="AI676" s="58"/>
      <c r="AJ676" s="63"/>
    </row>
    <row r="677" spans="1:36" ht="15" x14ac:dyDescent="0.25">
      <c r="A677" t="s">
        <v>47</v>
      </c>
      <c r="B677" t="s">
        <v>55</v>
      </c>
      <c r="C677" t="s">
        <v>185</v>
      </c>
      <c r="D677" s="65" t="s">
        <v>213</v>
      </c>
      <c r="E677" t="s">
        <v>62</v>
      </c>
      <c r="F677" t="s">
        <v>296</v>
      </c>
      <c r="G677">
        <v>41</v>
      </c>
      <c r="H677" s="61">
        <v>44884.644444444399</v>
      </c>
      <c r="I677" s="61">
        <v>44884.716666666704</v>
      </c>
      <c r="J677">
        <v>1.7333333333333301</v>
      </c>
      <c r="K677" t="s">
        <v>294</v>
      </c>
      <c r="N677">
        <v>2.4384075477333299E-2</v>
      </c>
      <c r="O677" t="s">
        <v>290</v>
      </c>
      <c r="P677">
        <v>6.9074834142328095E-2</v>
      </c>
      <c r="Q677" t="s">
        <v>291</v>
      </c>
      <c r="S677">
        <v>1.1000000000000001</v>
      </c>
      <c r="T677" t="s">
        <v>292</v>
      </c>
      <c r="U677" s="58"/>
      <c r="V677" s="68"/>
      <c r="W677" s="68"/>
      <c r="X677" s="59"/>
      <c r="Y677" s="59">
        <v>1</v>
      </c>
      <c r="Z677" s="59"/>
      <c r="AA677" s="59"/>
      <c r="AB677" s="59"/>
      <c r="AC677" s="59"/>
      <c r="AD677" s="59"/>
      <c r="AE677" s="59"/>
      <c r="AF677" s="58"/>
      <c r="AG677" s="58"/>
      <c r="AH677" s="58" t="s">
        <v>87</v>
      </c>
      <c r="AI677" s="58"/>
      <c r="AJ677" s="63"/>
    </row>
    <row r="678" spans="1:36" ht="15" x14ac:dyDescent="0.25">
      <c r="A678" t="s">
        <v>47</v>
      </c>
      <c r="B678" t="s">
        <v>55</v>
      </c>
      <c r="C678" t="s">
        <v>185</v>
      </c>
      <c r="D678" s="65" t="s">
        <v>213</v>
      </c>
      <c r="E678" t="s">
        <v>62</v>
      </c>
      <c r="F678" t="s">
        <v>296</v>
      </c>
      <c r="G678">
        <v>42</v>
      </c>
      <c r="H678" s="61">
        <v>44884.716666666704</v>
      </c>
      <c r="I678" s="61">
        <v>44884.788888888899</v>
      </c>
      <c r="J678">
        <v>1.7333333333333301</v>
      </c>
      <c r="K678" t="s">
        <v>294</v>
      </c>
      <c r="N678">
        <v>2.4577353281000001E-2</v>
      </c>
      <c r="O678" t="s">
        <v>290</v>
      </c>
      <c r="P678">
        <v>7.6919081728043306E-2</v>
      </c>
      <c r="Q678" t="s">
        <v>291</v>
      </c>
      <c r="S678">
        <v>1.2</v>
      </c>
      <c r="T678" t="s">
        <v>292</v>
      </c>
      <c r="U678" s="58"/>
      <c r="V678" s="68"/>
      <c r="W678" s="68"/>
      <c r="X678" s="59"/>
      <c r="Y678" s="59">
        <v>1</v>
      </c>
      <c r="Z678" s="59"/>
      <c r="AA678" s="59"/>
      <c r="AB678" s="59"/>
      <c r="AC678" s="59"/>
      <c r="AD678" s="59"/>
      <c r="AE678" s="59"/>
      <c r="AF678" s="58"/>
      <c r="AG678" s="58"/>
      <c r="AH678" s="58" t="s">
        <v>87</v>
      </c>
      <c r="AI678" s="58"/>
      <c r="AJ678" s="63"/>
    </row>
    <row r="679" spans="1:36" ht="15" x14ac:dyDescent="0.25">
      <c r="A679" t="s">
        <v>47</v>
      </c>
      <c r="B679" t="s">
        <v>55</v>
      </c>
      <c r="C679" t="s">
        <v>185</v>
      </c>
      <c r="D679" s="65" t="s">
        <v>213</v>
      </c>
      <c r="E679" t="s">
        <v>62</v>
      </c>
      <c r="F679" t="s">
        <v>296</v>
      </c>
      <c r="G679">
        <v>43</v>
      </c>
      <c r="H679" s="61">
        <v>44884.788888888899</v>
      </c>
      <c r="I679" s="61">
        <v>44884.861111111102</v>
      </c>
      <c r="J679">
        <v>1.7333333333333301</v>
      </c>
      <c r="K679" t="s">
        <v>294</v>
      </c>
      <c r="N679">
        <v>2.4407634572E-2</v>
      </c>
      <c r="O679" t="s">
        <v>290</v>
      </c>
      <c r="P679">
        <v>7.3071702685294504E-2</v>
      </c>
      <c r="Q679" t="s">
        <v>291</v>
      </c>
      <c r="S679">
        <v>1.2</v>
      </c>
      <c r="T679" t="s">
        <v>292</v>
      </c>
      <c r="U679" s="58"/>
      <c r="V679" s="68"/>
      <c r="W679" s="68"/>
      <c r="X679" s="59"/>
      <c r="Y679" s="59">
        <v>1</v>
      </c>
      <c r="Z679" s="59"/>
      <c r="AA679" s="59"/>
      <c r="AB679" s="59"/>
      <c r="AC679" s="59"/>
      <c r="AD679" s="59"/>
      <c r="AE679" s="59"/>
      <c r="AF679" s="58"/>
      <c r="AG679" s="58"/>
      <c r="AH679" s="58" t="s">
        <v>87</v>
      </c>
      <c r="AI679" s="58"/>
      <c r="AJ679" s="63"/>
    </row>
    <row r="680" spans="1:36" ht="15" x14ac:dyDescent="0.25">
      <c r="A680" t="s">
        <v>47</v>
      </c>
      <c r="B680" t="s">
        <v>55</v>
      </c>
      <c r="C680" t="s">
        <v>185</v>
      </c>
      <c r="D680" s="65" t="s">
        <v>213</v>
      </c>
      <c r="E680" t="s">
        <v>62</v>
      </c>
      <c r="F680" t="s">
        <v>296</v>
      </c>
      <c r="G680">
        <v>44</v>
      </c>
      <c r="H680" s="61">
        <v>44884.861111111102</v>
      </c>
      <c r="I680" s="61">
        <v>44884.933333333298</v>
      </c>
      <c r="J680">
        <v>1.7333333333333301</v>
      </c>
      <c r="K680" t="s">
        <v>294</v>
      </c>
      <c r="N680">
        <v>2.37512590296667E-2</v>
      </c>
      <c r="O680" t="s">
        <v>290</v>
      </c>
      <c r="P680">
        <v>7.1476194478339E-2</v>
      </c>
      <c r="Q680" t="s">
        <v>291</v>
      </c>
      <c r="S680">
        <v>1.1000000000000001</v>
      </c>
      <c r="T680" t="s">
        <v>292</v>
      </c>
      <c r="U680" s="58"/>
      <c r="V680" s="68"/>
      <c r="W680" s="68"/>
      <c r="X680" s="59"/>
      <c r="Y680" s="59">
        <v>1</v>
      </c>
      <c r="Z680" s="59"/>
      <c r="AA680" s="59"/>
      <c r="AB680" s="59"/>
      <c r="AC680" s="59"/>
      <c r="AD680" s="59"/>
      <c r="AE680" s="59"/>
      <c r="AF680" s="58"/>
      <c r="AG680" s="58"/>
      <c r="AH680" s="58" t="s">
        <v>87</v>
      </c>
      <c r="AI680" s="58"/>
      <c r="AJ680" s="63"/>
    </row>
    <row r="681" spans="1:36" ht="15" x14ac:dyDescent="0.25">
      <c r="A681" t="s">
        <v>47</v>
      </c>
      <c r="B681" t="s">
        <v>55</v>
      </c>
      <c r="C681" t="s">
        <v>185</v>
      </c>
      <c r="D681" s="65" t="s">
        <v>213</v>
      </c>
      <c r="E681" t="s">
        <v>62</v>
      </c>
      <c r="F681" t="s">
        <v>296</v>
      </c>
      <c r="G681">
        <v>45</v>
      </c>
      <c r="H681" s="61">
        <v>44884.933333333298</v>
      </c>
      <c r="I681" s="61">
        <v>44885.15</v>
      </c>
      <c r="J681">
        <v>5.2</v>
      </c>
      <c r="K681" t="s">
        <v>294</v>
      </c>
      <c r="N681">
        <v>2.1870630802999998E-2</v>
      </c>
      <c r="O681" t="s">
        <v>290</v>
      </c>
      <c r="P681">
        <v>4.8946742604681098E-2</v>
      </c>
      <c r="Q681" t="s">
        <v>291</v>
      </c>
      <c r="S681">
        <v>1</v>
      </c>
      <c r="T681" t="s">
        <v>292</v>
      </c>
      <c r="U681" s="58"/>
      <c r="V681" s="68"/>
      <c r="W681" s="68"/>
      <c r="X681" s="59"/>
      <c r="Y681" s="59">
        <v>1</v>
      </c>
      <c r="Z681" s="59"/>
      <c r="AA681" s="59"/>
      <c r="AB681" s="59"/>
      <c r="AC681" s="59"/>
      <c r="AD681" s="59"/>
      <c r="AE681" s="59"/>
      <c r="AF681" s="58"/>
      <c r="AG681" s="58"/>
      <c r="AH681" s="58" t="s">
        <v>87</v>
      </c>
      <c r="AI681" s="58"/>
      <c r="AJ681" s="63"/>
    </row>
    <row r="682" spans="1:36" ht="15" x14ac:dyDescent="0.25">
      <c r="A682" t="s">
        <v>47</v>
      </c>
      <c r="B682" t="s">
        <v>55</v>
      </c>
      <c r="C682" t="s">
        <v>185</v>
      </c>
      <c r="D682" s="65" t="s">
        <v>213</v>
      </c>
      <c r="E682" t="s">
        <v>62</v>
      </c>
      <c r="F682" t="s">
        <v>296</v>
      </c>
      <c r="G682">
        <v>46</v>
      </c>
      <c r="H682" s="61">
        <v>44885.15</v>
      </c>
      <c r="I682" s="61">
        <v>44885.222222222197</v>
      </c>
      <c r="J682">
        <v>1.7333333333333301</v>
      </c>
      <c r="K682" t="s">
        <v>294</v>
      </c>
      <c r="N682">
        <v>1.9734660762333298E-2</v>
      </c>
      <c r="O682" t="s">
        <v>290</v>
      </c>
      <c r="P682">
        <v>4.06659327570612E-2</v>
      </c>
      <c r="Q682" t="s">
        <v>291</v>
      </c>
      <c r="S682">
        <v>-0.6</v>
      </c>
      <c r="T682" t="s">
        <v>292</v>
      </c>
      <c r="U682" s="58"/>
      <c r="V682" s="68"/>
      <c r="W682" s="68"/>
      <c r="X682" s="59"/>
      <c r="Y682" s="59">
        <v>1</v>
      </c>
      <c r="Z682" s="59"/>
      <c r="AA682" s="59"/>
      <c r="AB682" s="59"/>
      <c r="AC682" s="59"/>
      <c r="AD682" s="59"/>
      <c r="AE682" s="59"/>
      <c r="AF682" s="58"/>
      <c r="AG682" s="58"/>
      <c r="AH682" s="58" t="s">
        <v>87</v>
      </c>
      <c r="AI682" s="58"/>
      <c r="AJ682" s="63"/>
    </row>
    <row r="683" spans="1:36" ht="15" x14ac:dyDescent="0.25">
      <c r="A683" t="s">
        <v>47</v>
      </c>
      <c r="B683" t="s">
        <v>55</v>
      </c>
      <c r="C683" t="s">
        <v>185</v>
      </c>
      <c r="D683" s="65" t="s">
        <v>213</v>
      </c>
      <c r="E683" t="s">
        <v>62</v>
      </c>
      <c r="F683" t="s">
        <v>296</v>
      </c>
      <c r="G683">
        <v>47</v>
      </c>
      <c r="H683" s="61">
        <v>44885.222222222197</v>
      </c>
      <c r="I683" s="61">
        <v>44885.2944444444</v>
      </c>
      <c r="J683">
        <v>1.7333333333333301</v>
      </c>
      <c r="K683" t="s">
        <v>294</v>
      </c>
      <c r="N683">
        <v>2.0436958752333301E-2</v>
      </c>
      <c r="O683" t="s">
        <v>290</v>
      </c>
      <c r="P683">
        <v>4.8314590130652299E-2</v>
      </c>
      <c r="Q683" t="s">
        <v>291</v>
      </c>
      <c r="S683">
        <v>-0.9</v>
      </c>
      <c r="T683" t="s">
        <v>292</v>
      </c>
      <c r="U683" s="58"/>
      <c r="V683" s="68"/>
      <c r="W683" s="68"/>
      <c r="X683" s="59"/>
      <c r="Y683" s="59">
        <v>1</v>
      </c>
      <c r="Z683" s="59"/>
      <c r="AA683" s="59"/>
      <c r="AB683" s="59"/>
      <c r="AC683" s="59"/>
      <c r="AD683" s="59"/>
      <c r="AE683" s="59"/>
      <c r="AF683" s="58"/>
      <c r="AG683" s="58"/>
      <c r="AH683" s="58" t="s">
        <v>87</v>
      </c>
      <c r="AI683" s="58"/>
      <c r="AJ683" s="63"/>
    </row>
    <row r="684" spans="1:36" ht="15" x14ac:dyDescent="0.25">
      <c r="A684" t="s">
        <v>47</v>
      </c>
      <c r="B684" t="s">
        <v>55</v>
      </c>
      <c r="C684" t="s">
        <v>185</v>
      </c>
      <c r="D684" s="65" t="s">
        <v>213</v>
      </c>
      <c r="E684" t="s">
        <v>62</v>
      </c>
      <c r="F684" t="s">
        <v>296</v>
      </c>
      <c r="G684">
        <v>48</v>
      </c>
      <c r="H684" s="61">
        <v>44885.2944444444</v>
      </c>
      <c r="I684" s="61">
        <v>44885.366666666698</v>
      </c>
      <c r="J684">
        <v>1.7333333333333301</v>
      </c>
      <c r="K684" t="s">
        <v>294</v>
      </c>
      <c r="N684">
        <v>1.9845907517333301E-2</v>
      </c>
      <c r="O684" t="s">
        <v>290</v>
      </c>
      <c r="P684">
        <v>5.2971087282482301E-2</v>
      </c>
      <c r="Q684" t="s">
        <v>291</v>
      </c>
      <c r="S684">
        <v>-1.9</v>
      </c>
      <c r="T684" t="s">
        <v>292</v>
      </c>
      <c r="U684" s="58"/>
      <c r="V684" s="68"/>
      <c r="W684" s="68"/>
      <c r="X684" s="59"/>
      <c r="Y684" s="59">
        <v>1</v>
      </c>
      <c r="Z684" s="59"/>
      <c r="AA684" s="59"/>
      <c r="AB684" s="59"/>
      <c r="AC684" s="59"/>
      <c r="AD684" s="59"/>
      <c r="AE684" s="59"/>
      <c r="AF684" s="58"/>
      <c r="AG684" s="58"/>
      <c r="AH684" s="58" t="s">
        <v>87</v>
      </c>
      <c r="AI684" s="58"/>
      <c r="AJ684" s="63"/>
    </row>
    <row r="685" spans="1:36" ht="15" x14ac:dyDescent="0.25">
      <c r="A685" t="s">
        <v>47</v>
      </c>
      <c r="B685" t="s">
        <v>55</v>
      </c>
      <c r="C685" t="s">
        <v>185</v>
      </c>
      <c r="D685" s="65" t="s">
        <v>213</v>
      </c>
      <c r="E685" t="s">
        <v>62</v>
      </c>
      <c r="F685" t="s">
        <v>296</v>
      </c>
      <c r="G685">
        <v>49</v>
      </c>
      <c r="H685" s="61">
        <v>44885.366666666698</v>
      </c>
      <c r="I685" s="61">
        <v>44885.438194444403</v>
      </c>
      <c r="J685">
        <v>1.7166666666666699</v>
      </c>
      <c r="K685" t="s">
        <v>294</v>
      </c>
      <c r="N685">
        <v>2.5049424466E-2</v>
      </c>
      <c r="O685" t="s">
        <v>290</v>
      </c>
      <c r="P685">
        <v>6.4448160799021104E-2</v>
      </c>
      <c r="Q685" t="s">
        <v>291</v>
      </c>
      <c r="S685">
        <v>-1.7</v>
      </c>
      <c r="T685" t="s">
        <v>292</v>
      </c>
      <c r="U685" s="58"/>
      <c r="V685" s="68"/>
      <c r="W685" s="68"/>
      <c r="X685" s="59"/>
      <c r="Y685" s="59">
        <v>1</v>
      </c>
      <c r="Z685" s="59"/>
      <c r="AA685" s="59"/>
      <c r="AB685" s="59"/>
      <c r="AC685" s="59"/>
      <c r="AD685" s="59"/>
      <c r="AE685" s="59"/>
      <c r="AF685" s="58"/>
      <c r="AG685" s="58"/>
      <c r="AH685" s="58" t="s">
        <v>87</v>
      </c>
      <c r="AI685" s="58"/>
      <c r="AJ685" s="63"/>
    </row>
    <row r="686" spans="1:36" ht="15" x14ac:dyDescent="0.25">
      <c r="A686" t="s">
        <v>47</v>
      </c>
      <c r="B686" t="s">
        <v>55</v>
      </c>
      <c r="C686" t="s">
        <v>185</v>
      </c>
      <c r="D686" s="65" t="s">
        <v>213</v>
      </c>
      <c r="E686" t="s">
        <v>62</v>
      </c>
      <c r="F686" t="s">
        <v>296</v>
      </c>
      <c r="G686">
        <v>50</v>
      </c>
      <c r="H686" s="61">
        <v>44885.438194444403</v>
      </c>
      <c r="I686" s="61">
        <v>44885.510416666701</v>
      </c>
      <c r="J686">
        <v>1.7333333333333301</v>
      </c>
      <c r="K686" t="s">
        <v>294</v>
      </c>
      <c r="N686">
        <v>2.3349076372E-2</v>
      </c>
      <c r="O686" t="s">
        <v>290</v>
      </c>
      <c r="P686">
        <v>5.07898443799343E-2</v>
      </c>
      <c r="Q686" t="s">
        <v>291</v>
      </c>
      <c r="S686">
        <v>-0.4</v>
      </c>
      <c r="T686" t="s">
        <v>292</v>
      </c>
      <c r="U686" s="58"/>
      <c r="V686" s="68"/>
      <c r="W686" s="68"/>
      <c r="X686" s="59"/>
      <c r="Y686" s="59">
        <v>1</v>
      </c>
      <c r="Z686" s="59"/>
      <c r="AA686" s="59"/>
      <c r="AB686" s="59"/>
      <c r="AC686" s="59"/>
      <c r="AD686" s="59"/>
      <c r="AE686" s="59"/>
      <c r="AF686" s="58"/>
      <c r="AG686" s="58"/>
      <c r="AH686" s="58" t="s">
        <v>87</v>
      </c>
      <c r="AI686" s="58"/>
      <c r="AJ686" s="63"/>
    </row>
    <row r="687" spans="1:36" ht="15" x14ac:dyDescent="0.25">
      <c r="A687" t="s">
        <v>47</v>
      </c>
      <c r="B687" t="s">
        <v>55</v>
      </c>
      <c r="C687" t="s">
        <v>185</v>
      </c>
      <c r="D687" s="65" t="s">
        <v>213</v>
      </c>
      <c r="E687" t="s">
        <v>62</v>
      </c>
      <c r="F687" t="s">
        <v>296</v>
      </c>
      <c r="G687">
        <v>51</v>
      </c>
      <c r="H687" s="61">
        <v>44885.510416666701</v>
      </c>
      <c r="I687" s="61">
        <v>44885.582638888904</v>
      </c>
      <c r="J687">
        <v>1.7333333333333301</v>
      </c>
      <c r="K687" t="s">
        <v>294</v>
      </c>
      <c r="N687">
        <v>2.3266868305000001E-2</v>
      </c>
      <c r="O687" t="s">
        <v>290</v>
      </c>
      <c r="P687">
        <v>5.8781567088496703E-2</v>
      </c>
      <c r="Q687" t="s">
        <v>291</v>
      </c>
      <c r="S687">
        <v>-0.4</v>
      </c>
      <c r="T687" t="s">
        <v>292</v>
      </c>
      <c r="U687" s="58"/>
      <c r="V687" s="68"/>
      <c r="W687" s="68"/>
      <c r="X687" s="59"/>
      <c r="Y687" s="59">
        <v>1</v>
      </c>
      <c r="Z687" s="59"/>
      <c r="AA687" s="59"/>
      <c r="AB687" s="59"/>
      <c r="AC687" s="59"/>
      <c r="AD687" s="59"/>
      <c r="AE687" s="59"/>
      <c r="AF687" s="58"/>
      <c r="AG687" s="58"/>
      <c r="AH687" s="58" t="s">
        <v>87</v>
      </c>
      <c r="AI687" s="58"/>
      <c r="AJ687" s="63"/>
    </row>
    <row r="688" spans="1:36" ht="15" x14ac:dyDescent="0.25">
      <c r="A688" t="s">
        <v>47</v>
      </c>
      <c r="B688" t="s">
        <v>55</v>
      </c>
      <c r="C688" t="s">
        <v>185</v>
      </c>
      <c r="D688" s="65" t="s">
        <v>213</v>
      </c>
      <c r="E688" t="s">
        <v>62</v>
      </c>
      <c r="F688" t="s">
        <v>296</v>
      </c>
      <c r="G688">
        <v>52</v>
      </c>
      <c r="H688" s="61">
        <v>44885.582638888904</v>
      </c>
      <c r="I688" s="61">
        <v>44885.654861111099</v>
      </c>
      <c r="J688">
        <v>1.7333333333333301</v>
      </c>
      <c r="K688" t="s">
        <v>294</v>
      </c>
      <c r="N688">
        <v>2.3695972341000002E-2</v>
      </c>
      <c r="O688" t="s">
        <v>290</v>
      </c>
      <c r="P688">
        <v>5.0649198262128999E-2</v>
      </c>
      <c r="Q688" t="s">
        <v>291</v>
      </c>
      <c r="S688">
        <v>-0.1</v>
      </c>
      <c r="T688" t="s">
        <v>292</v>
      </c>
      <c r="U688" s="58"/>
      <c r="V688" s="68"/>
      <c r="W688" s="68"/>
      <c r="X688" s="59"/>
      <c r="Y688" s="59">
        <v>1</v>
      </c>
      <c r="Z688" s="59"/>
      <c r="AA688" s="59"/>
      <c r="AB688" s="59"/>
      <c r="AC688" s="59"/>
      <c r="AD688" s="59"/>
      <c r="AE688" s="59"/>
      <c r="AF688" s="58"/>
      <c r="AG688" s="58"/>
      <c r="AH688" s="58" t="s">
        <v>87</v>
      </c>
      <c r="AI688" s="58"/>
      <c r="AJ688" s="63"/>
    </row>
    <row r="689" spans="1:36" ht="15" x14ac:dyDescent="0.25">
      <c r="A689" t="s">
        <v>47</v>
      </c>
      <c r="B689" t="s">
        <v>55</v>
      </c>
      <c r="C689" t="s">
        <v>185</v>
      </c>
      <c r="D689" s="65" t="s">
        <v>213</v>
      </c>
      <c r="E689" t="s">
        <v>62</v>
      </c>
      <c r="F689" t="s">
        <v>296</v>
      </c>
      <c r="G689">
        <v>53</v>
      </c>
      <c r="H689" s="61">
        <v>44885.654861111099</v>
      </c>
      <c r="I689" s="61">
        <v>44885.727083333302</v>
      </c>
      <c r="J689">
        <v>1.7333333333333301</v>
      </c>
      <c r="K689" t="s">
        <v>294</v>
      </c>
      <c r="N689">
        <v>2.2792985686666701E-2</v>
      </c>
      <c r="O689" t="s">
        <v>290</v>
      </c>
      <c r="P689">
        <v>3.3821191809510098E-2</v>
      </c>
      <c r="Q689" t="s">
        <v>291</v>
      </c>
      <c r="S689">
        <v>-0.6</v>
      </c>
      <c r="T689" t="s">
        <v>292</v>
      </c>
      <c r="U689" s="58"/>
      <c r="V689" s="68"/>
      <c r="W689" s="68"/>
      <c r="X689" s="59"/>
      <c r="Y689" s="59">
        <v>1</v>
      </c>
      <c r="Z689" s="59"/>
      <c r="AA689" s="59"/>
      <c r="AB689" s="59"/>
      <c r="AC689" s="59"/>
      <c r="AD689" s="59"/>
      <c r="AE689" s="59"/>
      <c r="AF689" s="58"/>
      <c r="AG689" s="58"/>
      <c r="AH689" s="58" t="s">
        <v>87</v>
      </c>
      <c r="AI689" s="58"/>
      <c r="AJ689" s="63"/>
    </row>
    <row r="690" spans="1:36" ht="15" x14ac:dyDescent="0.25">
      <c r="A690" t="s">
        <v>47</v>
      </c>
      <c r="B690" t="s">
        <v>55</v>
      </c>
      <c r="C690" t="s">
        <v>185</v>
      </c>
      <c r="D690" s="65" t="s">
        <v>213</v>
      </c>
      <c r="E690" t="s">
        <v>62</v>
      </c>
      <c r="F690" t="s">
        <v>296</v>
      </c>
      <c r="G690">
        <v>54</v>
      </c>
      <c r="H690" s="61">
        <v>44885.727083333302</v>
      </c>
      <c r="I690" s="61">
        <v>44885.799305555498</v>
      </c>
      <c r="J690">
        <v>1.7333333333333301</v>
      </c>
      <c r="K690" t="s">
        <v>294</v>
      </c>
      <c r="N690">
        <v>2.3470072900333299E-2</v>
      </c>
      <c r="O690" t="s">
        <v>290</v>
      </c>
      <c r="P690">
        <v>4.7895966686651997E-2</v>
      </c>
      <c r="Q690" t="s">
        <v>291</v>
      </c>
      <c r="S690">
        <v>-1.3</v>
      </c>
      <c r="T690" t="s">
        <v>292</v>
      </c>
      <c r="U690" s="58"/>
      <c r="V690" s="68"/>
      <c r="W690" s="68"/>
      <c r="X690" s="59"/>
      <c r="Y690" s="59">
        <v>1</v>
      </c>
      <c r="Z690" s="59"/>
      <c r="AA690" s="59"/>
      <c r="AB690" s="59"/>
      <c r="AC690" s="59"/>
      <c r="AD690" s="59"/>
      <c r="AE690" s="59"/>
      <c r="AF690" s="58"/>
      <c r="AG690" s="58"/>
      <c r="AH690" s="58" t="s">
        <v>87</v>
      </c>
      <c r="AI690" s="58"/>
      <c r="AJ690" s="63"/>
    </row>
    <row r="691" spans="1:36" ht="15" x14ac:dyDescent="0.25">
      <c r="A691" t="s">
        <v>47</v>
      </c>
      <c r="B691" t="s">
        <v>55</v>
      </c>
      <c r="C691" t="s">
        <v>185</v>
      </c>
      <c r="D691" s="65" t="s">
        <v>213</v>
      </c>
      <c r="E691" t="s">
        <v>62</v>
      </c>
      <c r="F691" t="s">
        <v>296</v>
      </c>
      <c r="G691">
        <v>55</v>
      </c>
      <c r="H691" s="61">
        <v>44885.799305555498</v>
      </c>
      <c r="I691" s="61">
        <v>44885.871527777803</v>
      </c>
      <c r="J691">
        <v>1.7333333333333301</v>
      </c>
      <c r="K691" t="s">
        <v>294</v>
      </c>
      <c r="N691">
        <v>2.22633129126667E-2</v>
      </c>
      <c r="O691" t="s">
        <v>290</v>
      </c>
      <c r="P691">
        <v>4.8420472226376597E-2</v>
      </c>
      <c r="Q691" t="s">
        <v>291</v>
      </c>
      <c r="S691">
        <v>-2.1</v>
      </c>
      <c r="T691" t="s">
        <v>292</v>
      </c>
      <c r="U691" s="58"/>
      <c r="V691" s="68"/>
      <c r="W691" s="68"/>
      <c r="X691" s="59"/>
      <c r="Y691" s="59">
        <v>1</v>
      </c>
      <c r="Z691" s="59"/>
      <c r="AA691" s="59"/>
      <c r="AB691" s="59"/>
      <c r="AC691" s="59"/>
      <c r="AD691" s="59"/>
      <c r="AE691" s="59"/>
      <c r="AF691" s="58"/>
      <c r="AG691" s="58"/>
      <c r="AH691" s="58" t="s">
        <v>87</v>
      </c>
      <c r="AI691" s="58"/>
      <c r="AJ691" s="63"/>
    </row>
    <row r="692" spans="1:36" ht="15" x14ac:dyDescent="0.25">
      <c r="A692" t="s">
        <v>47</v>
      </c>
      <c r="B692" t="s">
        <v>55</v>
      </c>
      <c r="C692" t="s">
        <v>185</v>
      </c>
      <c r="D692" s="65" t="s">
        <v>213</v>
      </c>
      <c r="E692" t="s">
        <v>62</v>
      </c>
      <c r="F692" t="s">
        <v>296</v>
      </c>
      <c r="G692">
        <v>56</v>
      </c>
      <c r="H692" s="61">
        <v>44885.871527777803</v>
      </c>
      <c r="I692" s="61">
        <v>44885.943749999999</v>
      </c>
      <c r="J692">
        <v>1.7333333333333301</v>
      </c>
      <c r="K692" t="s">
        <v>294</v>
      </c>
      <c r="N692">
        <v>2.2359837112333299E-2</v>
      </c>
      <c r="O692" t="s">
        <v>290</v>
      </c>
      <c r="P692">
        <v>5.0743698616422403E-2</v>
      </c>
      <c r="Q692" t="s">
        <v>291</v>
      </c>
      <c r="S692">
        <v>-2.2000000000000002</v>
      </c>
      <c r="T692" t="s">
        <v>292</v>
      </c>
      <c r="U692" s="58"/>
      <c r="V692" s="68"/>
      <c r="W692" s="68"/>
      <c r="X692" s="59"/>
      <c r="Y692" s="59">
        <v>1</v>
      </c>
      <c r="Z692" s="59"/>
      <c r="AA692" s="59"/>
      <c r="AB692" s="59"/>
      <c r="AC692" s="59"/>
      <c r="AD692" s="59"/>
      <c r="AE692" s="59"/>
      <c r="AF692" s="58"/>
      <c r="AG692" s="58"/>
      <c r="AH692" s="58" t="s">
        <v>87</v>
      </c>
      <c r="AI692" s="58"/>
      <c r="AJ692" s="63"/>
    </row>
    <row r="693" spans="1:36" ht="15" x14ac:dyDescent="0.25">
      <c r="A693" t="s">
        <v>47</v>
      </c>
      <c r="B693" t="s">
        <v>55</v>
      </c>
      <c r="C693" t="s">
        <v>185</v>
      </c>
      <c r="D693" s="65" t="s">
        <v>213</v>
      </c>
      <c r="E693" t="s">
        <v>62</v>
      </c>
      <c r="F693" t="s">
        <v>296</v>
      </c>
      <c r="G693">
        <v>57</v>
      </c>
      <c r="H693" s="61">
        <v>44885.943749999999</v>
      </c>
      <c r="I693" s="61">
        <v>44886.160416666702</v>
      </c>
      <c r="J693">
        <v>5.2</v>
      </c>
      <c r="K693" t="s">
        <v>294</v>
      </c>
      <c r="N693">
        <v>2.29465416386667E-2</v>
      </c>
      <c r="O693" t="s">
        <v>290</v>
      </c>
      <c r="P693">
        <v>4.75080633599477E-2</v>
      </c>
      <c r="Q693" t="s">
        <v>291</v>
      </c>
      <c r="S693">
        <v>-0.8</v>
      </c>
      <c r="T693" t="s">
        <v>292</v>
      </c>
      <c r="U693" s="58"/>
      <c r="V693" s="68"/>
      <c r="W693" s="68"/>
      <c r="X693" s="59"/>
      <c r="Y693" s="59">
        <v>1</v>
      </c>
      <c r="Z693" s="59"/>
      <c r="AA693" s="59"/>
      <c r="AB693" s="59"/>
      <c r="AC693" s="59"/>
      <c r="AD693" s="59"/>
      <c r="AE693" s="59"/>
      <c r="AF693" s="58"/>
      <c r="AG693" s="58"/>
      <c r="AH693" s="58" t="s">
        <v>87</v>
      </c>
      <c r="AI693" s="58"/>
      <c r="AJ693" s="63"/>
    </row>
    <row r="694" spans="1:36" ht="15" x14ac:dyDescent="0.25">
      <c r="A694" t="s">
        <v>47</v>
      </c>
      <c r="B694" t="s">
        <v>55</v>
      </c>
      <c r="C694" t="s">
        <v>185</v>
      </c>
      <c r="D694" s="65" t="s">
        <v>213</v>
      </c>
      <c r="E694" t="s">
        <v>62</v>
      </c>
      <c r="F694" t="s">
        <v>296</v>
      </c>
      <c r="G694">
        <v>58</v>
      </c>
      <c r="H694" s="61">
        <v>44886.160416666702</v>
      </c>
      <c r="I694" s="61">
        <v>44886.232638888898</v>
      </c>
      <c r="J694">
        <v>1.7333333333333301</v>
      </c>
      <c r="K694" t="s">
        <v>294</v>
      </c>
      <c r="N694">
        <v>2.1055563339000001E-2</v>
      </c>
      <c r="O694" t="s">
        <v>290</v>
      </c>
      <c r="P694">
        <v>4.4209674027972698E-2</v>
      </c>
      <c r="Q694" t="s">
        <v>291</v>
      </c>
      <c r="S694">
        <v>-0.7</v>
      </c>
      <c r="T694" t="s">
        <v>292</v>
      </c>
      <c r="U694" s="58"/>
      <c r="V694" s="68"/>
      <c r="W694" s="68"/>
      <c r="X694" s="59"/>
      <c r="Y694" s="59">
        <v>1</v>
      </c>
      <c r="Z694" s="59"/>
      <c r="AA694" s="59"/>
      <c r="AB694" s="59"/>
      <c r="AC694" s="59"/>
      <c r="AD694" s="59"/>
      <c r="AE694" s="59"/>
      <c r="AF694" s="58"/>
      <c r="AG694" s="58"/>
      <c r="AH694" s="58" t="s">
        <v>87</v>
      </c>
      <c r="AI694" s="58"/>
      <c r="AJ694" s="63"/>
    </row>
    <row r="695" spans="1:36" ht="15" x14ac:dyDescent="0.25">
      <c r="A695" t="s">
        <v>47</v>
      </c>
      <c r="B695" t="s">
        <v>55</v>
      </c>
      <c r="C695" t="s">
        <v>185</v>
      </c>
      <c r="D695" s="65" t="s">
        <v>213</v>
      </c>
      <c r="E695" t="s">
        <v>62</v>
      </c>
      <c r="F695" t="s">
        <v>296</v>
      </c>
      <c r="G695">
        <v>59</v>
      </c>
      <c r="H695" s="61">
        <v>44886.232638888898</v>
      </c>
      <c r="I695" s="61">
        <v>44886.304861111101</v>
      </c>
      <c r="J695">
        <v>1.7333333333333301</v>
      </c>
      <c r="K695" t="s">
        <v>294</v>
      </c>
      <c r="N695">
        <v>2.0754388797333299E-2</v>
      </c>
      <c r="O695" t="s">
        <v>290</v>
      </c>
      <c r="P695">
        <v>4.2771746871213399E-2</v>
      </c>
      <c r="Q695" t="s">
        <v>291</v>
      </c>
      <c r="S695">
        <v>-0.9</v>
      </c>
      <c r="T695" t="s">
        <v>292</v>
      </c>
      <c r="U695" s="58"/>
      <c r="V695" s="68"/>
      <c r="W695" s="68"/>
      <c r="X695" s="59"/>
      <c r="Y695" s="59">
        <v>1</v>
      </c>
      <c r="Z695" s="59"/>
      <c r="AA695" s="59"/>
      <c r="AB695" s="59"/>
      <c r="AC695" s="59"/>
      <c r="AD695" s="59"/>
      <c r="AE695" s="59"/>
      <c r="AF695" s="58"/>
      <c r="AG695" s="58"/>
      <c r="AH695" s="58" t="s">
        <v>87</v>
      </c>
      <c r="AI695" s="58"/>
      <c r="AJ695" s="63"/>
    </row>
    <row r="696" spans="1:36" ht="15" x14ac:dyDescent="0.25">
      <c r="A696" t="s">
        <v>47</v>
      </c>
      <c r="B696" t="s">
        <v>55</v>
      </c>
      <c r="C696" t="s">
        <v>185</v>
      </c>
      <c r="D696" s="65" t="s">
        <v>213</v>
      </c>
      <c r="E696" t="s">
        <v>62</v>
      </c>
      <c r="F696" t="s">
        <v>296</v>
      </c>
      <c r="G696">
        <v>60</v>
      </c>
      <c r="H696" s="61">
        <v>44886.304861111101</v>
      </c>
      <c r="I696" s="61">
        <v>44886.377083333296</v>
      </c>
      <c r="J696">
        <v>1.7333333333333301</v>
      </c>
      <c r="K696" t="s">
        <v>294</v>
      </c>
      <c r="N696">
        <v>2.0223982074666701E-2</v>
      </c>
      <c r="O696" t="s">
        <v>290</v>
      </c>
      <c r="P696">
        <v>4.0885073473653201E-2</v>
      </c>
      <c r="Q696" t="s">
        <v>291</v>
      </c>
      <c r="S696">
        <v>-1.2</v>
      </c>
      <c r="T696" t="s">
        <v>292</v>
      </c>
      <c r="U696" s="58"/>
      <c r="V696" s="68"/>
      <c r="W696" s="68"/>
      <c r="X696" s="59"/>
      <c r="Y696" s="59">
        <v>1</v>
      </c>
      <c r="Z696" s="59"/>
      <c r="AA696" s="59"/>
      <c r="AB696" s="59"/>
      <c r="AC696" s="59"/>
      <c r="AD696" s="59"/>
      <c r="AE696" s="59"/>
      <c r="AF696" s="58"/>
      <c r="AG696" s="58"/>
      <c r="AH696" s="58" t="s">
        <v>87</v>
      </c>
      <c r="AI696" s="58"/>
      <c r="AJ696" s="63"/>
    </row>
    <row r="697" spans="1:36" ht="15" x14ac:dyDescent="0.25">
      <c r="A697" t="s">
        <v>47</v>
      </c>
      <c r="B697" t="s">
        <v>55</v>
      </c>
      <c r="C697" t="s">
        <v>185</v>
      </c>
      <c r="D697" s="65" t="s">
        <v>213</v>
      </c>
      <c r="E697" t="s">
        <v>62</v>
      </c>
      <c r="F697" t="s">
        <v>296</v>
      </c>
      <c r="G697">
        <v>61</v>
      </c>
      <c r="H697" s="61">
        <v>44886.377083333296</v>
      </c>
      <c r="I697" s="61">
        <v>44886.449305555601</v>
      </c>
      <c r="J697">
        <v>1.7333333333333301</v>
      </c>
      <c r="K697" t="s">
        <v>294</v>
      </c>
      <c r="N697">
        <v>2.29352496573333E-2</v>
      </c>
      <c r="O697" t="s">
        <v>290</v>
      </c>
      <c r="P697">
        <v>4.9108052455900497E-2</v>
      </c>
      <c r="Q697" t="s">
        <v>291</v>
      </c>
      <c r="S697">
        <v>-1.6</v>
      </c>
      <c r="T697" t="s">
        <v>292</v>
      </c>
      <c r="U697" s="58"/>
      <c r="V697" s="68"/>
      <c r="W697" s="68"/>
      <c r="X697" s="59"/>
      <c r="Y697" s="59">
        <v>1</v>
      </c>
      <c r="Z697" s="59"/>
      <c r="AA697" s="59"/>
      <c r="AB697" s="59"/>
      <c r="AC697" s="59"/>
      <c r="AD697" s="59"/>
      <c r="AE697" s="59"/>
      <c r="AF697" s="58"/>
      <c r="AG697" s="58"/>
      <c r="AH697" s="58" t="s">
        <v>87</v>
      </c>
      <c r="AI697" s="58"/>
      <c r="AJ697" s="63"/>
    </row>
    <row r="698" spans="1:36" ht="15" x14ac:dyDescent="0.25">
      <c r="A698" t="s">
        <v>47</v>
      </c>
      <c r="B698" t="s">
        <v>55</v>
      </c>
      <c r="C698" t="s">
        <v>185</v>
      </c>
      <c r="D698" s="65" t="s">
        <v>213</v>
      </c>
      <c r="E698" t="s">
        <v>62</v>
      </c>
      <c r="F698" t="s">
        <v>296</v>
      </c>
      <c r="G698">
        <v>62</v>
      </c>
      <c r="H698" s="61">
        <v>44886.449305555601</v>
      </c>
      <c r="I698" s="61">
        <v>44886.521527777797</v>
      </c>
      <c r="J698">
        <v>1.7333333333333301</v>
      </c>
      <c r="K698" t="s">
        <v>294</v>
      </c>
      <c r="N698">
        <v>2.7210748888666699E-2</v>
      </c>
      <c r="O698" t="s">
        <v>290</v>
      </c>
      <c r="P698">
        <v>6.0479084191637701E-2</v>
      </c>
      <c r="Q698" t="s">
        <v>291</v>
      </c>
      <c r="S698">
        <v>-0.3</v>
      </c>
      <c r="T698" t="s">
        <v>292</v>
      </c>
      <c r="U698" s="58"/>
      <c r="V698" s="68"/>
      <c r="W698" s="68"/>
      <c r="X698" s="59"/>
      <c r="Y698" s="59">
        <v>1</v>
      </c>
      <c r="Z698" s="59"/>
      <c r="AA698" s="59"/>
      <c r="AB698" s="59"/>
      <c r="AC698" s="59"/>
      <c r="AD698" s="59"/>
      <c r="AE698" s="59"/>
      <c r="AF698" s="58"/>
      <c r="AG698" s="58"/>
      <c r="AH698" s="58" t="s">
        <v>87</v>
      </c>
      <c r="AI698" s="58"/>
      <c r="AJ698" s="63"/>
    </row>
    <row r="699" spans="1:36" ht="15" x14ac:dyDescent="0.25">
      <c r="A699" t="s">
        <v>47</v>
      </c>
      <c r="B699" t="s">
        <v>55</v>
      </c>
      <c r="C699" t="s">
        <v>185</v>
      </c>
      <c r="D699" s="65" t="s">
        <v>213</v>
      </c>
      <c r="E699" t="s">
        <v>62</v>
      </c>
      <c r="F699" t="s">
        <v>296</v>
      </c>
      <c r="G699">
        <v>63</v>
      </c>
      <c r="H699" s="61">
        <v>44886.521527777797</v>
      </c>
      <c r="I699" s="61">
        <v>44886.59375</v>
      </c>
      <c r="J699">
        <v>1.7333333333333301</v>
      </c>
      <c r="K699" t="s">
        <v>294</v>
      </c>
      <c r="N699">
        <v>2.6550691872666701E-2</v>
      </c>
      <c r="O699" t="s">
        <v>290</v>
      </c>
      <c r="P699">
        <v>6.1025609931368602E-2</v>
      </c>
      <c r="Q699" t="s">
        <v>291</v>
      </c>
      <c r="S699">
        <v>0.4</v>
      </c>
      <c r="T699" t="s">
        <v>292</v>
      </c>
      <c r="U699" s="58"/>
      <c r="V699" s="68"/>
      <c r="W699" s="68"/>
      <c r="X699" s="59"/>
      <c r="Y699" s="59">
        <v>1</v>
      </c>
      <c r="Z699" s="59"/>
      <c r="AA699" s="59"/>
      <c r="AB699" s="59"/>
      <c r="AC699" s="59"/>
      <c r="AD699" s="59"/>
      <c r="AE699" s="59"/>
      <c r="AF699" s="58"/>
      <c r="AG699" s="58"/>
      <c r="AH699" s="58" t="s">
        <v>87</v>
      </c>
      <c r="AI699" s="58"/>
      <c r="AJ699" s="63"/>
    </row>
    <row r="700" spans="1:36" ht="15" x14ac:dyDescent="0.25">
      <c r="A700" t="s">
        <v>47</v>
      </c>
      <c r="B700" t="s">
        <v>55</v>
      </c>
      <c r="C700" t="s">
        <v>185</v>
      </c>
      <c r="D700" s="65" t="s">
        <v>213</v>
      </c>
      <c r="E700" t="s">
        <v>62</v>
      </c>
      <c r="F700" t="s">
        <v>296</v>
      </c>
      <c r="G700">
        <v>64</v>
      </c>
      <c r="H700" s="61">
        <v>44886.59375</v>
      </c>
      <c r="I700" s="61">
        <v>44886.665972222203</v>
      </c>
      <c r="J700">
        <v>1.7333333333333301</v>
      </c>
      <c r="K700" t="s">
        <v>294</v>
      </c>
      <c r="N700">
        <v>2.4822127707E-2</v>
      </c>
      <c r="O700" t="s">
        <v>290</v>
      </c>
      <c r="P700">
        <v>4.6933566744929503E-2</v>
      </c>
      <c r="Q700" t="s">
        <v>291</v>
      </c>
      <c r="S700">
        <v>0.9</v>
      </c>
      <c r="T700" t="s">
        <v>292</v>
      </c>
      <c r="U700" s="58"/>
      <c r="V700" s="68"/>
      <c r="W700" s="68"/>
      <c r="X700" s="59"/>
      <c r="Y700" s="59">
        <v>1</v>
      </c>
      <c r="Z700" s="59"/>
      <c r="AA700" s="59"/>
      <c r="AB700" s="59"/>
      <c r="AC700" s="59"/>
      <c r="AD700" s="59"/>
      <c r="AE700" s="59"/>
      <c r="AF700" s="58"/>
      <c r="AG700" s="58"/>
      <c r="AH700" s="58" t="s">
        <v>87</v>
      </c>
      <c r="AI700" s="58"/>
      <c r="AJ700" s="63"/>
    </row>
    <row r="701" spans="1:36" ht="15" x14ac:dyDescent="0.25">
      <c r="A701" t="s">
        <v>47</v>
      </c>
      <c r="B701" t="s">
        <v>55</v>
      </c>
      <c r="C701" t="s">
        <v>185</v>
      </c>
      <c r="D701" s="65" t="s">
        <v>213</v>
      </c>
      <c r="E701" t="s">
        <v>62</v>
      </c>
      <c r="F701" t="s">
        <v>296</v>
      </c>
      <c r="G701">
        <v>65</v>
      </c>
      <c r="H701" s="61">
        <v>44886.665972222203</v>
      </c>
      <c r="I701" s="61">
        <v>44886.738194444399</v>
      </c>
      <c r="J701">
        <v>1.7333333333333301</v>
      </c>
      <c r="K701" t="s">
        <v>294</v>
      </c>
      <c r="N701">
        <v>2.2592351636333299E-2</v>
      </c>
      <c r="O701" t="s">
        <v>290</v>
      </c>
      <c r="P701">
        <v>6.1821452103421402E-2</v>
      </c>
      <c r="Q701" t="s">
        <v>291</v>
      </c>
      <c r="S701">
        <v>-1</v>
      </c>
      <c r="T701" t="s">
        <v>292</v>
      </c>
      <c r="U701" s="58"/>
      <c r="V701" s="68"/>
      <c r="W701" s="68"/>
      <c r="X701" s="59"/>
      <c r="Y701" s="59">
        <v>1</v>
      </c>
      <c r="Z701" s="59"/>
      <c r="AA701" s="59"/>
      <c r="AB701" s="59"/>
      <c r="AC701" s="59"/>
      <c r="AD701" s="59"/>
      <c r="AE701" s="59"/>
      <c r="AF701" s="58"/>
      <c r="AG701" s="58"/>
      <c r="AH701" s="58" t="s">
        <v>87</v>
      </c>
      <c r="AI701" s="58"/>
      <c r="AJ701" s="63"/>
    </row>
    <row r="702" spans="1:36" ht="15" x14ac:dyDescent="0.25">
      <c r="A702" t="s">
        <v>47</v>
      </c>
      <c r="B702" t="s">
        <v>55</v>
      </c>
      <c r="C702" t="s">
        <v>185</v>
      </c>
      <c r="D702" s="65" t="s">
        <v>213</v>
      </c>
      <c r="E702" t="s">
        <v>62</v>
      </c>
      <c r="F702" t="s">
        <v>296</v>
      </c>
      <c r="G702">
        <v>66</v>
      </c>
      <c r="H702" s="61">
        <v>44886.738194444399</v>
      </c>
      <c r="I702" s="61">
        <v>44886.809722222199</v>
      </c>
      <c r="J702">
        <v>1.7166666666666699</v>
      </c>
      <c r="K702" t="s">
        <v>294</v>
      </c>
      <c r="N702">
        <v>2.11607212796667E-2</v>
      </c>
      <c r="O702" t="s">
        <v>290</v>
      </c>
      <c r="P702">
        <v>4.0612692845757803E-2</v>
      </c>
      <c r="Q702" t="s">
        <v>291</v>
      </c>
      <c r="S702">
        <v>-3</v>
      </c>
      <c r="T702" t="s">
        <v>292</v>
      </c>
      <c r="U702" s="58"/>
      <c r="V702" s="68"/>
      <c r="W702" s="68"/>
      <c r="X702" s="59"/>
      <c r="Y702" s="59">
        <v>1</v>
      </c>
      <c r="Z702" s="59"/>
      <c r="AA702" s="59"/>
      <c r="AB702" s="59"/>
      <c r="AC702" s="59"/>
      <c r="AD702" s="59"/>
      <c r="AE702" s="59"/>
      <c r="AF702" s="58"/>
      <c r="AG702" s="58"/>
      <c r="AH702" s="58" t="s">
        <v>87</v>
      </c>
      <c r="AI702" s="58"/>
      <c r="AJ702" s="63"/>
    </row>
    <row r="703" spans="1:36" ht="15" x14ac:dyDescent="0.25">
      <c r="A703" t="s">
        <v>47</v>
      </c>
      <c r="B703" t="s">
        <v>55</v>
      </c>
      <c r="C703" t="s">
        <v>185</v>
      </c>
      <c r="D703" s="65" t="s">
        <v>213</v>
      </c>
      <c r="E703" t="s">
        <v>62</v>
      </c>
      <c r="F703" t="s">
        <v>296</v>
      </c>
      <c r="G703">
        <v>67</v>
      </c>
      <c r="H703" s="61">
        <v>44886.809722222199</v>
      </c>
      <c r="I703" s="61">
        <v>44886.881944444402</v>
      </c>
      <c r="J703">
        <v>1.7333333333333301</v>
      </c>
      <c r="K703" t="s">
        <v>294</v>
      </c>
      <c r="N703">
        <v>2.0870873802333299E-2</v>
      </c>
      <c r="O703" t="s">
        <v>290</v>
      </c>
      <c r="P703">
        <v>8.4478447966680706E-2</v>
      </c>
      <c r="Q703" t="s">
        <v>291</v>
      </c>
      <c r="S703">
        <v>-3.5</v>
      </c>
      <c r="T703" t="s">
        <v>292</v>
      </c>
      <c r="U703" s="58"/>
      <c r="V703" s="68"/>
      <c r="W703" s="68"/>
      <c r="X703" s="59"/>
      <c r="Y703" s="59">
        <v>1</v>
      </c>
      <c r="Z703" s="59"/>
      <c r="AA703" s="59"/>
      <c r="AB703" s="59"/>
      <c r="AC703" s="59"/>
      <c r="AD703" s="59"/>
      <c r="AE703" s="59"/>
      <c r="AF703" s="58"/>
      <c r="AG703" s="58"/>
      <c r="AH703" s="58" t="s">
        <v>87</v>
      </c>
      <c r="AI703" s="58"/>
      <c r="AJ703" s="63"/>
    </row>
    <row r="704" spans="1:36" ht="15" x14ac:dyDescent="0.25">
      <c r="A704" t="s">
        <v>47</v>
      </c>
      <c r="B704" t="s">
        <v>55</v>
      </c>
      <c r="C704" t="s">
        <v>185</v>
      </c>
      <c r="D704" s="65" t="s">
        <v>213</v>
      </c>
      <c r="E704" t="s">
        <v>62</v>
      </c>
      <c r="F704" t="s">
        <v>296</v>
      </c>
      <c r="G704">
        <v>68</v>
      </c>
      <c r="H704" s="61">
        <v>44886.881944444402</v>
      </c>
      <c r="I704" s="61">
        <v>44886.954166666699</v>
      </c>
      <c r="J704">
        <v>1.7333333333333301</v>
      </c>
      <c r="K704" t="s">
        <v>294</v>
      </c>
      <c r="N704">
        <v>2.2025931006333301E-2</v>
      </c>
      <c r="O704" t="s">
        <v>290</v>
      </c>
      <c r="P704">
        <v>5.2012844356216399E-2</v>
      </c>
      <c r="Q704" t="s">
        <v>291</v>
      </c>
      <c r="S704">
        <v>-4.3</v>
      </c>
      <c r="T704" t="s">
        <v>292</v>
      </c>
      <c r="U704" s="58"/>
      <c r="V704" s="68"/>
      <c r="W704" s="68"/>
      <c r="X704" s="59"/>
      <c r="Y704" s="59">
        <v>1</v>
      </c>
      <c r="Z704" s="59"/>
      <c r="AA704" s="59"/>
      <c r="AB704" s="59"/>
      <c r="AC704" s="59"/>
      <c r="AD704" s="59"/>
      <c r="AE704" s="59"/>
      <c r="AF704" s="58"/>
      <c r="AG704" s="58"/>
      <c r="AH704" s="58" t="s">
        <v>87</v>
      </c>
      <c r="AI704" s="58"/>
      <c r="AJ704" s="63"/>
    </row>
    <row r="705" spans="1:36" ht="15" x14ac:dyDescent="0.25">
      <c r="A705" t="s">
        <v>47</v>
      </c>
      <c r="B705" t="s">
        <v>55</v>
      </c>
      <c r="C705" t="s">
        <v>185</v>
      </c>
      <c r="D705" s="65" t="s">
        <v>213</v>
      </c>
      <c r="E705" t="s">
        <v>62</v>
      </c>
      <c r="F705" t="s">
        <v>296</v>
      </c>
      <c r="G705">
        <v>69</v>
      </c>
      <c r="H705" s="61">
        <v>44886.954166666699</v>
      </c>
      <c r="I705" s="61">
        <v>44887.026388888902</v>
      </c>
      <c r="J705">
        <v>1.7333333333333301</v>
      </c>
      <c r="K705" t="s">
        <v>294</v>
      </c>
      <c r="N705">
        <v>2.5452454018E-2</v>
      </c>
      <c r="O705" t="s">
        <v>290</v>
      </c>
      <c r="P705">
        <v>5.0819019522070602E-2</v>
      </c>
      <c r="Q705" t="s">
        <v>291</v>
      </c>
      <c r="S705">
        <v>-4.0999999999999996</v>
      </c>
      <c r="T705" t="s">
        <v>292</v>
      </c>
      <c r="U705" s="58"/>
      <c r="V705" s="68"/>
      <c r="W705" s="68"/>
      <c r="X705" s="59"/>
      <c r="Y705" s="59">
        <v>1</v>
      </c>
      <c r="Z705" s="59"/>
      <c r="AA705" s="59"/>
      <c r="AB705" s="59"/>
      <c r="AC705" s="59"/>
      <c r="AD705" s="59"/>
      <c r="AE705" s="59"/>
      <c r="AF705" s="58"/>
      <c r="AG705" s="58"/>
      <c r="AH705" s="58" t="s">
        <v>87</v>
      </c>
      <c r="AI705" s="58"/>
      <c r="AJ705" s="63"/>
    </row>
    <row r="706" spans="1:36" ht="15" x14ac:dyDescent="0.25">
      <c r="A706" t="s">
        <v>47</v>
      </c>
      <c r="B706" t="s">
        <v>55</v>
      </c>
      <c r="C706" t="s">
        <v>185</v>
      </c>
      <c r="D706" s="65" t="s">
        <v>213</v>
      </c>
      <c r="E706" t="s">
        <v>62</v>
      </c>
      <c r="F706" t="s">
        <v>296</v>
      </c>
      <c r="G706">
        <v>70</v>
      </c>
      <c r="H706" s="61">
        <v>44887.026388888902</v>
      </c>
      <c r="I706" s="61">
        <v>44887.098611111098</v>
      </c>
      <c r="J706">
        <v>1.7333333333333301</v>
      </c>
      <c r="K706" t="s">
        <v>294</v>
      </c>
      <c r="N706">
        <v>2.5188723730000001E-2</v>
      </c>
      <c r="O706" t="s">
        <v>290</v>
      </c>
      <c r="P706">
        <v>5.79167318984962E-2</v>
      </c>
      <c r="Q706" t="s">
        <v>291</v>
      </c>
      <c r="S706">
        <v>-2.4</v>
      </c>
      <c r="T706" t="s">
        <v>292</v>
      </c>
      <c r="U706" s="58"/>
      <c r="V706" s="68"/>
      <c r="W706" s="68"/>
      <c r="X706" s="59"/>
      <c r="Y706" s="59">
        <v>1</v>
      </c>
      <c r="Z706" s="59"/>
      <c r="AA706" s="59"/>
      <c r="AB706" s="59"/>
      <c r="AC706" s="59"/>
      <c r="AD706" s="59"/>
      <c r="AE706" s="59"/>
      <c r="AF706" s="58"/>
      <c r="AG706" s="58"/>
      <c r="AH706" s="58" t="s">
        <v>87</v>
      </c>
      <c r="AI706" s="58"/>
      <c r="AJ706" s="63"/>
    </row>
    <row r="707" spans="1:36" ht="15" x14ac:dyDescent="0.25">
      <c r="A707" t="s">
        <v>47</v>
      </c>
      <c r="B707" t="s">
        <v>55</v>
      </c>
      <c r="C707" t="s">
        <v>185</v>
      </c>
      <c r="D707" s="65" t="s">
        <v>213</v>
      </c>
      <c r="E707" t="s">
        <v>62</v>
      </c>
      <c r="F707" t="s">
        <v>296</v>
      </c>
      <c r="G707">
        <v>71</v>
      </c>
      <c r="H707" s="61">
        <v>44887.098611111098</v>
      </c>
      <c r="I707" s="61">
        <v>44887.170833333301</v>
      </c>
      <c r="J707">
        <v>1.7333333333333301</v>
      </c>
      <c r="K707" t="s">
        <v>294</v>
      </c>
      <c r="N707">
        <v>2.4787101226666702E-2</v>
      </c>
      <c r="O707" t="s">
        <v>290</v>
      </c>
      <c r="P707">
        <v>4.9493856747831598E-2</v>
      </c>
      <c r="Q707" t="s">
        <v>291</v>
      </c>
      <c r="S707">
        <v>-1.8</v>
      </c>
      <c r="T707" t="s">
        <v>292</v>
      </c>
      <c r="U707" s="58"/>
      <c r="V707" s="68"/>
      <c r="W707" s="68"/>
      <c r="X707" s="59"/>
      <c r="Y707" s="59">
        <v>1</v>
      </c>
      <c r="Z707" s="59"/>
      <c r="AA707" s="59"/>
      <c r="AB707" s="59"/>
      <c r="AC707" s="59"/>
      <c r="AD707" s="59"/>
      <c r="AE707" s="59"/>
      <c r="AF707" s="58"/>
      <c r="AG707" s="58"/>
      <c r="AH707" s="58" t="s">
        <v>87</v>
      </c>
      <c r="AI707" s="58"/>
      <c r="AJ707" s="63"/>
    </row>
    <row r="708" spans="1:36" ht="15" x14ac:dyDescent="0.25">
      <c r="A708" t="s">
        <v>47</v>
      </c>
      <c r="B708" t="s">
        <v>55</v>
      </c>
      <c r="C708" t="s">
        <v>185</v>
      </c>
      <c r="D708" s="65" t="s">
        <v>213</v>
      </c>
      <c r="E708" t="s">
        <v>62</v>
      </c>
      <c r="F708" t="s">
        <v>296</v>
      </c>
      <c r="G708">
        <v>72</v>
      </c>
      <c r="H708" s="61">
        <v>44887.170833333301</v>
      </c>
      <c r="I708" s="61">
        <v>44887.243055555598</v>
      </c>
      <c r="J708">
        <v>1.7333333333333301</v>
      </c>
      <c r="K708" t="s">
        <v>294</v>
      </c>
      <c r="N708">
        <v>2.4499569337333299E-2</v>
      </c>
      <c r="O708" t="s">
        <v>290</v>
      </c>
      <c r="P708">
        <v>5.00657594029566E-2</v>
      </c>
      <c r="Q708" t="s">
        <v>291</v>
      </c>
      <c r="S708">
        <v>-1.1000000000000001</v>
      </c>
      <c r="T708" t="s">
        <v>292</v>
      </c>
      <c r="U708" s="58"/>
      <c r="V708" s="68"/>
      <c r="W708" s="68"/>
      <c r="X708" s="59"/>
      <c r="Y708" s="59">
        <v>1</v>
      </c>
      <c r="Z708" s="59"/>
      <c r="AA708" s="59"/>
      <c r="AB708" s="59"/>
      <c r="AC708" s="59"/>
      <c r="AD708" s="59"/>
      <c r="AE708" s="59"/>
      <c r="AF708" s="58"/>
      <c r="AG708" s="58"/>
      <c r="AH708" s="58" t="s">
        <v>87</v>
      </c>
      <c r="AI708" s="58"/>
      <c r="AJ708" s="63"/>
    </row>
    <row r="709" spans="1:36" ht="15" x14ac:dyDescent="0.25">
      <c r="A709" t="s">
        <v>47</v>
      </c>
      <c r="B709" t="s">
        <v>55</v>
      </c>
      <c r="C709" t="s">
        <v>185</v>
      </c>
      <c r="D709" s="65" t="s">
        <v>213</v>
      </c>
      <c r="E709" t="s">
        <v>62</v>
      </c>
      <c r="F709" t="s">
        <v>296</v>
      </c>
      <c r="G709">
        <v>73</v>
      </c>
      <c r="H709" s="61">
        <v>44887.243055555598</v>
      </c>
      <c r="I709" s="61">
        <v>44887.315277777801</v>
      </c>
      <c r="J709">
        <v>1.7333333333333301</v>
      </c>
      <c r="K709" t="s">
        <v>294</v>
      </c>
      <c r="N709">
        <v>2.4318827432333299E-2</v>
      </c>
      <c r="O709" t="s">
        <v>290</v>
      </c>
      <c r="P709">
        <v>4.4302917717476999E-2</v>
      </c>
      <c r="Q709" t="s">
        <v>291</v>
      </c>
      <c r="S709">
        <v>-0.6</v>
      </c>
      <c r="T709" t="s">
        <v>292</v>
      </c>
      <c r="U709" s="58"/>
      <c r="V709" s="68"/>
      <c r="W709" s="68"/>
      <c r="X709" s="59"/>
      <c r="Y709" s="59">
        <v>1</v>
      </c>
      <c r="Z709" s="59"/>
      <c r="AA709" s="59"/>
      <c r="AB709" s="59"/>
      <c r="AC709" s="59"/>
      <c r="AD709" s="59"/>
      <c r="AE709" s="59"/>
      <c r="AF709" s="58"/>
      <c r="AG709" s="58"/>
      <c r="AH709" s="58" t="s">
        <v>87</v>
      </c>
      <c r="AI709" s="58"/>
      <c r="AJ709" s="63"/>
    </row>
    <row r="710" spans="1:36" ht="15" x14ac:dyDescent="0.25">
      <c r="A710" t="s">
        <v>47</v>
      </c>
      <c r="B710" t="s">
        <v>55</v>
      </c>
      <c r="C710" t="s">
        <v>185</v>
      </c>
      <c r="D710" s="65" t="s">
        <v>213</v>
      </c>
      <c r="E710" t="s">
        <v>62</v>
      </c>
      <c r="F710" t="s">
        <v>296</v>
      </c>
      <c r="G710">
        <v>74</v>
      </c>
      <c r="H710" s="61">
        <v>44887.315277777801</v>
      </c>
      <c r="I710" s="61">
        <v>44887.387499999997</v>
      </c>
      <c r="J710">
        <v>1.7333333333333301</v>
      </c>
      <c r="K710" t="s">
        <v>294</v>
      </c>
      <c r="N710">
        <v>2.4430721499666699E-2</v>
      </c>
      <c r="O710" t="s">
        <v>290</v>
      </c>
      <c r="P710">
        <v>4.6406941902495703E-2</v>
      </c>
      <c r="Q710" t="s">
        <v>291</v>
      </c>
      <c r="S710">
        <v>0.1</v>
      </c>
      <c r="T710" t="s">
        <v>292</v>
      </c>
      <c r="U710" s="58"/>
      <c r="V710" s="68"/>
      <c r="W710" s="68"/>
      <c r="X710" s="59"/>
      <c r="Y710" s="59">
        <v>1</v>
      </c>
      <c r="Z710" s="59"/>
      <c r="AA710" s="59"/>
      <c r="AB710" s="59"/>
      <c r="AC710" s="59"/>
      <c r="AD710" s="59"/>
      <c r="AE710" s="59"/>
      <c r="AF710" s="58"/>
      <c r="AG710" s="58"/>
      <c r="AH710" s="58" t="s">
        <v>87</v>
      </c>
      <c r="AI710" s="58"/>
      <c r="AJ710" s="63"/>
    </row>
    <row r="711" spans="1:36" ht="15" x14ac:dyDescent="0.25">
      <c r="A711" t="s">
        <v>47</v>
      </c>
      <c r="B711" t="s">
        <v>55</v>
      </c>
      <c r="C711" t="s">
        <v>185</v>
      </c>
      <c r="D711" s="65" t="s">
        <v>213</v>
      </c>
      <c r="E711" t="s">
        <v>62</v>
      </c>
      <c r="F711" t="s">
        <v>296</v>
      </c>
      <c r="G711">
        <v>75</v>
      </c>
      <c r="H711" s="61">
        <v>44887.387499999997</v>
      </c>
      <c r="I711" s="61">
        <v>44887.4597222222</v>
      </c>
      <c r="J711">
        <v>1.7333333333333301</v>
      </c>
      <c r="K711" t="s">
        <v>294</v>
      </c>
      <c r="N711">
        <v>2.48905106546667E-2</v>
      </c>
      <c r="O711" t="s">
        <v>290</v>
      </c>
      <c r="P711">
        <v>4.8530257959351598E-2</v>
      </c>
      <c r="Q711" t="s">
        <v>291</v>
      </c>
      <c r="S711">
        <v>0.4</v>
      </c>
      <c r="T711" t="s">
        <v>292</v>
      </c>
      <c r="U711" s="58"/>
      <c r="V711" s="68"/>
      <c r="W711" s="68"/>
      <c r="X711" s="59"/>
      <c r="Y711" s="59">
        <v>1</v>
      </c>
      <c r="Z711" s="59"/>
      <c r="AA711" s="59"/>
      <c r="AB711" s="59"/>
      <c r="AC711" s="59"/>
      <c r="AD711" s="59"/>
      <c r="AE711" s="59"/>
      <c r="AF711" s="58"/>
      <c r="AG711" s="58"/>
      <c r="AH711" s="58" t="s">
        <v>87</v>
      </c>
      <c r="AI711" s="58"/>
      <c r="AJ711" s="63"/>
    </row>
    <row r="712" spans="1:36" ht="15" x14ac:dyDescent="0.25">
      <c r="A712" t="s">
        <v>47</v>
      </c>
      <c r="B712" t="s">
        <v>55</v>
      </c>
      <c r="C712" t="s">
        <v>185</v>
      </c>
      <c r="D712" s="65" t="s">
        <v>213</v>
      </c>
      <c r="E712" t="s">
        <v>62</v>
      </c>
      <c r="F712" t="s">
        <v>296</v>
      </c>
      <c r="G712">
        <v>76</v>
      </c>
      <c r="H712" s="61">
        <v>44887.4597222222</v>
      </c>
      <c r="I712" s="61">
        <v>44887.509722222203</v>
      </c>
      <c r="J712">
        <v>1.2</v>
      </c>
      <c r="K712" t="s">
        <v>294</v>
      </c>
      <c r="N712">
        <v>2.6078560874000001E-2</v>
      </c>
      <c r="O712" t="s">
        <v>290</v>
      </c>
      <c r="P712">
        <v>4.7224465095467197E-2</v>
      </c>
      <c r="Q712" t="s">
        <v>291</v>
      </c>
      <c r="S712">
        <v>1.3</v>
      </c>
      <c r="T712" t="s">
        <v>292</v>
      </c>
      <c r="U712" s="58"/>
      <c r="V712" s="68"/>
      <c r="W712" s="68"/>
      <c r="X712" s="59"/>
      <c r="Y712" s="59">
        <v>1</v>
      </c>
      <c r="Z712" s="59"/>
      <c r="AA712" s="59"/>
      <c r="AB712" s="59"/>
      <c r="AC712" s="59"/>
      <c r="AD712" s="59"/>
      <c r="AE712" s="59"/>
      <c r="AF712" s="58"/>
      <c r="AG712" s="58"/>
      <c r="AH712" s="58" t="s">
        <v>87</v>
      </c>
      <c r="AI712" s="58"/>
      <c r="AJ712" s="63"/>
    </row>
    <row r="713" spans="1:36" ht="15" x14ac:dyDescent="0.25">
      <c r="A713" t="s">
        <v>47</v>
      </c>
      <c r="B713" t="s">
        <v>55</v>
      </c>
      <c r="C713" t="s">
        <v>185</v>
      </c>
      <c r="D713" s="65" t="s">
        <v>213</v>
      </c>
      <c r="E713" t="s">
        <v>62</v>
      </c>
      <c r="F713" t="s">
        <v>296</v>
      </c>
      <c r="G713">
        <v>77</v>
      </c>
      <c r="H713" s="61">
        <v>44887.509722222203</v>
      </c>
      <c r="I713" s="61">
        <v>44887.531944444403</v>
      </c>
      <c r="J713">
        <v>0.53333333333333299</v>
      </c>
      <c r="K713" t="s">
        <v>294</v>
      </c>
      <c r="N713">
        <v>2.49975893436667E-2</v>
      </c>
      <c r="O713" t="s">
        <v>290</v>
      </c>
      <c r="P713">
        <v>5.9503858695346299E-3</v>
      </c>
      <c r="Q713" t="s">
        <v>291</v>
      </c>
      <c r="S713">
        <v>1.9</v>
      </c>
      <c r="T713" t="s">
        <v>292</v>
      </c>
      <c r="U713" s="58"/>
      <c r="V713" s="68"/>
      <c r="W713" s="68"/>
      <c r="X713" s="59"/>
      <c r="Y713" s="59">
        <v>1</v>
      </c>
      <c r="Z713" s="59"/>
      <c r="AA713" s="59"/>
      <c r="AB713" s="59"/>
      <c r="AC713" s="59"/>
      <c r="AD713" s="59"/>
      <c r="AE713" s="59"/>
      <c r="AF713" s="58"/>
      <c r="AG713" s="58"/>
      <c r="AH713" s="58" t="s">
        <v>87</v>
      </c>
      <c r="AI713" s="58"/>
      <c r="AJ713" s="63"/>
    </row>
    <row r="714" spans="1:36" ht="15" x14ac:dyDescent="0.25">
      <c r="A714" t="s">
        <v>47</v>
      </c>
      <c r="B714" t="s">
        <v>55</v>
      </c>
      <c r="C714" t="s">
        <v>185</v>
      </c>
      <c r="D714" s="65" t="s">
        <v>213</v>
      </c>
      <c r="E714" t="s">
        <v>62</v>
      </c>
      <c r="F714" t="s">
        <v>296</v>
      </c>
      <c r="G714">
        <v>78</v>
      </c>
      <c r="H714" s="61">
        <v>44887.531944444403</v>
      </c>
      <c r="I714" s="61">
        <v>44887.604166666701</v>
      </c>
      <c r="J714">
        <v>1.7333333333333301</v>
      </c>
      <c r="K714" t="s">
        <v>294</v>
      </c>
      <c r="N714">
        <v>2.49975893436667E-2</v>
      </c>
      <c r="O714" t="s">
        <v>290</v>
      </c>
      <c r="P714">
        <v>4.2367826769446601E-2</v>
      </c>
      <c r="Q714" t="s">
        <v>291</v>
      </c>
      <c r="S714">
        <v>1.9</v>
      </c>
      <c r="T714" t="s">
        <v>292</v>
      </c>
      <c r="U714" s="58"/>
      <c r="V714" s="68"/>
      <c r="W714" s="68"/>
      <c r="X714" s="59"/>
      <c r="Y714" s="59">
        <v>1</v>
      </c>
      <c r="Z714" s="59"/>
      <c r="AA714" s="59"/>
      <c r="AB714" s="59"/>
      <c r="AC714" s="59"/>
      <c r="AD714" s="59"/>
      <c r="AE714" s="59"/>
      <c r="AF714" s="58"/>
      <c r="AG714" s="58"/>
      <c r="AH714" s="58" t="s">
        <v>87</v>
      </c>
      <c r="AI714" s="58"/>
      <c r="AJ714" s="63"/>
    </row>
    <row r="715" spans="1:36" ht="15" x14ac:dyDescent="0.25">
      <c r="A715" t="s">
        <v>47</v>
      </c>
      <c r="B715" t="s">
        <v>55</v>
      </c>
      <c r="C715" t="s">
        <v>185</v>
      </c>
      <c r="D715" s="65" t="s">
        <v>213</v>
      </c>
      <c r="E715" t="s">
        <v>62</v>
      </c>
      <c r="F715" t="s">
        <v>296</v>
      </c>
      <c r="G715">
        <v>79</v>
      </c>
      <c r="H715" s="61">
        <v>44887.604166666701</v>
      </c>
      <c r="I715" s="61">
        <v>44887.676388888904</v>
      </c>
      <c r="J715">
        <v>1.7333333333333301</v>
      </c>
      <c r="K715" t="s">
        <v>294</v>
      </c>
      <c r="N715">
        <v>2.3055975873666701E-2</v>
      </c>
      <c r="O715" t="s">
        <v>290</v>
      </c>
      <c r="P715">
        <v>4.0627054130674099E-2</v>
      </c>
      <c r="Q715" t="s">
        <v>291</v>
      </c>
      <c r="S715">
        <v>1.4</v>
      </c>
      <c r="T715" t="s">
        <v>292</v>
      </c>
      <c r="U715" s="58"/>
      <c r="V715" s="68"/>
      <c r="W715" s="68"/>
      <c r="X715" s="59"/>
      <c r="Y715" s="59">
        <v>1</v>
      </c>
      <c r="Z715" s="59"/>
      <c r="AA715" s="59"/>
      <c r="AB715" s="59"/>
      <c r="AC715" s="59"/>
      <c r="AD715" s="59"/>
      <c r="AE715" s="59"/>
      <c r="AF715" s="58"/>
      <c r="AG715" s="58"/>
      <c r="AH715" s="58" t="s">
        <v>87</v>
      </c>
      <c r="AI715" s="58"/>
      <c r="AJ715" s="63"/>
    </row>
    <row r="716" spans="1:36" ht="15" x14ac:dyDescent="0.25">
      <c r="A716" t="s">
        <v>47</v>
      </c>
      <c r="B716" t="s">
        <v>55</v>
      </c>
      <c r="C716" t="s">
        <v>185</v>
      </c>
      <c r="D716" s="65" t="s">
        <v>213</v>
      </c>
      <c r="E716" t="s">
        <v>62</v>
      </c>
      <c r="F716" t="s">
        <v>296</v>
      </c>
      <c r="G716">
        <v>80</v>
      </c>
      <c r="H716" s="61">
        <v>44887.676388888904</v>
      </c>
      <c r="I716" s="61">
        <v>44887.748611111099</v>
      </c>
      <c r="J716">
        <v>1.7333333333333301</v>
      </c>
      <c r="K716" t="s">
        <v>294</v>
      </c>
      <c r="N716">
        <v>2.3071069425999999E-2</v>
      </c>
      <c r="O716" t="s">
        <v>290</v>
      </c>
      <c r="P716">
        <v>4.0372876761186498E-2</v>
      </c>
      <c r="Q716" t="s">
        <v>291</v>
      </c>
      <c r="S716">
        <v>1.3</v>
      </c>
      <c r="T716" t="s">
        <v>292</v>
      </c>
      <c r="U716" s="58"/>
      <c r="V716" s="68"/>
      <c r="W716" s="68"/>
      <c r="X716" s="59"/>
      <c r="Y716" s="59">
        <v>1</v>
      </c>
      <c r="Z716" s="59"/>
      <c r="AA716" s="59"/>
      <c r="AB716" s="59"/>
      <c r="AC716" s="59"/>
      <c r="AD716" s="59"/>
      <c r="AE716" s="59"/>
      <c r="AF716" s="58"/>
      <c r="AG716" s="58"/>
      <c r="AH716" s="58" t="s">
        <v>87</v>
      </c>
      <c r="AI716" s="58"/>
      <c r="AJ716" s="63"/>
    </row>
    <row r="717" spans="1:36" ht="15" x14ac:dyDescent="0.25">
      <c r="A717" t="s">
        <v>47</v>
      </c>
      <c r="B717" t="s">
        <v>55</v>
      </c>
      <c r="C717" t="s">
        <v>185</v>
      </c>
      <c r="D717" s="65" t="s">
        <v>213</v>
      </c>
      <c r="E717" t="s">
        <v>62</v>
      </c>
      <c r="F717" t="s">
        <v>296</v>
      </c>
      <c r="G717">
        <v>81</v>
      </c>
      <c r="H717" s="61">
        <v>44887.748611111099</v>
      </c>
      <c r="I717" s="61">
        <v>44887.820833333302</v>
      </c>
      <c r="J717">
        <v>1.7333333333333301</v>
      </c>
      <c r="K717" t="s">
        <v>294</v>
      </c>
      <c r="N717">
        <v>2.4669272394333301E-2</v>
      </c>
      <c r="O717" t="s">
        <v>290</v>
      </c>
      <c r="P717">
        <v>4.3540037499137103E-2</v>
      </c>
      <c r="Q717" t="s">
        <v>291</v>
      </c>
      <c r="S717">
        <v>2.6</v>
      </c>
      <c r="T717" t="s">
        <v>292</v>
      </c>
      <c r="U717" s="58"/>
      <c r="V717" s="68"/>
      <c r="W717" s="68"/>
      <c r="X717" s="59"/>
      <c r="Y717" s="59">
        <v>1</v>
      </c>
      <c r="Z717" s="59"/>
      <c r="AA717" s="59"/>
      <c r="AB717" s="59"/>
      <c r="AC717" s="59"/>
      <c r="AD717" s="59"/>
      <c r="AE717" s="59"/>
      <c r="AF717" s="58"/>
      <c r="AG717" s="58"/>
      <c r="AH717" s="58" t="s">
        <v>87</v>
      </c>
      <c r="AI717" s="58"/>
      <c r="AJ717" s="63"/>
    </row>
    <row r="718" spans="1:36" ht="15" x14ac:dyDescent="0.25">
      <c r="A718" t="s">
        <v>47</v>
      </c>
      <c r="B718" t="s">
        <v>55</v>
      </c>
      <c r="C718" t="s">
        <v>185</v>
      </c>
      <c r="D718" s="65" t="s">
        <v>213</v>
      </c>
      <c r="E718" t="s">
        <v>62</v>
      </c>
      <c r="F718" t="s">
        <v>296</v>
      </c>
      <c r="G718">
        <v>82</v>
      </c>
      <c r="H718" s="61">
        <v>44887.820833333302</v>
      </c>
      <c r="I718" s="61">
        <v>44887.893055555498</v>
      </c>
      <c r="J718">
        <v>1.7333333333333301</v>
      </c>
      <c r="K718" t="s">
        <v>294</v>
      </c>
      <c r="N718">
        <v>2.46401137373333E-2</v>
      </c>
      <c r="O718" t="s">
        <v>290</v>
      </c>
      <c r="P718">
        <v>4.4395873213564398E-2</v>
      </c>
      <c r="Q718" t="s">
        <v>291</v>
      </c>
      <c r="S718">
        <v>3.1</v>
      </c>
      <c r="T718" t="s">
        <v>292</v>
      </c>
      <c r="U718" s="58"/>
      <c r="V718" s="68"/>
      <c r="W718" s="68"/>
      <c r="X718" s="59"/>
      <c r="Y718" s="59">
        <v>1</v>
      </c>
      <c r="Z718" s="59"/>
      <c r="AA718" s="59"/>
      <c r="AB718" s="59"/>
      <c r="AC718" s="59"/>
      <c r="AD718" s="59"/>
      <c r="AE718" s="59"/>
      <c r="AF718" s="58"/>
      <c r="AG718" s="58"/>
      <c r="AH718" s="58" t="s">
        <v>87</v>
      </c>
      <c r="AI718" s="58"/>
      <c r="AJ718" s="63"/>
    </row>
    <row r="719" spans="1:36" ht="15" x14ac:dyDescent="0.25">
      <c r="A719" t="s">
        <v>47</v>
      </c>
      <c r="B719" t="s">
        <v>55</v>
      </c>
      <c r="C719" t="s">
        <v>185</v>
      </c>
      <c r="D719" s="65" t="s">
        <v>213</v>
      </c>
      <c r="E719" t="s">
        <v>62</v>
      </c>
      <c r="F719" t="s">
        <v>296</v>
      </c>
      <c r="G719">
        <v>83</v>
      </c>
      <c r="H719" s="61">
        <v>44887.893055555498</v>
      </c>
      <c r="I719" s="61">
        <v>44887.965277777803</v>
      </c>
      <c r="J719">
        <v>1.7333333333333301</v>
      </c>
      <c r="K719" t="s">
        <v>294</v>
      </c>
      <c r="N719">
        <v>2.5364778042666701E-2</v>
      </c>
      <c r="O719" t="s">
        <v>290</v>
      </c>
      <c r="P719">
        <v>4.1240688356089898E-2</v>
      </c>
      <c r="Q719" t="s">
        <v>291</v>
      </c>
      <c r="S719">
        <v>3.1</v>
      </c>
      <c r="T719" t="s">
        <v>292</v>
      </c>
      <c r="U719" s="58"/>
      <c r="V719" s="68"/>
      <c r="W719" s="68"/>
      <c r="X719" s="59"/>
      <c r="Y719" s="59">
        <v>1</v>
      </c>
      <c r="Z719" s="59"/>
      <c r="AA719" s="59"/>
      <c r="AB719" s="59"/>
      <c r="AC719" s="59"/>
      <c r="AD719" s="59"/>
      <c r="AE719" s="59"/>
      <c r="AF719" s="58"/>
      <c r="AG719" s="58"/>
      <c r="AH719" s="58" t="s">
        <v>87</v>
      </c>
      <c r="AI719" s="58"/>
      <c r="AJ719" s="63"/>
    </row>
    <row r="720" spans="1:36" ht="15" x14ac:dyDescent="0.25">
      <c r="A720" t="s">
        <v>47</v>
      </c>
      <c r="B720" t="s">
        <v>55</v>
      </c>
      <c r="C720" t="s">
        <v>185</v>
      </c>
      <c r="D720" s="65" t="s">
        <v>213</v>
      </c>
      <c r="E720" t="s">
        <v>62</v>
      </c>
      <c r="F720" t="s">
        <v>296</v>
      </c>
      <c r="G720">
        <v>84</v>
      </c>
      <c r="H720" s="61">
        <v>44887.965277777803</v>
      </c>
      <c r="I720" s="61">
        <v>44888.037499999999</v>
      </c>
      <c r="J720">
        <v>1.7333333333333301</v>
      </c>
      <c r="K720" t="s">
        <v>294</v>
      </c>
      <c r="N720">
        <v>2.4983662826333301E-2</v>
      </c>
      <c r="O720" t="s">
        <v>290</v>
      </c>
      <c r="P720">
        <v>4.2693249776971601E-2</v>
      </c>
      <c r="Q720" t="s">
        <v>291</v>
      </c>
      <c r="S720">
        <v>3</v>
      </c>
      <c r="T720" t="s">
        <v>292</v>
      </c>
      <c r="U720" s="58"/>
      <c r="V720" s="68"/>
      <c r="W720" s="68"/>
      <c r="X720" s="59"/>
      <c r="Y720" s="59">
        <v>1</v>
      </c>
      <c r="Z720" s="59"/>
      <c r="AA720" s="59"/>
      <c r="AB720" s="59"/>
      <c r="AC720" s="59"/>
      <c r="AD720" s="59"/>
      <c r="AE720" s="59"/>
      <c r="AF720" s="58"/>
      <c r="AG720" s="58"/>
      <c r="AH720" s="58" t="s">
        <v>87</v>
      </c>
      <c r="AI720" s="58"/>
      <c r="AJ720" s="63"/>
    </row>
    <row r="721" spans="1:36" ht="15" x14ac:dyDescent="0.25">
      <c r="A721" t="s">
        <v>47</v>
      </c>
      <c r="B721" t="s">
        <v>55</v>
      </c>
      <c r="C721" t="s">
        <v>185</v>
      </c>
      <c r="D721" s="65" t="s">
        <v>213</v>
      </c>
      <c r="E721" t="s">
        <v>62</v>
      </c>
      <c r="F721" t="s">
        <v>296</v>
      </c>
      <c r="G721">
        <v>85</v>
      </c>
      <c r="H721" s="61">
        <v>44888.037499999999</v>
      </c>
      <c r="I721" s="61">
        <v>44888.109027777798</v>
      </c>
      <c r="J721">
        <v>1.7166666666666699</v>
      </c>
      <c r="K721" t="s">
        <v>294</v>
      </c>
      <c r="N721">
        <v>2.4691060959333301E-2</v>
      </c>
      <c r="O721" t="s">
        <v>290</v>
      </c>
      <c r="P721">
        <v>4.3862032779871697E-2</v>
      </c>
      <c r="Q721" t="s">
        <v>291</v>
      </c>
      <c r="S721">
        <v>2.6</v>
      </c>
      <c r="T721" t="s">
        <v>292</v>
      </c>
      <c r="U721" s="58"/>
      <c r="V721" s="68"/>
      <c r="W721" s="68"/>
      <c r="X721" s="59"/>
      <c r="Y721" s="59">
        <v>1</v>
      </c>
      <c r="Z721" s="59"/>
      <c r="AA721" s="59"/>
      <c r="AB721" s="59"/>
      <c r="AC721" s="59"/>
      <c r="AD721" s="59"/>
      <c r="AE721" s="59"/>
      <c r="AF721" s="58"/>
      <c r="AG721" s="58"/>
      <c r="AH721" s="58" t="s">
        <v>87</v>
      </c>
      <c r="AI721" s="58"/>
      <c r="AJ721" s="63"/>
    </row>
    <row r="722" spans="1:36" ht="15" x14ac:dyDescent="0.25">
      <c r="A722" t="s">
        <v>47</v>
      </c>
      <c r="B722" t="s">
        <v>55</v>
      </c>
      <c r="C722" t="s">
        <v>185</v>
      </c>
      <c r="D722" s="65" t="s">
        <v>213</v>
      </c>
      <c r="E722" t="s">
        <v>62</v>
      </c>
      <c r="F722" t="s">
        <v>296</v>
      </c>
      <c r="G722">
        <v>86</v>
      </c>
      <c r="H722" s="61">
        <v>44888.109027777798</v>
      </c>
      <c r="I722" s="61">
        <v>44888.181250000001</v>
      </c>
      <c r="J722">
        <v>1.7333333333333301</v>
      </c>
      <c r="K722" t="s">
        <v>294</v>
      </c>
      <c r="N722">
        <v>2.48760624313333E-2</v>
      </c>
      <c r="O722" t="s">
        <v>290</v>
      </c>
      <c r="P722">
        <v>4.4908760510995599E-2</v>
      </c>
      <c r="Q722" t="s">
        <v>291</v>
      </c>
      <c r="S722">
        <v>2.5</v>
      </c>
      <c r="T722" t="s">
        <v>292</v>
      </c>
      <c r="U722" s="58"/>
      <c r="V722" s="68"/>
      <c r="W722" s="68"/>
      <c r="X722" s="59"/>
      <c r="Y722" s="59">
        <v>1</v>
      </c>
      <c r="Z722" s="59"/>
      <c r="AA722" s="59"/>
      <c r="AB722" s="59"/>
      <c r="AC722" s="59"/>
      <c r="AD722" s="59"/>
      <c r="AE722" s="59"/>
      <c r="AF722" s="58"/>
      <c r="AG722" s="58"/>
      <c r="AH722" s="58" t="s">
        <v>87</v>
      </c>
      <c r="AI722" s="58"/>
      <c r="AJ722" s="63"/>
    </row>
    <row r="723" spans="1:36" ht="15" x14ac:dyDescent="0.25">
      <c r="A723" t="s">
        <v>47</v>
      </c>
      <c r="B723" t="s">
        <v>55</v>
      </c>
      <c r="C723" t="s">
        <v>185</v>
      </c>
      <c r="D723" s="65" t="s">
        <v>213</v>
      </c>
      <c r="E723" t="s">
        <v>62</v>
      </c>
      <c r="F723" t="s">
        <v>296</v>
      </c>
      <c r="G723">
        <v>87</v>
      </c>
      <c r="H723" s="61">
        <v>44888.181250000001</v>
      </c>
      <c r="I723" s="61">
        <v>44888.253472222197</v>
      </c>
      <c r="J723">
        <v>1.7333333333333301</v>
      </c>
      <c r="K723" t="s">
        <v>294</v>
      </c>
      <c r="N723">
        <v>2.5484353356333301E-2</v>
      </c>
      <c r="O723" t="s">
        <v>290</v>
      </c>
      <c r="P723">
        <v>4.6487967004391603E-2</v>
      </c>
      <c r="Q723" t="s">
        <v>291</v>
      </c>
      <c r="S723">
        <v>2.7</v>
      </c>
      <c r="T723" t="s">
        <v>292</v>
      </c>
      <c r="U723" s="58"/>
      <c r="V723" s="68"/>
      <c r="W723" s="68"/>
      <c r="X723" s="59"/>
      <c r="Y723" s="59">
        <v>1</v>
      </c>
      <c r="Z723" s="59"/>
      <c r="AA723" s="59"/>
      <c r="AB723" s="59"/>
      <c r="AC723" s="59"/>
      <c r="AD723" s="59"/>
      <c r="AE723" s="59"/>
      <c r="AF723" s="58"/>
      <c r="AG723" s="58"/>
      <c r="AH723" s="58" t="s">
        <v>87</v>
      </c>
      <c r="AI723" s="58"/>
      <c r="AJ723" s="63"/>
    </row>
    <row r="724" spans="1:36" ht="15" x14ac:dyDescent="0.25">
      <c r="A724" t="s">
        <v>47</v>
      </c>
      <c r="B724" t="s">
        <v>55</v>
      </c>
      <c r="C724" t="s">
        <v>185</v>
      </c>
      <c r="D724" s="65" t="s">
        <v>213</v>
      </c>
      <c r="E724" t="s">
        <v>62</v>
      </c>
      <c r="F724" t="s">
        <v>296</v>
      </c>
      <c r="G724">
        <v>88</v>
      </c>
      <c r="H724" s="61">
        <v>44888.253472222197</v>
      </c>
      <c r="I724" s="61">
        <v>44888.3256944444</v>
      </c>
      <c r="J724">
        <v>1.7333333333333301</v>
      </c>
      <c r="K724" t="s">
        <v>294</v>
      </c>
      <c r="N724">
        <v>2.5681198381000001E-2</v>
      </c>
      <c r="O724" t="s">
        <v>290</v>
      </c>
      <c r="P724">
        <v>4.4791401578923203E-2</v>
      </c>
      <c r="Q724" t="s">
        <v>291</v>
      </c>
      <c r="S724">
        <v>3.1</v>
      </c>
      <c r="T724" t="s">
        <v>292</v>
      </c>
      <c r="U724" s="58"/>
      <c r="V724" s="68"/>
      <c r="W724" s="68"/>
      <c r="X724" s="59"/>
      <c r="Y724" s="59">
        <v>1</v>
      </c>
      <c r="Z724" s="59"/>
      <c r="AA724" s="59"/>
      <c r="AB724" s="59"/>
      <c r="AC724" s="59"/>
      <c r="AD724" s="59"/>
      <c r="AE724" s="59"/>
      <c r="AF724" s="58"/>
      <c r="AG724" s="58"/>
      <c r="AH724" s="58" t="s">
        <v>87</v>
      </c>
      <c r="AI724" s="58"/>
      <c r="AJ724" s="63"/>
    </row>
    <row r="725" spans="1:36" ht="15" x14ac:dyDescent="0.25">
      <c r="A725" t="s">
        <v>47</v>
      </c>
      <c r="B725" t="s">
        <v>55</v>
      </c>
      <c r="C725" t="s">
        <v>185</v>
      </c>
      <c r="D725" s="65" t="s">
        <v>213</v>
      </c>
      <c r="E725" t="s">
        <v>62</v>
      </c>
      <c r="F725" t="s">
        <v>296</v>
      </c>
      <c r="G725">
        <v>89</v>
      </c>
      <c r="H725" s="61">
        <v>44888.3256944444</v>
      </c>
      <c r="I725" s="61">
        <v>44888.397916666698</v>
      </c>
      <c r="J725">
        <v>1.7333333333333301</v>
      </c>
      <c r="K725" t="s">
        <v>294</v>
      </c>
      <c r="N725">
        <v>2.6456022580666701E-2</v>
      </c>
      <c r="O725" t="s">
        <v>290</v>
      </c>
      <c r="P725">
        <v>4.7396982106022501E-2</v>
      </c>
      <c r="Q725" t="s">
        <v>291</v>
      </c>
      <c r="S725">
        <v>3.7</v>
      </c>
      <c r="T725" t="s">
        <v>292</v>
      </c>
      <c r="U725" s="58"/>
      <c r="V725" s="68"/>
      <c r="W725" s="68"/>
      <c r="X725" s="59"/>
      <c r="Y725" s="59">
        <v>1</v>
      </c>
      <c r="Z725" s="59"/>
      <c r="AA725" s="59"/>
      <c r="AB725" s="59"/>
      <c r="AC725" s="59"/>
      <c r="AD725" s="59"/>
      <c r="AE725" s="59"/>
      <c r="AF725" s="58"/>
      <c r="AG725" s="58"/>
      <c r="AH725" s="58" t="s">
        <v>87</v>
      </c>
      <c r="AI725" s="58"/>
      <c r="AJ725" s="63"/>
    </row>
    <row r="726" spans="1:36" ht="15" x14ac:dyDescent="0.25">
      <c r="A726" t="s">
        <v>47</v>
      </c>
      <c r="B726" t="s">
        <v>55</v>
      </c>
      <c r="C726" t="s">
        <v>185</v>
      </c>
      <c r="D726" s="65" t="s">
        <v>205</v>
      </c>
      <c r="E726" t="s">
        <v>62</v>
      </c>
      <c r="F726" t="s">
        <v>300</v>
      </c>
      <c r="G726">
        <v>1</v>
      </c>
      <c r="H726" s="61">
        <v>44881.473611111098</v>
      </c>
      <c r="I726" s="61">
        <v>44881.545833333301</v>
      </c>
      <c r="J726">
        <v>1.7333333333333301</v>
      </c>
      <c r="K726" t="s">
        <v>294</v>
      </c>
      <c r="N726">
        <v>0.29816804678666697</v>
      </c>
      <c r="O726" t="s">
        <v>290</v>
      </c>
      <c r="P726">
        <v>3.05111330371553</v>
      </c>
      <c r="Q726" t="s">
        <v>291</v>
      </c>
      <c r="S726">
        <v>8.4</v>
      </c>
      <c r="T726" t="s">
        <v>292</v>
      </c>
      <c r="U726" s="58"/>
      <c r="V726" s="68"/>
      <c r="W726" s="68"/>
      <c r="X726" s="59"/>
      <c r="Y726" s="59">
        <v>1</v>
      </c>
      <c r="Z726" s="59"/>
      <c r="AA726" s="59"/>
      <c r="AB726" s="59"/>
      <c r="AC726" s="59"/>
      <c r="AD726" s="59"/>
      <c r="AE726" s="59"/>
      <c r="AF726" s="58"/>
      <c r="AG726" s="58"/>
      <c r="AH726" s="58" t="s">
        <v>87</v>
      </c>
      <c r="AI726" s="58"/>
      <c r="AJ726" s="63"/>
    </row>
    <row r="727" spans="1:36" ht="15" x14ac:dyDescent="0.25">
      <c r="A727" t="s">
        <v>47</v>
      </c>
      <c r="B727" t="s">
        <v>55</v>
      </c>
      <c r="C727" t="s">
        <v>185</v>
      </c>
      <c r="D727" s="65" t="s">
        <v>205</v>
      </c>
      <c r="E727" t="s">
        <v>62</v>
      </c>
      <c r="F727" t="s">
        <v>300</v>
      </c>
      <c r="G727">
        <v>2</v>
      </c>
      <c r="H727" s="61">
        <v>44881.545833333301</v>
      </c>
      <c r="I727" s="61">
        <v>44881.618055555598</v>
      </c>
      <c r="J727">
        <v>1.7333333333333301</v>
      </c>
      <c r="K727" t="s">
        <v>294</v>
      </c>
      <c r="N727">
        <v>0.22242284982333299</v>
      </c>
      <c r="O727" t="s">
        <v>290</v>
      </c>
      <c r="P727">
        <v>2.7563505418703702</v>
      </c>
      <c r="Q727" t="s">
        <v>291</v>
      </c>
      <c r="S727">
        <v>8.3000000000000007</v>
      </c>
      <c r="T727" t="s">
        <v>292</v>
      </c>
      <c r="U727" s="58"/>
      <c r="V727" s="68"/>
      <c r="W727" s="68"/>
      <c r="X727" s="59"/>
      <c r="Y727" s="59">
        <v>1</v>
      </c>
      <c r="Z727" s="59"/>
      <c r="AA727" s="59"/>
      <c r="AB727" s="59"/>
      <c r="AC727" s="59"/>
      <c r="AD727" s="59"/>
      <c r="AE727" s="59"/>
      <c r="AF727" s="58"/>
      <c r="AG727" s="58"/>
      <c r="AH727" s="58" t="s">
        <v>87</v>
      </c>
      <c r="AI727" s="58"/>
      <c r="AJ727" s="63"/>
    </row>
    <row r="728" spans="1:36" ht="15" x14ac:dyDescent="0.25">
      <c r="A728" t="s">
        <v>47</v>
      </c>
      <c r="B728" t="s">
        <v>55</v>
      </c>
      <c r="C728" t="s">
        <v>185</v>
      </c>
      <c r="D728" s="65" t="s">
        <v>205</v>
      </c>
      <c r="E728" t="s">
        <v>62</v>
      </c>
      <c r="F728" t="s">
        <v>300</v>
      </c>
      <c r="G728">
        <v>3</v>
      </c>
      <c r="H728" s="61">
        <v>44881.618055555598</v>
      </c>
      <c r="I728" s="61">
        <v>44881.690277777801</v>
      </c>
      <c r="J728">
        <v>1.7333333333333301</v>
      </c>
      <c r="K728" t="s">
        <v>294</v>
      </c>
      <c r="N728">
        <v>0.18256070625666701</v>
      </c>
      <c r="O728" t="s">
        <v>290</v>
      </c>
      <c r="P728">
        <v>2.4130116549218701</v>
      </c>
      <c r="Q728" t="s">
        <v>291</v>
      </c>
      <c r="S728">
        <v>8.1999999999999993</v>
      </c>
      <c r="T728" t="s">
        <v>292</v>
      </c>
      <c r="U728" s="58"/>
      <c r="V728" s="68"/>
      <c r="W728" s="68"/>
      <c r="X728" s="59"/>
      <c r="Y728" s="59">
        <v>1</v>
      </c>
      <c r="Z728" s="59"/>
      <c r="AA728" s="59"/>
      <c r="AB728" s="59"/>
      <c r="AC728" s="59"/>
      <c r="AD728" s="59"/>
      <c r="AE728" s="59"/>
      <c r="AF728" s="58"/>
      <c r="AG728" s="58"/>
      <c r="AH728" s="58" t="s">
        <v>87</v>
      </c>
      <c r="AI728" s="58"/>
      <c r="AJ728" s="63"/>
    </row>
    <row r="729" spans="1:36" ht="15" x14ac:dyDescent="0.25">
      <c r="A729" t="s">
        <v>47</v>
      </c>
      <c r="B729" t="s">
        <v>55</v>
      </c>
      <c r="C729" t="s">
        <v>185</v>
      </c>
      <c r="D729" s="65" t="s">
        <v>205</v>
      </c>
      <c r="E729" t="s">
        <v>62</v>
      </c>
      <c r="F729" t="s">
        <v>300</v>
      </c>
      <c r="G729">
        <v>4</v>
      </c>
      <c r="H729" s="61">
        <v>44881.690277777801</v>
      </c>
      <c r="I729" s="61">
        <v>44881.762499999997</v>
      </c>
      <c r="J729">
        <v>1.7333333333333301</v>
      </c>
      <c r="K729" t="s">
        <v>294</v>
      </c>
      <c r="N729">
        <v>0.14865810163666701</v>
      </c>
      <c r="O729" t="s">
        <v>290</v>
      </c>
      <c r="P729">
        <v>2.0998169647029998</v>
      </c>
      <c r="Q729" t="s">
        <v>291</v>
      </c>
      <c r="S729">
        <v>8</v>
      </c>
      <c r="T729" t="s">
        <v>292</v>
      </c>
      <c r="U729" s="58"/>
      <c r="V729" s="68"/>
      <c r="W729" s="68"/>
      <c r="X729" s="59"/>
      <c r="Y729" s="59">
        <v>1</v>
      </c>
      <c r="Z729" s="59"/>
      <c r="AA729" s="59"/>
      <c r="AB729" s="59"/>
      <c r="AC729" s="59"/>
      <c r="AD729" s="59"/>
      <c r="AE729" s="59"/>
      <c r="AF729" s="58"/>
      <c r="AG729" s="58"/>
      <c r="AH729" s="58" t="s">
        <v>87</v>
      </c>
      <c r="AI729" s="58"/>
      <c r="AJ729" s="63"/>
    </row>
    <row r="730" spans="1:36" ht="15" x14ac:dyDescent="0.25">
      <c r="A730" t="s">
        <v>47</v>
      </c>
      <c r="B730" t="s">
        <v>55</v>
      </c>
      <c r="C730" t="s">
        <v>185</v>
      </c>
      <c r="D730" s="65" t="s">
        <v>205</v>
      </c>
      <c r="E730" t="s">
        <v>62</v>
      </c>
      <c r="F730" t="s">
        <v>300</v>
      </c>
      <c r="G730">
        <v>5</v>
      </c>
      <c r="H730" s="61">
        <v>44881.762499999997</v>
      </c>
      <c r="I730" s="61">
        <v>44881.8347222222</v>
      </c>
      <c r="J730">
        <v>1.7333333333333301</v>
      </c>
      <c r="K730" t="s">
        <v>294</v>
      </c>
      <c r="N730">
        <v>0.140303104893333</v>
      </c>
      <c r="O730" t="s">
        <v>290</v>
      </c>
      <c r="P730">
        <v>1.75697950674055</v>
      </c>
      <c r="Q730" t="s">
        <v>291</v>
      </c>
      <c r="S730">
        <v>7.7</v>
      </c>
      <c r="T730" t="s">
        <v>292</v>
      </c>
      <c r="U730" s="58"/>
      <c r="V730" s="68"/>
      <c r="W730" s="68"/>
      <c r="X730" s="59"/>
      <c r="Y730" s="59">
        <v>1</v>
      </c>
      <c r="Z730" s="59"/>
      <c r="AA730" s="59"/>
      <c r="AB730" s="59"/>
      <c r="AC730" s="59"/>
      <c r="AD730" s="59"/>
      <c r="AE730" s="59"/>
      <c r="AF730" s="58"/>
      <c r="AG730" s="58"/>
      <c r="AH730" s="58" t="s">
        <v>87</v>
      </c>
      <c r="AI730" s="58"/>
      <c r="AJ730" s="63"/>
    </row>
    <row r="731" spans="1:36" ht="15" x14ac:dyDescent="0.25">
      <c r="A731" t="s">
        <v>47</v>
      </c>
      <c r="B731" t="s">
        <v>55</v>
      </c>
      <c r="C731" t="s">
        <v>185</v>
      </c>
      <c r="D731" s="65" t="s">
        <v>205</v>
      </c>
      <c r="E731" t="s">
        <v>62</v>
      </c>
      <c r="F731" t="s">
        <v>300</v>
      </c>
      <c r="G731">
        <v>6</v>
      </c>
      <c r="H731" s="61">
        <v>44881.8347222222</v>
      </c>
      <c r="I731" s="61">
        <v>44881.906944444403</v>
      </c>
      <c r="J731">
        <v>1.7333333333333301</v>
      </c>
      <c r="K731" t="s">
        <v>294</v>
      </c>
      <c r="N731">
        <v>0.122210504656667</v>
      </c>
      <c r="O731" t="s">
        <v>290</v>
      </c>
      <c r="P731">
        <v>1.5561614974314599</v>
      </c>
      <c r="Q731" t="s">
        <v>291</v>
      </c>
      <c r="S731">
        <v>7.1</v>
      </c>
      <c r="T731" t="s">
        <v>292</v>
      </c>
      <c r="U731" s="58"/>
      <c r="V731" s="68"/>
      <c r="W731" s="68"/>
      <c r="X731" s="59"/>
      <c r="Y731" s="59">
        <v>1</v>
      </c>
      <c r="Z731" s="59"/>
      <c r="AA731" s="59"/>
      <c r="AB731" s="59"/>
      <c r="AC731" s="59"/>
      <c r="AD731" s="59"/>
      <c r="AE731" s="59"/>
      <c r="AF731" s="58"/>
      <c r="AG731" s="58"/>
      <c r="AH731" s="58" t="s">
        <v>87</v>
      </c>
      <c r="AI731" s="58"/>
      <c r="AJ731" s="63"/>
    </row>
    <row r="732" spans="1:36" ht="15" x14ac:dyDescent="0.25">
      <c r="A732" t="s">
        <v>47</v>
      </c>
      <c r="B732" t="s">
        <v>55</v>
      </c>
      <c r="C732" t="s">
        <v>185</v>
      </c>
      <c r="D732" s="65" t="s">
        <v>205</v>
      </c>
      <c r="E732" t="s">
        <v>62</v>
      </c>
      <c r="F732" t="s">
        <v>300</v>
      </c>
      <c r="G732">
        <v>7</v>
      </c>
      <c r="H732" s="61">
        <v>44881.906944444403</v>
      </c>
      <c r="I732" s="61">
        <v>44882.123611111099</v>
      </c>
      <c r="J732">
        <v>5.2</v>
      </c>
      <c r="K732" t="s">
        <v>294</v>
      </c>
      <c r="N732">
        <v>0.10712560782</v>
      </c>
      <c r="O732" t="s">
        <v>290</v>
      </c>
      <c r="P732">
        <v>1.26526454123712</v>
      </c>
      <c r="Q732" t="s">
        <v>291</v>
      </c>
      <c r="S732">
        <v>6.8</v>
      </c>
      <c r="T732" t="s">
        <v>292</v>
      </c>
      <c r="U732" s="58"/>
      <c r="V732" s="68"/>
      <c r="W732" s="68"/>
      <c r="X732" s="59"/>
      <c r="Y732" s="59">
        <v>1</v>
      </c>
      <c r="Z732" s="59"/>
      <c r="AA732" s="59"/>
      <c r="AB732" s="59"/>
      <c r="AC732" s="59"/>
      <c r="AD732" s="59"/>
      <c r="AE732" s="59"/>
      <c r="AF732" s="58"/>
      <c r="AG732" s="58"/>
      <c r="AH732" s="58" t="s">
        <v>87</v>
      </c>
      <c r="AI732" s="58"/>
      <c r="AJ732" s="63"/>
    </row>
    <row r="733" spans="1:36" ht="15" x14ac:dyDescent="0.25">
      <c r="A733" t="s">
        <v>47</v>
      </c>
      <c r="B733" t="s">
        <v>55</v>
      </c>
      <c r="C733" t="s">
        <v>185</v>
      </c>
      <c r="D733" s="65" t="s">
        <v>205</v>
      </c>
      <c r="E733" t="s">
        <v>62</v>
      </c>
      <c r="F733" t="s">
        <v>300</v>
      </c>
      <c r="G733">
        <v>8</v>
      </c>
      <c r="H733" s="61">
        <v>44882.123611111099</v>
      </c>
      <c r="I733" s="61">
        <v>44882.195833333302</v>
      </c>
      <c r="J733">
        <v>1.7333333333333301</v>
      </c>
      <c r="K733" t="s">
        <v>294</v>
      </c>
      <c r="N733">
        <v>7.8718378835333294E-2</v>
      </c>
      <c r="O733" t="s">
        <v>290</v>
      </c>
      <c r="P733">
        <v>0.80962445441689701</v>
      </c>
      <c r="Q733" t="s">
        <v>291</v>
      </c>
      <c r="S733">
        <v>5.8</v>
      </c>
      <c r="T733" t="s">
        <v>292</v>
      </c>
      <c r="U733" s="58"/>
      <c r="V733" s="68"/>
      <c r="W733" s="68"/>
      <c r="X733" s="59"/>
      <c r="Y733" s="59">
        <v>1</v>
      </c>
      <c r="Z733" s="59"/>
      <c r="AA733" s="59"/>
      <c r="AB733" s="59"/>
      <c r="AC733" s="59"/>
      <c r="AD733" s="59"/>
      <c r="AE733" s="59"/>
      <c r="AF733" s="58"/>
      <c r="AG733" s="58"/>
      <c r="AH733" s="58" t="s">
        <v>87</v>
      </c>
      <c r="AI733" s="58"/>
      <c r="AJ733" s="63"/>
    </row>
    <row r="734" spans="1:36" ht="15" x14ac:dyDescent="0.25">
      <c r="A734" t="s">
        <v>47</v>
      </c>
      <c r="B734" t="s">
        <v>55</v>
      </c>
      <c r="C734" t="s">
        <v>185</v>
      </c>
      <c r="D734" s="65" t="s">
        <v>205</v>
      </c>
      <c r="E734" t="s">
        <v>62</v>
      </c>
      <c r="F734" t="s">
        <v>300</v>
      </c>
      <c r="G734">
        <v>9</v>
      </c>
      <c r="H734" s="61">
        <v>44882.195833333302</v>
      </c>
      <c r="I734" s="61">
        <v>44882.268055555498</v>
      </c>
      <c r="J734">
        <v>1.7333333333333301</v>
      </c>
      <c r="K734" t="s">
        <v>294</v>
      </c>
      <c r="N734">
        <v>7.0861456109333296E-2</v>
      </c>
      <c r="O734" t="s">
        <v>290</v>
      </c>
      <c r="P734">
        <v>0.73774995331990101</v>
      </c>
      <c r="Q734" t="s">
        <v>291</v>
      </c>
      <c r="S734">
        <v>5.7</v>
      </c>
      <c r="T734" t="s">
        <v>292</v>
      </c>
      <c r="U734" s="58"/>
      <c r="V734" s="68"/>
      <c r="W734" s="68"/>
      <c r="X734" s="59"/>
      <c r="Y734" s="59">
        <v>1</v>
      </c>
      <c r="Z734" s="59"/>
      <c r="AA734" s="59"/>
      <c r="AB734" s="59"/>
      <c r="AC734" s="59"/>
      <c r="AD734" s="59"/>
      <c r="AE734" s="59"/>
      <c r="AF734" s="58"/>
      <c r="AG734" s="58"/>
      <c r="AH734" s="58" t="s">
        <v>87</v>
      </c>
      <c r="AI734" s="58"/>
      <c r="AJ734" s="63"/>
    </row>
    <row r="735" spans="1:36" ht="15" x14ac:dyDescent="0.25">
      <c r="A735" t="s">
        <v>47</v>
      </c>
      <c r="B735" t="s">
        <v>55</v>
      </c>
      <c r="C735" t="s">
        <v>185</v>
      </c>
      <c r="D735" s="65" t="s">
        <v>205</v>
      </c>
      <c r="E735" t="s">
        <v>62</v>
      </c>
      <c r="F735" t="s">
        <v>300</v>
      </c>
      <c r="G735">
        <v>10</v>
      </c>
      <c r="H735" s="61">
        <v>44882.268055555498</v>
      </c>
      <c r="I735" s="61">
        <v>44882.340277777803</v>
      </c>
      <c r="J735">
        <v>1.7333333333333301</v>
      </c>
      <c r="K735" t="s">
        <v>294</v>
      </c>
      <c r="N735">
        <v>6.5393439068000006E-2</v>
      </c>
      <c r="O735" t="s">
        <v>290</v>
      </c>
      <c r="P735">
        <v>0.67242093278654302</v>
      </c>
      <c r="Q735" t="s">
        <v>291</v>
      </c>
      <c r="S735">
        <v>5.7</v>
      </c>
      <c r="T735" t="s">
        <v>292</v>
      </c>
      <c r="U735" s="58"/>
      <c r="V735" s="68"/>
      <c r="W735" s="68"/>
      <c r="X735" s="59"/>
      <c r="Y735" s="59">
        <v>1</v>
      </c>
      <c r="Z735" s="59"/>
      <c r="AA735" s="59"/>
      <c r="AB735" s="59"/>
      <c r="AC735" s="59"/>
      <c r="AD735" s="59"/>
      <c r="AE735" s="59"/>
      <c r="AF735" s="58"/>
      <c r="AG735" s="58"/>
      <c r="AH735" s="58" t="s">
        <v>87</v>
      </c>
      <c r="AI735" s="58"/>
      <c r="AJ735" s="63"/>
    </row>
    <row r="736" spans="1:36" ht="15" x14ac:dyDescent="0.25">
      <c r="A736" t="s">
        <v>47</v>
      </c>
      <c r="B736" t="s">
        <v>55</v>
      </c>
      <c r="C736" t="s">
        <v>185</v>
      </c>
      <c r="D736" s="65" t="s">
        <v>205</v>
      </c>
      <c r="E736" t="s">
        <v>62</v>
      </c>
      <c r="F736" t="s">
        <v>300</v>
      </c>
      <c r="G736">
        <v>11</v>
      </c>
      <c r="H736" s="61">
        <v>44882.340277777803</v>
      </c>
      <c r="I736" s="61">
        <v>44882.412499999999</v>
      </c>
      <c r="J736">
        <v>1.7333333333333301</v>
      </c>
      <c r="K736" t="s">
        <v>294</v>
      </c>
      <c r="N736">
        <v>6.0272639900666697E-2</v>
      </c>
      <c r="O736" t="s">
        <v>290</v>
      </c>
      <c r="P736">
        <v>0.61255668539870101</v>
      </c>
      <c r="Q736" t="s">
        <v>291</v>
      </c>
      <c r="S736">
        <v>5.6</v>
      </c>
      <c r="T736" t="s">
        <v>292</v>
      </c>
      <c r="U736" s="58"/>
      <c r="V736" s="68"/>
      <c r="W736" s="68"/>
      <c r="X736" s="59"/>
      <c r="Y736" s="59">
        <v>1</v>
      </c>
      <c r="Z736" s="59"/>
      <c r="AA736" s="59"/>
      <c r="AB736" s="59"/>
      <c r="AC736" s="59"/>
      <c r="AD736" s="59"/>
      <c r="AE736" s="59"/>
      <c r="AF736" s="58"/>
      <c r="AG736" s="58"/>
      <c r="AH736" s="58" t="s">
        <v>87</v>
      </c>
      <c r="AI736" s="58"/>
      <c r="AJ736" s="63"/>
    </row>
    <row r="737" spans="1:36" ht="15" x14ac:dyDescent="0.25">
      <c r="A737" t="s">
        <v>47</v>
      </c>
      <c r="B737" t="s">
        <v>55</v>
      </c>
      <c r="C737" t="s">
        <v>185</v>
      </c>
      <c r="D737" s="65" t="s">
        <v>205</v>
      </c>
      <c r="E737" t="s">
        <v>62</v>
      </c>
      <c r="F737" t="s">
        <v>300</v>
      </c>
      <c r="G737">
        <v>12</v>
      </c>
      <c r="H737" s="61">
        <v>44882.412499999999</v>
      </c>
      <c r="I737" s="61">
        <v>44882.484722222202</v>
      </c>
      <c r="J737">
        <v>1.7333333333333301</v>
      </c>
      <c r="K737" t="s">
        <v>294</v>
      </c>
      <c r="N737">
        <v>6.1033596514333301E-2</v>
      </c>
      <c r="O737" t="s">
        <v>290</v>
      </c>
      <c r="P737">
        <v>0.58619960893932899</v>
      </c>
      <c r="Q737" t="s">
        <v>291</v>
      </c>
      <c r="S737">
        <v>5.8</v>
      </c>
      <c r="T737" t="s">
        <v>292</v>
      </c>
      <c r="U737" s="58"/>
      <c r="V737" s="68"/>
      <c r="W737" s="68"/>
      <c r="X737" s="59"/>
      <c r="Y737" s="59">
        <v>1</v>
      </c>
      <c r="Z737" s="59"/>
      <c r="AA737" s="59"/>
      <c r="AB737" s="59"/>
      <c r="AC737" s="59"/>
      <c r="AD737" s="59"/>
      <c r="AE737" s="59"/>
      <c r="AF737" s="58"/>
      <c r="AG737" s="58"/>
      <c r="AH737" s="58" t="s">
        <v>87</v>
      </c>
      <c r="AI737" s="58"/>
      <c r="AJ737" s="63"/>
    </row>
    <row r="738" spans="1:36" ht="15" x14ac:dyDescent="0.25">
      <c r="A738" t="s">
        <v>47</v>
      </c>
      <c r="B738" t="s">
        <v>55</v>
      </c>
      <c r="C738" t="s">
        <v>185</v>
      </c>
      <c r="D738" s="65" t="s">
        <v>205</v>
      </c>
      <c r="E738" t="s">
        <v>62</v>
      </c>
      <c r="F738" t="s">
        <v>300</v>
      </c>
      <c r="G738">
        <v>13</v>
      </c>
      <c r="H738" s="61">
        <v>44882.484722222202</v>
      </c>
      <c r="I738" s="61">
        <v>44882.556944444397</v>
      </c>
      <c r="J738">
        <v>1.7333333333333301</v>
      </c>
      <c r="K738" t="s">
        <v>294</v>
      </c>
      <c r="N738">
        <v>5.7568490006333302E-2</v>
      </c>
      <c r="O738" t="s">
        <v>290</v>
      </c>
      <c r="P738">
        <v>0.52114991036314995</v>
      </c>
      <c r="Q738" t="s">
        <v>291</v>
      </c>
      <c r="S738">
        <v>6.1</v>
      </c>
      <c r="T738" t="s">
        <v>292</v>
      </c>
      <c r="U738" s="58"/>
      <c r="V738" s="68"/>
      <c r="W738" s="68"/>
      <c r="X738" s="59"/>
      <c r="Y738" s="59">
        <v>1</v>
      </c>
      <c r="Z738" s="59"/>
      <c r="AA738" s="59"/>
      <c r="AB738" s="59"/>
      <c r="AC738" s="59"/>
      <c r="AD738" s="59"/>
      <c r="AE738" s="59"/>
      <c r="AF738" s="58"/>
      <c r="AG738" s="58"/>
      <c r="AH738" s="58" t="s">
        <v>87</v>
      </c>
      <c r="AI738" s="58"/>
      <c r="AJ738" s="63"/>
    </row>
    <row r="739" spans="1:36" ht="15" x14ac:dyDescent="0.25">
      <c r="A739" t="s">
        <v>47</v>
      </c>
      <c r="B739" t="s">
        <v>55</v>
      </c>
      <c r="C739" t="s">
        <v>185</v>
      </c>
      <c r="D739" s="65" t="s">
        <v>205</v>
      </c>
      <c r="E739" t="s">
        <v>62</v>
      </c>
      <c r="F739" t="s">
        <v>300</v>
      </c>
      <c r="G739">
        <v>14</v>
      </c>
      <c r="H739" s="61">
        <v>44882.556944444397</v>
      </c>
      <c r="I739" s="61">
        <v>44882.629166666702</v>
      </c>
      <c r="J739">
        <v>1.7333333333333301</v>
      </c>
      <c r="K739" t="s">
        <v>294</v>
      </c>
      <c r="N739">
        <v>5.4909430241666703E-2</v>
      </c>
      <c r="O739" t="s">
        <v>290</v>
      </c>
      <c r="P739">
        <v>0.48973496388201898</v>
      </c>
      <c r="Q739" t="s">
        <v>291</v>
      </c>
      <c r="S739">
        <v>6.2</v>
      </c>
      <c r="T739" t="s">
        <v>292</v>
      </c>
      <c r="U739" s="58"/>
      <c r="V739" s="68"/>
      <c r="W739" s="68"/>
      <c r="X739" s="59"/>
      <c r="Y739" s="59">
        <v>1</v>
      </c>
      <c r="Z739" s="59"/>
      <c r="AA739" s="59"/>
      <c r="AB739" s="59"/>
      <c r="AC739" s="59"/>
      <c r="AD739" s="59"/>
      <c r="AE739" s="59"/>
      <c r="AF739" s="58"/>
      <c r="AG739" s="58"/>
      <c r="AH739" s="58" t="s">
        <v>87</v>
      </c>
      <c r="AI739" s="58"/>
      <c r="AJ739" s="63"/>
    </row>
    <row r="740" spans="1:36" ht="15" x14ac:dyDescent="0.25">
      <c r="A740" t="s">
        <v>47</v>
      </c>
      <c r="B740" t="s">
        <v>55</v>
      </c>
      <c r="C740" t="s">
        <v>185</v>
      </c>
      <c r="D740" s="65" t="s">
        <v>205</v>
      </c>
      <c r="E740" t="s">
        <v>62</v>
      </c>
      <c r="F740" t="s">
        <v>300</v>
      </c>
      <c r="G740">
        <v>15</v>
      </c>
      <c r="H740" s="61">
        <v>44882.629166666702</v>
      </c>
      <c r="I740" s="61">
        <v>44882.701388888898</v>
      </c>
      <c r="J740">
        <v>1.7333333333333301</v>
      </c>
      <c r="K740" t="s">
        <v>294</v>
      </c>
      <c r="N740">
        <v>4.9904110128333297E-2</v>
      </c>
      <c r="O740" t="s">
        <v>290</v>
      </c>
      <c r="P740">
        <v>0.433999878130016</v>
      </c>
      <c r="Q740" t="s">
        <v>291</v>
      </c>
      <c r="S740">
        <v>5.7</v>
      </c>
      <c r="T740" t="s">
        <v>292</v>
      </c>
      <c r="U740" s="58"/>
      <c r="V740" s="68"/>
      <c r="W740" s="68"/>
      <c r="X740" s="59"/>
      <c r="Y740" s="59">
        <v>1</v>
      </c>
      <c r="Z740" s="59"/>
      <c r="AA740" s="59"/>
      <c r="AB740" s="59"/>
      <c r="AC740" s="59"/>
      <c r="AD740" s="59"/>
      <c r="AE740" s="59"/>
      <c r="AF740" s="58"/>
      <c r="AG740" s="58"/>
      <c r="AH740" s="58" t="s">
        <v>87</v>
      </c>
      <c r="AI740" s="58"/>
      <c r="AJ740" s="63"/>
    </row>
    <row r="741" spans="1:36" ht="15" x14ac:dyDescent="0.25">
      <c r="A741" t="s">
        <v>47</v>
      </c>
      <c r="B741" t="s">
        <v>55</v>
      </c>
      <c r="C741" t="s">
        <v>185</v>
      </c>
      <c r="D741" s="65" t="s">
        <v>205</v>
      </c>
      <c r="E741" t="s">
        <v>62</v>
      </c>
      <c r="F741" t="s">
        <v>300</v>
      </c>
      <c r="G741">
        <v>16</v>
      </c>
      <c r="H741" s="61">
        <v>44882.701388888898</v>
      </c>
      <c r="I741" s="61">
        <v>44882.772916666698</v>
      </c>
      <c r="J741">
        <v>1.7166666666666699</v>
      </c>
      <c r="K741" t="s">
        <v>294</v>
      </c>
      <c r="N741">
        <v>4.8816158803333301E-2</v>
      </c>
      <c r="O741" t="s">
        <v>290</v>
      </c>
      <c r="P741">
        <v>0.39755143970478002</v>
      </c>
      <c r="Q741" t="s">
        <v>291</v>
      </c>
      <c r="S741">
        <v>5.4</v>
      </c>
      <c r="T741" t="s">
        <v>292</v>
      </c>
      <c r="U741" s="58"/>
      <c r="V741" s="68"/>
      <c r="W741" s="68"/>
      <c r="X741" s="59"/>
      <c r="Y741" s="59">
        <v>1</v>
      </c>
      <c r="Z741" s="59"/>
      <c r="AA741" s="59"/>
      <c r="AB741" s="59"/>
      <c r="AC741" s="59"/>
      <c r="AD741" s="59"/>
      <c r="AE741" s="59"/>
      <c r="AF741" s="58"/>
      <c r="AG741" s="58"/>
      <c r="AH741" s="58" t="s">
        <v>87</v>
      </c>
      <c r="AI741" s="58"/>
      <c r="AJ741" s="63"/>
    </row>
    <row r="742" spans="1:36" ht="15" x14ac:dyDescent="0.25">
      <c r="A742" t="s">
        <v>47</v>
      </c>
      <c r="B742" t="s">
        <v>55</v>
      </c>
      <c r="C742" t="s">
        <v>185</v>
      </c>
      <c r="D742" s="65" t="s">
        <v>205</v>
      </c>
      <c r="E742" t="s">
        <v>62</v>
      </c>
      <c r="F742" t="s">
        <v>300</v>
      </c>
      <c r="G742">
        <v>17</v>
      </c>
      <c r="H742" s="61">
        <v>44882.772916666698</v>
      </c>
      <c r="I742" s="61">
        <v>44882.845138888901</v>
      </c>
      <c r="J742">
        <v>1.7333333333333301</v>
      </c>
      <c r="K742" t="s">
        <v>294</v>
      </c>
      <c r="N742">
        <v>4.6074335214666702E-2</v>
      </c>
      <c r="O742" t="s">
        <v>290</v>
      </c>
      <c r="P742">
        <v>0.37597118451070899</v>
      </c>
      <c r="Q742" t="s">
        <v>291</v>
      </c>
      <c r="S742">
        <v>5.4</v>
      </c>
      <c r="T742" t="s">
        <v>292</v>
      </c>
      <c r="U742" s="58"/>
      <c r="V742" s="68"/>
      <c r="W742" s="68"/>
      <c r="X742" s="59"/>
      <c r="Y742" s="59">
        <v>1</v>
      </c>
      <c r="Z742" s="59"/>
      <c r="AA742" s="59"/>
      <c r="AB742" s="59"/>
      <c r="AC742" s="59"/>
      <c r="AD742" s="59"/>
      <c r="AE742" s="59"/>
      <c r="AF742" s="58"/>
      <c r="AG742" s="58"/>
      <c r="AH742" s="58" t="s">
        <v>87</v>
      </c>
      <c r="AI742" s="58"/>
      <c r="AJ742" s="63"/>
    </row>
    <row r="743" spans="1:36" ht="15" x14ac:dyDescent="0.25">
      <c r="A743" t="s">
        <v>47</v>
      </c>
      <c r="B743" t="s">
        <v>55</v>
      </c>
      <c r="C743" t="s">
        <v>185</v>
      </c>
      <c r="D743" s="65" t="s">
        <v>205</v>
      </c>
      <c r="E743" t="s">
        <v>62</v>
      </c>
      <c r="F743" t="s">
        <v>300</v>
      </c>
      <c r="G743">
        <v>18</v>
      </c>
      <c r="H743" s="61">
        <v>44882.845138888901</v>
      </c>
      <c r="I743" s="61">
        <v>44882.917361111096</v>
      </c>
      <c r="J743">
        <v>1.7333333333333301</v>
      </c>
      <c r="K743" t="s">
        <v>294</v>
      </c>
      <c r="N743">
        <v>4.56179069273333E-2</v>
      </c>
      <c r="O743" t="s">
        <v>290</v>
      </c>
      <c r="P743">
        <v>0.357927390591807</v>
      </c>
      <c r="Q743" t="s">
        <v>291</v>
      </c>
      <c r="S743">
        <v>5.3</v>
      </c>
      <c r="T743" t="s">
        <v>292</v>
      </c>
      <c r="U743" s="58"/>
      <c r="V743" s="68"/>
      <c r="W743" s="68"/>
      <c r="X743" s="59"/>
      <c r="Y743" s="59">
        <v>1</v>
      </c>
      <c r="Z743" s="59"/>
      <c r="AA743" s="59"/>
      <c r="AB743" s="59"/>
      <c r="AC743" s="59"/>
      <c r="AD743" s="59"/>
      <c r="AE743" s="59"/>
      <c r="AF743" s="58"/>
      <c r="AG743" s="58"/>
      <c r="AH743" s="58" t="s">
        <v>87</v>
      </c>
      <c r="AI743" s="58"/>
      <c r="AJ743" s="63"/>
    </row>
    <row r="744" spans="1:36" ht="15" x14ac:dyDescent="0.25">
      <c r="A744" t="s">
        <v>47</v>
      </c>
      <c r="B744" t="s">
        <v>55</v>
      </c>
      <c r="C744" t="s">
        <v>185</v>
      </c>
      <c r="D744" s="65" t="s">
        <v>205</v>
      </c>
      <c r="E744" t="s">
        <v>62</v>
      </c>
      <c r="F744" t="s">
        <v>300</v>
      </c>
      <c r="G744">
        <v>19</v>
      </c>
      <c r="H744" s="61">
        <v>44882.917361111096</v>
      </c>
      <c r="I744" s="61">
        <v>44883.1340277778</v>
      </c>
      <c r="J744">
        <v>5.2</v>
      </c>
      <c r="K744" t="s">
        <v>294</v>
      </c>
      <c r="N744">
        <v>4.6556281682000003E-2</v>
      </c>
      <c r="O744" t="s">
        <v>290</v>
      </c>
      <c r="P744">
        <v>0.33046005181197502</v>
      </c>
      <c r="Q744" t="s">
        <v>291</v>
      </c>
      <c r="S744">
        <v>5.2</v>
      </c>
      <c r="T744" t="s">
        <v>292</v>
      </c>
      <c r="U744" s="58"/>
      <c r="V744" s="68"/>
      <c r="W744" s="68"/>
      <c r="X744" s="59"/>
      <c r="Y744" s="59">
        <v>1</v>
      </c>
      <c r="Z744" s="59"/>
      <c r="AA744" s="59"/>
      <c r="AB744" s="59"/>
      <c r="AC744" s="59"/>
      <c r="AD744" s="59"/>
      <c r="AE744" s="59"/>
      <c r="AF744" s="58"/>
      <c r="AG744" s="58"/>
      <c r="AH744" s="58" t="s">
        <v>87</v>
      </c>
      <c r="AI744" s="58"/>
      <c r="AJ744" s="63"/>
    </row>
    <row r="745" spans="1:36" ht="15" x14ac:dyDescent="0.25">
      <c r="A745" t="s">
        <v>47</v>
      </c>
      <c r="B745" t="s">
        <v>55</v>
      </c>
      <c r="C745" t="s">
        <v>185</v>
      </c>
      <c r="D745" s="65" t="s">
        <v>205</v>
      </c>
      <c r="E745" t="s">
        <v>62</v>
      </c>
      <c r="F745" t="s">
        <v>300</v>
      </c>
      <c r="G745">
        <v>20</v>
      </c>
      <c r="H745" s="61">
        <v>44883.1340277778</v>
      </c>
      <c r="I745" s="61">
        <v>44883.206250000003</v>
      </c>
      <c r="J745">
        <v>1.7333333333333301</v>
      </c>
      <c r="K745" t="s">
        <v>294</v>
      </c>
      <c r="N745">
        <v>4.19378128143333E-2</v>
      </c>
      <c r="O745" t="s">
        <v>290</v>
      </c>
      <c r="P745">
        <v>0.27907284806308902</v>
      </c>
      <c r="Q745" t="s">
        <v>291</v>
      </c>
      <c r="S745">
        <v>4.9000000000000004</v>
      </c>
      <c r="T745" t="s">
        <v>292</v>
      </c>
      <c r="U745" s="58"/>
      <c r="V745" s="68"/>
      <c r="W745" s="68"/>
      <c r="X745" s="59"/>
      <c r="Y745" s="59">
        <v>1</v>
      </c>
      <c r="Z745" s="59"/>
      <c r="AA745" s="59"/>
      <c r="AB745" s="59"/>
      <c r="AC745" s="59"/>
      <c r="AD745" s="59"/>
      <c r="AE745" s="59"/>
      <c r="AF745" s="58"/>
      <c r="AG745" s="58"/>
      <c r="AH745" s="58" t="s">
        <v>87</v>
      </c>
      <c r="AI745" s="58"/>
      <c r="AJ745" s="63"/>
    </row>
    <row r="746" spans="1:36" ht="15" x14ac:dyDescent="0.25">
      <c r="A746" t="s">
        <v>47</v>
      </c>
      <c r="B746" t="s">
        <v>55</v>
      </c>
      <c r="C746" t="s">
        <v>185</v>
      </c>
      <c r="D746" s="65" t="s">
        <v>205</v>
      </c>
      <c r="E746" t="s">
        <v>62</v>
      </c>
      <c r="F746" t="s">
        <v>300</v>
      </c>
      <c r="G746">
        <v>21</v>
      </c>
      <c r="H746" s="61">
        <v>44883.206250000003</v>
      </c>
      <c r="I746" s="61">
        <v>44883.278472222199</v>
      </c>
      <c r="J746">
        <v>1.7333333333333301</v>
      </c>
      <c r="K746" t="s">
        <v>294</v>
      </c>
      <c r="N746">
        <v>3.7980313438333302E-2</v>
      </c>
      <c r="O746" t="s">
        <v>290</v>
      </c>
      <c r="P746">
        <v>0.25399333452199002</v>
      </c>
      <c r="Q746" t="s">
        <v>291</v>
      </c>
      <c r="S746">
        <v>3.7</v>
      </c>
      <c r="T746" t="s">
        <v>292</v>
      </c>
      <c r="U746" s="58"/>
      <c r="V746" s="68"/>
      <c r="W746" s="68"/>
      <c r="X746" s="59"/>
      <c r="Y746" s="59">
        <v>1</v>
      </c>
      <c r="Z746" s="59"/>
      <c r="AA746" s="59"/>
      <c r="AB746" s="59"/>
      <c r="AC746" s="59"/>
      <c r="AD746" s="59"/>
      <c r="AE746" s="59"/>
      <c r="AF746" s="58"/>
      <c r="AG746" s="58"/>
      <c r="AH746" s="58" t="s">
        <v>87</v>
      </c>
      <c r="AI746" s="58"/>
      <c r="AJ746" s="63"/>
    </row>
    <row r="747" spans="1:36" ht="15" x14ac:dyDescent="0.25">
      <c r="A747" t="s">
        <v>47</v>
      </c>
      <c r="B747" t="s">
        <v>55</v>
      </c>
      <c r="C747" t="s">
        <v>185</v>
      </c>
      <c r="D747" s="65" t="s">
        <v>205</v>
      </c>
      <c r="E747" t="s">
        <v>62</v>
      </c>
      <c r="F747" t="s">
        <v>300</v>
      </c>
      <c r="G747">
        <v>22</v>
      </c>
      <c r="H747" s="61">
        <v>44883.278472222199</v>
      </c>
      <c r="I747" s="61">
        <v>44883.350694444402</v>
      </c>
      <c r="J747">
        <v>1.7333333333333301</v>
      </c>
      <c r="K747" t="s">
        <v>294</v>
      </c>
      <c r="N747">
        <v>3.8448500546333302E-2</v>
      </c>
      <c r="O747" t="s">
        <v>290</v>
      </c>
      <c r="P747">
        <v>0.244190947989403</v>
      </c>
      <c r="Q747" t="s">
        <v>291</v>
      </c>
      <c r="S747">
        <v>4</v>
      </c>
      <c r="T747" t="s">
        <v>292</v>
      </c>
      <c r="U747" s="58"/>
      <c r="V747" s="68"/>
      <c r="W747" s="68"/>
      <c r="X747" s="59"/>
      <c r="Y747" s="59">
        <v>1</v>
      </c>
      <c r="Z747" s="59"/>
      <c r="AA747" s="59"/>
      <c r="AB747" s="59"/>
      <c r="AC747" s="59"/>
      <c r="AD747" s="59"/>
      <c r="AE747" s="59"/>
      <c r="AF747" s="58"/>
      <c r="AG747" s="58"/>
      <c r="AH747" s="58" t="s">
        <v>87</v>
      </c>
      <c r="AI747" s="58"/>
      <c r="AJ747" s="63"/>
    </row>
    <row r="748" spans="1:36" ht="15" x14ac:dyDescent="0.25">
      <c r="A748" t="s">
        <v>47</v>
      </c>
      <c r="B748" t="s">
        <v>55</v>
      </c>
      <c r="C748" t="s">
        <v>185</v>
      </c>
      <c r="D748" s="65" t="s">
        <v>205</v>
      </c>
      <c r="E748" t="s">
        <v>62</v>
      </c>
      <c r="F748" t="s">
        <v>300</v>
      </c>
      <c r="G748">
        <v>23</v>
      </c>
      <c r="H748" s="61">
        <v>44883.350694444402</v>
      </c>
      <c r="I748" s="61">
        <v>44883.422916666699</v>
      </c>
      <c r="J748">
        <v>1.7333333333333301</v>
      </c>
      <c r="K748" t="s">
        <v>294</v>
      </c>
      <c r="N748">
        <v>3.9102178929333299E-2</v>
      </c>
      <c r="O748" t="s">
        <v>290</v>
      </c>
      <c r="P748">
        <v>0.26910693353144499</v>
      </c>
      <c r="Q748" t="s">
        <v>291</v>
      </c>
      <c r="S748">
        <v>4</v>
      </c>
      <c r="T748" t="s">
        <v>292</v>
      </c>
      <c r="U748" s="58"/>
      <c r="V748" s="68"/>
      <c r="W748" s="68"/>
      <c r="X748" s="59"/>
      <c r="Y748" s="59">
        <v>1</v>
      </c>
      <c r="Z748" s="59"/>
      <c r="AA748" s="59"/>
      <c r="AB748" s="59"/>
      <c r="AC748" s="59"/>
      <c r="AD748" s="59"/>
      <c r="AE748" s="59"/>
      <c r="AF748" s="58"/>
      <c r="AG748" s="58"/>
      <c r="AH748" s="58" t="s">
        <v>87</v>
      </c>
      <c r="AI748" s="58"/>
      <c r="AJ748" s="63"/>
    </row>
    <row r="749" spans="1:36" ht="15" x14ac:dyDescent="0.25">
      <c r="A749" t="s">
        <v>47</v>
      </c>
      <c r="B749" t="s">
        <v>55</v>
      </c>
      <c r="C749" t="s">
        <v>185</v>
      </c>
      <c r="D749" s="65" t="s">
        <v>205</v>
      </c>
      <c r="E749" t="s">
        <v>62</v>
      </c>
      <c r="F749" t="s">
        <v>300</v>
      </c>
      <c r="G749">
        <v>24</v>
      </c>
      <c r="H749" s="61">
        <v>44883.422916666699</v>
      </c>
      <c r="I749" s="61">
        <v>44883.495138888902</v>
      </c>
      <c r="J749">
        <v>1.7333333333333301</v>
      </c>
      <c r="K749" t="s">
        <v>294</v>
      </c>
      <c r="N749">
        <v>4.1790877386333303E-2</v>
      </c>
      <c r="O749" t="s">
        <v>290</v>
      </c>
      <c r="P749">
        <v>0.24730434602274401</v>
      </c>
      <c r="Q749" t="s">
        <v>291</v>
      </c>
      <c r="S749">
        <v>4.5</v>
      </c>
      <c r="T749" t="s">
        <v>292</v>
      </c>
      <c r="U749" s="58"/>
      <c r="V749" s="68"/>
      <c r="W749" s="68"/>
      <c r="X749" s="59"/>
      <c r="Y749" s="59">
        <v>1</v>
      </c>
      <c r="Z749" s="59"/>
      <c r="AA749" s="59"/>
      <c r="AB749" s="59"/>
      <c r="AC749" s="59"/>
      <c r="AD749" s="59"/>
      <c r="AE749" s="59"/>
      <c r="AF749" s="58"/>
      <c r="AG749" s="58"/>
      <c r="AH749" s="58" t="s">
        <v>87</v>
      </c>
      <c r="AI749" s="58"/>
      <c r="AJ749" s="63"/>
    </row>
    <row r="750" spans="1:36" ht="15" x14ac:dyDescent="0.25">
      <c r="A750" t="s">
        <v>47</v>
      </c>
      <c r="B750" t="s">
        <v>55</v>
      </c>
      <c r="C750" t="s">
        <v>185</v>
      </c>
      <c r="D750" s="65" t="s">
        <v>205</v>
      </c>
      <c r="E750" t="s">
        <v>62</v>
      </c>
      <c r="F750" t="s">
        <v>300</v>
      </c>
      <c r="G750">
        <v>25</v>
      </c>
      <c r="H750" s="61">
        <v>44883.495138888902</v>
      </c>
      <c r="I750" s="61">
        <v>44883.567361111098</v>
      </c>
      <c r="J750">
        <v>1.7333333333333301</v>
      </c>
      <c r="K750" t="s">
        <v>294</v>
      </c>
      <c r="N750">
        <v>4.0399455383333303E-2</v>
      </c>
      <c r="O750" t="s">
        <v>290</v>
      </c>
      <c r="P750">
        <v>0.24535319322979801</v>
      </c>
      <c r="Q750" t="s">
        <v>291</v>
      </c>
      <c r="S750">
        <v>5.2</v>
      </c>
      <c r="T750" t="s">
        <v>292</v>
      </c>
      <c r="U750" s="58"/>
      <c r="V750" s="68"/>
      <c r="W750" s="68"/>
      <c r="X750" s="59"/>
      <c r="Y750" s="59">
        <v>1</v>
      </c>
      <c r="Z750" s="59"/>
      <c r="AA750" s="59"/>
      <c r="AB750" s="59"/>
      <c r="AC750" s="59"/>
      <c r="AD750" s="59"/>
      <c r="AE750" s="59"/>
      <c r="AF750" s="58"/>
      <c r="AG750" s="58"/>
      <c r="AH750" s="58" t="s">
        <v>87</v>
      </c>
      <c r="AI750" s="58"/>
      <c r="AJ750" s="63"/>
    </row>
    <row r="751" spans="1:36" ht="15" x14ac:dyDescent="0.25">
      <c r="A751" t="s">
        <v>47</v>
      </c>
      <c r="B751" t="s">
        <v>55</v>
      </c>
      <c r="C751" t="s">
        <v>185</v>
      </c>
      <c r="D751" s="65" t="s">
        <v>205</v>
      </c>
      <c r="E751" t="s">
        <v>62</v>
      </c>
      <c r="F751" t="s">
        <v>300</v>
      </c>
      <c r="G751">
        <v>26</v>
      </c>
      <c r="H751" s="61">
        <v>44883.567361111098</v>
      </c>
      <c r="I751" s="61">
        <v>44883.639583333301</v>
      </c>
      <c r="J751">
        <v>1.7333333333333301</v>
      </c>
      <c r="K751" t="s">
        <v>294</v>
      </c>
      <c r="N751">
        <v>3.7609666490333302E-2</v>
      </c>
      <c r="O751" t="s">
        <v>290</v>
      </c>
      <c r="P751">
        <v>0.233151254359208</v>
      </c>
      <c r="Q751" t="s">
        <v>291</v>
      </c>
      <c r="S751">
        <v>4.9000000000000004</v>
      </c>
      <c r="T751" t="s">
        <v>292</v>
      </c>
      <c r="U751" s="58"/>
      <c r="V751" s="68"/>
      <c r="W751" s="68"/>
      <c r="X751" s="59"/>
      <c r="Y751" s="59">
        <v>1</v>
      </c>
      <c r="Z751" s="59"/>
      <c r="AA751" s="59"/>
      <c r="AB751" s="59"/>
      <c r="AC751" s="59"/>
      <c r="AD751" s="59"/>
      <c r="AE751" s="59"/>
      <c r="AF751" s="58"/>
      <c r="AG751" s="58"/>
      <c r="AH751" s="58" t="s">
        <v>87</v>
      </c>
      <c r="AI751" s="58"/>
      <c r="AJ751" s="63"/>
    </row>
    <row r="752" spans="1:36" ht="15" x14ac:dyDescent="0.25">
      <c r="A752" t="s">
        <v>47</v>
      </c>
      <c r="B752" t="s">
        <v>55</v>
      </c>
      <c r="C752" t="s">
        <v>185</v>
      </c>
      <c r="D752" s="65" t="s">
        <v>205</v>
      </c>
      <c r="E752" t="s">
        <v>62</v>
      </c>
      <c r="F752" t="s">
        <v>300</v>
      </c>
      <c r="G752">
        <v>27</v>
      </c>
      <c r="H752" s="61">
        <v>44883.639583333301</v>
      </c>
      <c r="I752" s="61">
        <v>44883.711805555598</v>
      </c>
      <c r="J752">
        <v>1.7333333333333301</v>
      </c>
      <c r="K752" t="s">
        <v>294</v>
      </c>
      <c r="N752">
        <v>3.5270978444999997E-2</v>
      </c>
      <c r="O752" t="s">
        <v>290</v>
      </c>
      <c r="P752">
        <v>0.216217508651252</v>
      </c>
      <c r="Q752" t="s">
        <v>291</v>
      </c>
      <c r="S752">
        <v>4.7</v>
      </c>
      <c r="T752" t="s">
        <v>292</v>
      </c>
      <c r="U752" s="58"/>
      <c r="V752" s="68"/>
      <c r="W752" s="68"/>
      <c r="X752" s="59"/>
      <c r="Y752" s="59">
        <v>1</v>
      </c>
      <c r="Z752" s="59"/>
      <c r="AA752" s="59"/>
      <c r="AB752" s="59"/>
      <c r="AC752" s="59"/>
      <c r="AD752" s="59"/>
      <c r="AE752" s="59"/>
      <c r="AF752" s="58"/>
      <c r="AG752" s="58"/>
      <c r="AH752" s="58" t="s">
        <v>87</v>
      </c>
      <c r="AI752" s="58"/>
      <c r="AJ752" s="63"/>
    </row>
    <row r="753" spans="1:36" ht="15" x14ac:dyDescent="0.25">
      <c r="A753" t="s">
        <v>47</v>
      </c>
      <c r="B753" t="s">
        <v>55</v>
      </c>
      <c r="C753" t="s">
        <v>185</v>
      </c>
      <c r="D753" s="65" t="s">
        <v>205</v>
      </c>
      <c r="E753" t="s">
        <v>62</v>
      </c>
      <c r="F753" t="s">
        <v>300</v>
      </c>
      <c r="G753">
        <v>28</v>
      </c>
      <c r="H753" s="61">
        <v>44883.711805555598</v>
      </c>
      <c r="I753" s="61">
        <v>44883.784027777801</v>
      </c>
      <c r="J753">
        <v>1.7333333333333301</v>
      </c>
      <c r="K753" t="s">
        <v>294</v>
      </c>
      <c r="N753">
        <v>3.4945487084999997E-2</v>
      </c>
      <c r="O753" t="s">
        <v>290</v>
      </c>
      <c r="P753">
        <v>0.18715373290255199</v>
      </c>
      <c r="Q753" t="s">
        <v>291</v>
      </c>
      <c r="S753">
        <v>3.9</v>
      </c>
      <c r="T753" t="s">
        <v>292</v>
      </c>
      <c r="U753" s="58"/>
      <c r="V753" s="68"/>
      <c r="W753" s="68"/>
      <c r="X753" s="59"/>
      <c r="Y753" s="59">
        <v>1</v>
      </c>
      <c r="Z753" s="59"/>
      <c r="AA753" s="59"/>
      <c r="AB753" s="59"/>
      <c r="AC753" s="59"/>
      <c r="AD753" s="59"/>
      <c r="AE753" s="59"/>
      <c r="AF753" s="58"/>
      <c r="AG753" s="58"/>
      <c r="AH753" s="58" t="s">
        <v>87</v>
      </c>
      <c r="AI753" s="58"/>
      <c r="AJ753" s="63"/>
    </row>
    <row r="754" spans="1:36" ht="15" x14ac:dyDescent="0.25">
      <c r="A754" t="s">
        <v>47</v>
      </c>
      <c r="B754" t="s">
        <v>55</v>
      </c>
      <c r="C754" t="s">
        <v>185</v>
      </c>
      <c r="D754" s="65" t="s">
        <v>205</v>
      </c>
      <c r="E754" t="s">
        <v>62</v>
      </c>
      <c r="F754" t="s">
        <v>300</v>
      </c>
      <c r="G754">
        <v>29</v>
      </c>
      <c r="H754" s="61">
        <v>44883.784027777801</v>
      </c>
      <c r="I754" s="61">
        <v>44883.856249999997</v>
      </c>
      <c r="J754">
        <v>1.7333333333333301</v>
      </c>
      <c r="K754" t="s">
        <v>294</v>
      </c>
      <c r="N754">
        <v>3.0949532548333301E-2</v>
      </c>
      <c r="O754" t="s">
        <v>290</v>
      </c>
      <c r="P754">
        <v>0.187562941289247</v>
      </c>
      <c r="Q754" t="s">
        <v>291</v>
      </c>
      <c r="S754">
        <v>3.3</v>
      </c>
      <c r="T754" t="s">
        <v>292</v>
      </c>
      <c r="U754" s="58"/>
      <c r="V754" s="68"/>
      <c r="W754" s="68"/>
      <c r="X754" s="59"/>
      <c r="Y754" s="59">
        <v>1</v>
      </c>
      <c r="Z754" s="59"/>
      <c r="AA754" s="59"/>
      <c r="AB754" s="59"/>
      <c r="AC754" s="59"/>
      <c r="AD754" s="59"/>
      <c r="AE754" s="59"/>
      <c r="AF754" s="58"/>
      <c r="AG754" s="58"/>
      <c r="AH754" s="58" t="s">
        <v>87</v>
      </c>
      <c r="AI754" s="58"/>
      <c r="AJ754" s="63"/>
    </row>
    <row r="755" spans="1:36" ht="15" x14ac:dyDescent="0.25">
      <c r="A755" t="s">
        <v>47</v>
      </c>
      <c r="B755" t="s">
        <v>55</v>
      </c>
      <c r="C755" t="s">
        <v>185</v>
      </c>
      <c r="D755" s="65" t="s">
        <v>205</v>
      </c>
      <c r="E755" t="s">
        <v>62</v>
      </c>
      <c r="F755" t="s">
        <v>300</v>
      </c>
      <c r="G755">
        <v>30</v>
      </c>
      <c r="H755" s="61">
        <v>44883.856249999997</v>
      </c>
      <c r="I755" s="61">
        <v>44883.9284722222</v>
      </c>
      <c r="J755">
        <v>1.7333333333333301</v>
      </c>
      <c r="K755" t="s">
        <v>294</v>
      </c>
      <c r="N755">
        <v>2.9921588886333301E-2</v>
      </c>
      <c r="O755" t="s">
        <v>290</v>
      </c>
      <c r="P755">
        <v>0.188425772411207</v>
      </c>
      <c r="Q755" t="s">
        <v>291</v>
      </c>
      <c r="S755">
        <v>2.8</v>
      </c>
      <c r="T755" t="s">
        <v>292</v>
      </c>
      <c r="U755" s="58"/>
      <c r="V755" s="68"/>
      <c r="W755" s="68"/>
      <c r="X755" s="59"/>
      <c r="Y755" s="59">
        <v>1</v>
      </c>
      <c r="Z755" s="59"/>
      <c r="AA755" s="59"/>
      <c r="AB755" s="59"/>
      <c r="AC755" s="59"/>
      <c r="AD755" s="59"/>
      <c r="AE755" s="59"/>
      <c r="AF755" s="58"/>
      <c r="AG755" s="58"/>
      <c r="AH755" s="58" t="s">
        <v>87</v>
      </c>
      <c r="AI755" s="58"/>
      <c r="AJ755" s="63"/>
    </row>
    <row r="756" spans="1:36" ht="15" x14ac:dyDescent="0.25">
      <c r="A756" t="s">
        <v>47</v>
      </c>
      <c r="B756" t="s">
        <v>55</v>
      </c>
      <c r="C756" t="s">
        <v>185</v>
      </c>
      <c r="D756" s="65" t="s">
        <v>205</v>
      </c>
      <c r="E756" t="s">
        <v>62</v>
      </c>
      <c r="F756" t="s">
        <v>300</v>
      </c>
      <c r="G756">
        <v>31</v>
      </c>
      <c r="H756" s="61">
        <v>44883.9284722222</v>
      </c>
      <c r="I756" s="61">
        <v>44884.144444444399</v>
      </c>
      <c r="J756">
        <v>5.18333333333333</v>
      </c>
      <c r="K756" t="s">
        <v>294</v>
      </c>
      <c r="N756">
        <v>2.9382540076E-2</v>
      </c>
      <c r="O756" t="s">
        <v>290</v>
      </c>
      <c r="P756">
        <v>0.16574730016957101</v>
      </c>
      <c r="Q756" t="s">
        <v>291</v>
      </c>
      <c r="S756">
        <v>1.9</v>
      </c>
      <c r="T756" t="s">
        <v>292</v>
      </c>
      <c r="U756" s="58"/>
      <c r="V756" s="68"/>
      <c r="W756" s="68"/>
      <c r="X756" s="59"/>
      <c r="Y756" s="59">
        <v>1</v>
      </c>
      <c r="Z756" s="59"/>
      <c r="AA756" s="59"/>
      <c r="AB756" s="59"/>
      <c r="AC756" s="59"/>
      <c r="AD756" s="59"/>
      <c r="AE756" s="59"/>
      <c r="AF756" s="58"/>
      <c r="AG756" s="58"/>
      <c r="AH756" s="58" t="s">
        <v>87</v>
      </c>
      <c r="AI756" s="58"/>
      <c r="AJ756" s="63"/>
    </row>
    <row r="757" spans="1:36" ht="15" x14ac:dyDescent="0.25">
      <c r="A757" t="s">
        <v>47</v>
      </c>
      <c r="B757" t="s">
        <v>55</v>
      </c>
      <c r="C757" t="s">
        <v>185</v>
      </c>
      <c r="D757" s="65" t="s">
        <v>205</v>
      </c>
      <c r="E757" t="s">
        <v>62</v>
      </c>
      <c r="F757" t="s">
        <v>300</v>
      </c>
      <c r="G757">
        <v>32</v>
      </c>
      <c r="H757" s="61">
        <v>44884.144444444399</v>
      </c>
      <c r="I757" s="61">
        <v>44884.216666666704</v>
      </c>
      <c r="J757">
        <v>1.7333333333333301</v>
      </c>
      <c r="K757" t="s">
        <v>294</v>
      </c>
      <c r="N757">
        <v>2.4269091832666699E-2</v>
      </c>
      <c r="O757" t="s">
        <v>290</v>
      </c>
      <c r="P757">
        <v>0.14358974117081999</v>
      </c>
      <c r="Q757" t="s">
        <v>291</v>
      </c>
      <c r="S757">
        <v>0.9</v>
      </c>
      <c r="T757" t="s">
        <v>292</v>
      </c>
      <c r="U757" s="58"/>
      <c r="V757" s="68"/>
      <c r="W757" s="68"/>
      <c r="X757" s="59"/>
      <c r="Y757" s="59">
        <v>1</v>
      </c>
      <c r="Z757" s="59"/>
      <c r="AA757" s="59"/>
      <c r="AB757" s="59"/>
      <c r="AC757" s="59"/>
      <c r="AD757" s="59"/>
      <c r="AE757" s="59"/>
      <c r="AF757" s="58"/>
      <c r="AG757" s="58"/>
      <c r="AH757" s="58" t="s">
        <v>87</v>
      </c>
      <c r="AI757" s="58"/>
      <c r="AJ757" s="63"/>
    </row>
    <row r="758" spans="1:36" ht="15" x14ac:dyDescent="0.25">
      <c r="A758" t="s">
        <v>47</v>
      </c>
      <c r="B758" t="s">
        <v>55</v>
      </c>
      <c r="C758" t="s">
        <v>185</v>
      </c>
      <c r="D758" s="65" t="s">
        <v>205</v>
      </c>
      <c r="E758" t="s">
        <v>62</v>
      </c>
      <c r="F758" t="s">
        <v>300</v>
      </c>
      <c r="G758">
        <v>33</v>
      </c>
      <c r="H758" s="61">
        <v>44884.216666666704</v>
      </c>
      <c r="I758" s="61">
        <v>44884.288888888899</v>
      </c>
      <c r="J758">
        <v>1.7333333333333301</v>
      </c>
      <c r="K758" t="s">
        <v>294</v>
      </c>
      <c r="N758">
        <v>2.2225948564333301E-2</v>
      </c>
      <c r="O758" t="s">
        <v>290</v>
      </c>
      <c r="P758">
        <v>0.12582850333637099</v>
      </c>
      <c r="Q758" t="s">
        <v>291</v>
      </c>
      <c r="S758">
        <v>-0.1</v>
      </c>
      <c r="T758" t="s">
        <v>292</v>
      </c>
      <c r="U758" s="58"/>
      <c r="V758" s="68"/>
      <c r="W758" s="68"/>
      <c r="X758" s="59"/>
      <c r="Y758" s="59">
        <v>1</v>
      </c>
      <c r="Z758" s="59"/>
      <c r="AA758" s="59"/>
      <c r="AB758" s="59"/>
      <c r="AC758" s="59"/>
      <c r="AD758" s="59"/>
      <c r="AE758" s="59"/>
      <c r="AF758" s="58"/>
      <c r="AG758" s="58"/>
      <c r="AH758" s="58" t="s">
        <v>87</v>
      </c>
      <c r="AI758" s="58"/>
      <c r="AJ758" s="63"/>
    </row>
    <row r="759" spans="1:36" ht="15" x14ac:dyDescent="0.25">
      <c r="A759" t="s">
        <v>47</v>
      </c>
      <c r="B759" t="s">
        <v>55</v>
      </c>
      <c r="C759" t="s">
        <v>185</v>
      </c>
      <c r="D759" s="65" t="s">
        <v>205</v>
      </c>
      <c r="E759" t="s">
        <v>62</v>
      </c>
      <c r="F759" t="s">
        <v>300</v>
      </c>
      <c r="G759">
        <v>34</v>
      </c>
      <c r="H759" s="61">
        <v>44884.288888888899</v>
      </c>
      <c r="I759" s="61">
        <v>44884.361111111102</v>
      </c>
      <c r="J759">
        <v>1.7333333333333301</v>
      </c>
      <c r="K759" t="s">
        <v>294</v>
      </c>
      <c r="N759">
        <v>2.5081815112E-2</v>
      </c>
      <c r="O759" t="s">
        <v>290</v>
      </c>
      <c r="P759">
        <v>0.13682947144799101</v>
      </c>
      <c r="Q759" t="s">
        <v>291</v>
      </c>
      <c r="S759">
        <v>-0.1</v>
      </c>
      <c r="T759" t="s">
        <v>292</v>
      </c>
      <c r="U759" s="58"/>
      <c r="V759" s="68"/>
      <c r="W759" s="68"/>
      <c r="X759" s="59"/>
      <c r="Y759" s="59">
        <v>1</v>
      </c>
      <c r="Z759" s="59"/>
      <c r="AA759" s="59"/>
      <c r="AB759" s="59"/>
      <c r="AC759" s="59"/>
      <c r="AD759" s="59"/>
      <c r="AE759" s="59"/>
      <c r="AF759" s="58"/>
      <c r="AG759" s="58"/>
      <c r="AH759" s="58" t="s">
        <v>87</v>
      </c>
      <c r="AI759" s="58"/>
      <c r="AJ759" s="63"/>
    </row>
    <row r="760" spans="1:36" ht="15" x14ac:dyDescent="0.25">
      <c r="A760" t="s">
        <v>47</v>
      </c>
      <c r="B760" t="s">
        <v>55</v>
      </c>
      <c r="C760" t="s">
        <v>185</v>
      </c>
      <c r="D760" s="65" t="s">
        <v>205</v>
      </c>
      <c r="E760" t="s">
        <v>62</v>
      </c>
      <c r="F760" t="s">
        <v>300</v>
      </c>
      <c r="G760">
        <v>35</v>
      </c>
      <c r="H760" s="61">
        <v>44884.361111111102</v>
      </c>
      <c r="I760" s="61">
        <v>44884.433333333298</v>
      </c>
      <c r="J760">
        <v>1.7333333333333301</v>
      </c>
      <c r="K760" t="s">
        <v>294</v>
      </c>
      <c r="N760">
        <v>2.5389637699666699E-2</v>
      </c>
      <c r="O760" t="s">
        <v>290</v>
      </c>
      <c r="P760">
        <v>0.14176047512317899</v>
      </c>
      <c r="Q760" t="s">
        <v>291</v>
      </c>
      <c r="S760">
        <v>1.2</v>
      </c>
      <c r="T760" t="s">
        <v>292</v>
      </c>
      <c r="U760" s="58"/>
      <c r="V760" s="68"/>
      <c r="W760" s="68"/>
      <c r="X760" s="59"/>
      <c r="Y760" s="59">
        <v>1</v>
      </c>
      <c r="Z760" s="59"/>
      <c r="AA760" s="59"/>
      <c r="AB760" s="59"/>
      <c r="AC760" s="59"/>
      <c r="AD760" s="59"/>
      <c r="AE760" s="59"/>
      <c r="AF760" s="58"/>
      <c r="AG760" s="58"/>
      <c r="AH760" s="58" t="s">
        <v>87</v>
      </c>
      <c r="AI760" s="58"/>
      <c r="AJ760" s="63"/>
    </row>
    <row r="761" spans="1:36" ht="15" x14ac:dyDescent="0.25">
      <c r="A761" t="s">
        <v>47</v>
      </c>
      <c r="B761" t="s">
        <v>55</v>
      </c>
      <c r="C761" t="s">
        <v>185</v>
      </c>
      <c r="D761" s="65" t="s">
        <v>205</v>
      </c>
      <c r="E761" t="s">
        <v>62</v>
      </c>
      <c r="F761" t="s">
        <v>300</v>
      </c>
      <c r="G761">
        <v>36</v>
      </c>
      <c r="H761" s="61">
        <v>44884.433333333298</v>
      </c>
      <c r="I761" s="61">
        <v>44884.505555555603</v>
      </c>
      <c r="J761">
        <v>1.7333333333333301</v>
      </c>
      <c r="K761" t="s">
        <v>294</v>
      </c>
      <c r="N761">
        <v>2.6258024899999999E-2</v>
      </c>
      <c r="O761" t="s">
        <v>290</v>
      </c>
      <c r="P761">
        <v>0.125499242864656</v>
      </c>
      <c r="Q761" t="s">
        <v>291</v>
      </c>
      <c r="S761">
        <v>1.6</v>
      </c>
      <c r="T761" t="s">
        <v>292</v>
      </c>
      <c r="U761" s="58"/>
      <c r="V761" s="68"/>
      <c r="W761" s="68"/>
      <c r="X761" s="59"/>
      <c r="Y761" s="59">
        <v>1</v>
      </c>
      <c r="Z761" s="59"/>
      <c r="AA761" s="59"/>
      <c r="AB761" s="59"/>
      <c r="AC761" s="59"/>
      <c r="AD761" s="59"/>
      <c r="AE761" s="59"/>
      <c r="AF761" s="58"/>
      <c r="AG761" s="58"/>
      <c r="AH761" s="58" t="s">
        <v>87</v>
      </c>
      <c r="AI761" s="58"/>
      <c r="AJ761" s="63"/>
    </row>
    <row r="762" spans="1:36" ht="15" x14ac:dyDescent="0.25">
      <c r="A762" t="s">
        <v>47</v>
      </c>
      <c r="B762" t="s">
        <v>55</v>
      </c>
      <c r="C762" t="s">
        <v>185</v>
      </c>
      <c r="D762" s="65" t="s">
        <v>205</v>
      </c>
      <c r="E762" t="s">
        <v>62</v>
      </c>
      <c r="F762" t="s">
        <v>300</v>
      </c>
      <c r="G762">
        <v>37</v>
      </c>
      <c r="H762" s="61">
        <v>44884.505555555603</v>
      </c>
      <c r="I762" s="61">
        <v>44884.577777777798</v>
      </c>
      <c r="J762">
        <v>1.7333333333333301</v>
      </c>
      <c r="K762" t="s">
        <v>294</v>
      </c>
      <c r="N762">
        <v>2.5375207403333301E-2</v>
      </c>
      <c r="O762" t="s">
        <v>290</v>
      </c>
      <c r="P762">
        <v>0.115078157124112</v>
      </c>
      <c r="Q762" t="s">
        <v>291</v>
      </c>
      <c r="S762">
        <v>1.6</v>
      </c>
      <c r="T762" t="s">
        <v>292</v>
      </c>
      <c r="U762" s="58"/>
      <c r="V762" s="68"/>
      <c r="W762" s="68"/>
      <c r="X762" s="59"/>
      <c r="Y762" s="59">
        <v>1</v>
      </c>
      <c r="Z762" s="59"/>
      <c r="AA762" s="59"/>
      <c r="AB762" s="59"/>
      <c r="AC762" s="59"/>
      <c r="AD762" s="59"/>
      <c r="AE762" s="59"/>
      <c r="AF762" s="58"/>
      <c r="AG762" s="58"/>
      <c r="AH762" s="58" t="s">
        <v>87</v>
      </c>
      <c r="AI762" s="58"/>
      <c r="AJ762" s="63"/>
    </row>
    <row r="763" spans="1:36" ht="15" x14ac:dyDescent="0.25">
      <c r="A763" t="s">
        <v>47</v>
      </c>
      <c r="B763" t="s">
        <v>55</v>
      </c>
      <c r="C763" t="s">
        <v>185</v>
      </c>
      <c r="D763" s="65" t="s">
        <v>205</v>
      </c>
      <c r="E763" t="s">
        <v>62</v>
      </c>
      <c r="F763" t="s">
        <v>300</v>
      </c>
      <c r="G763">
        <v>38</v>
      </c>
      <c r="H763" s="61">
        <v>44884.577777777798</v>
      </c>
      <c r="I763" s="61">
        <v>44884.65</v>
      </c>
      <c r="J763">
        <v>1.7333333333333301</v>
      </c>
      <c r="K763" t="s">
        <v>294</v>
      </c>
      <c r="N763">
        <v>2.4209824671E-2</v>
      </c>
      <c r="O763" t="s">
        <v>290</v>
      </c>
      <c r="P763">
        <v>0.109670122102851</v>
      </c>
      <c r="Q763" t="s">
        <v>291</v>
      </c>
      <c r="S763">
        <v>1.4</v>
      </c>
      <c r="T763" t="s">
        <v>292</v>
      </c>
      <c r="U763" s="58"/>
      <c r="V763" s="68"/>
      <c r="W763" s="68"/>
      <c r="X763" s="59"/>
      <c r="Y763" s="59">
        <v>1</v>
      </c>
      <c r="Z763" s="59"/>
      <c r="AA763" s="59"/>
      <c r="AB763" s="59"/>
      <c r="AC763" s="59"/>
      <c r="AD763" s="59"/>
      <c r="AE763" s="59"/>
      <c r="AF763" s="58"/>
      <c r="AG763" s="58"/>
      <c r="AH763" s="58" t="s">
        <v>87</v>
      </c>
      <c r="AI763" s="58"/>
      <c r="AJ763" s="63"/>
    </row>
    <row r="764" spans="1:36" ht="15" x14ac:dyDescent="0.25">
      <c r="A764" t="s">
        <v>47</v>
      </c>
      <c r="B764" t="s">
        <v>55</v>
      </c>
      <c r="C764" t="s">
        <v>185</v>
      </c>
      <c r="D764" s="65" t="s">
        <v>205</v>
      </c>
      <c r="E764" t="s">
        <v>62</v>
      </c>
      <c r="F764" t="s">
        <v>300</v>
      </c>
      <c r="G764">
        <v>39</v>
      </c>
      <c r="H764" s="61">
        <v>44884.65</v>
      </c>
      <c r="I764" s="61">
        <v>44884.722222222197</v>
      </c>
      <c r="J764">
        <v>1.7333333333333301</v>
      </c>
      <c r="K764" t="s">
        <v>294</v>
      </c>
      <c r="N764">
        <v>2.4384075477333299E-2</v>
      </c>
      <c r="O764" t="s">
        <v>290</v>
      </c>
      <c r="P764">
        <v>0.123436931105369</v>
      </c>
      <c r="Q764" t="s">
        <v>291</v>
      </c>
      <c r="S764">
        <v>1.2</v>
      </c>
      <c r="T764" t="s">
        <v>292</v>
      </c>
      <c r="U764" s="58"/>
      <c r="V764" s="68"/>
      <c r="W764" s="68"/>
      <c r="X764" s="59"/>
      <c r="Y764" s="59">
        <v>1</v>
      </c>
      <c r="Z764" s="59"/>
      <c r="AA764" s="59"/>
      <c r="AB764" s="59"/>
      <c r="AC764" s="59"/>
      <c r="AD764" s="59"/>
      <c r="AE764" s="59"/>
      <c r="AF764" s="58"/>
      <c r="AG764" s="58"/>
      <c r="AH764" s="58" t="s">
        <v>87</v>
      </c>
      <c r="AI764" s="58"/>
      <c r="AJ764" s="63"/>
    </row>
    <row r="765" spans="1:36" ht="15" x14ac:dyDescent="0.25">
      <c r="A765" t="s">
        <v>47</v>
      </c>
      <c r="B765" t="s">
        <v>55</v>
      </c>
      <c r="C765" t="s">
        <v>185</v>
      </c>
      <c r="D765" s="65" t="s">
        <v>205</v>
      </c>
      <c r="E765" t="s">
        <v>62</v>
      </c>
      <c r="F765" t="s">
        <v>300</v>
      </c>
      <c r="G765">
        <v>40</v>
      </c>
      <c r="H765" s="61">
        <v>44884.722222222197</v>
      </c>
      <c r="I765" s="61">
        <v>44884.7944444444</v>
      </c>
      <c r="J765">
        <v>1.7333333333333301</v>
      </c>
      <c r="K765" t="s">
        <v>294</v>
      </c>
      <c r="N765">
        <v>2.4577353281000001E-2</v>
      </c>
      <c r="O765" t="s">
        <v>290</v>
      </c>
      <c r="P765">
        <v>0.12382954214858501</v>
      </c>
      <c r="Q765" t="s">
        <v>291</v>
      </c>
      <c r="S765">
        <v>1.2</v>
      </c>
      <c r="T765" t="s">
        <v>292</v>
      </c>
      <c r="U765" s="58"/>
      <c r="V765" s="68"/>
      <c r="W765" s="68"/>
      <c r="X765" s="59"/>
      <c r="Y765" s="59">
        <v>1</v>
      </c>
      <c r="Z765" s="59"/>
      <c r="AA765" s="59"/>
      <c r="AB765" s="59"/>
      <c r="AC765" s="59"/>
      <c r="AD765" s="59"/>
      <c r="AE765" s="59"/>
      <c r="AF765" s="58"/>
      <c r="AG765" s="58"/>
      <c r="AH765" s="58" t="s">
        <v>87</v>
      </c>
      <c r="AI765" s="58"/>
      <c r="AJ765" s="63"/>
    </row>
    <row r="766" spans="1:36" ht="15" x14ac:dyDescent="0.25">
      <c r="A766" t="s">
        <v>47</v>
      </c>
      <c r="B766" t="s">
        <v>55</v>
      </c>
      <c r="C766" t="s">
        <v>185</v>
      </c>
      <c r="D766" s="65" t="s">
        <v>205</v>
      </c>
      <c r="E766" t="s">
        <v>62</v>
      </c>
      <c r="F766" t="s">
        <v>300</v>
      </c>
      <c r="G766">
        <v>41</v>
      </c>
      <c r="H766" s="61">
        <v>44884.7944444444</v>
      </c>
      <c r="I766" s="61">
        <v>44884.866666666698</v>
      </c>
      <c r="J766">
        <v>1.7333333333333301</v>
      </c>
      <c r="K766" t="s">
        <v>294</v>
      </c>
      <c r="N766">
        <v>2.4407634572E-2</v>
      </c>
      <c r="O766" t="s">
        <v>290</v>
      </c>
      <c r="P766">
        <v>0.118849351874669</v>
      </c>
      <c r="Q766" t="s">
        <v>291</v>
      </c>
      <c r="S766">
        <v>1.2</v>
      </c>
      <c r="T766" t="s">
        <v>292</v>
      </c>
      <c r="U766" s="58"/>
      <c r="V766" s="68"/>
      <c r="W766" s="68"/>
      <c r="X766" s="59"/>
      <c r="Y766" s="59">
        <v>1</v>
      </c>
      <c r="Z766" s="59"/>
      <c r="AA766" s="59"/>
      <c r="AB766" s="59"/>
      <c r="AC766" s="59"/>
      <c r="AD766" s="59"/>
      <c r="AE766" s="59"/>
      <c r="AF766" s="58"/>
      <c r="AG766" s="58"/>
      <c r="AH766" s="58" t="s">
        <v>87</v>
      </c>
      <c r="AI766" s="58"/>
      <c r="AJ766" s="63"/>
    </row>
    <row r="767" spans="1:36" ht="15" x14ac:dyDescent="0.25">
      <c r="A767" t="s">
        <v>47</v>
      </c>
      <c r="B767" t="s">
        <v>55</v>
      </c>
      <c r="C767" t="s">
        <v>185</v>
      </c>
      <c r="D767" s="65" t="s">
        <v>205</v>
      </c>
      <c r="E767" t="s">
        <v>62</v>
      </c>
      <c r="F767" t="s">
        <v>300</v>
      </c>
      <c r="G767">
        <v>42</v>
      </c>
      <c r="H767" s="61">
        <v>44884.866666666698</v>
      </c>
      <c r="I767" s="61">
        <v>44884.938888888901</v>
      </c>
      <c r="J767">
        <v>1.7333333333333301</v>
      </c>
      <c r="K767" t="s">
        <v>294</v>
      </c>
      <c r="N767">
        <v>2.37512590296667E-2</v>
      </c>
      <c r="O767" t="s">
        <v>290</v>
      </c>
      <c r="P767">
        <v>0.116909445401796</v>
      </c>
      <c r="Q767" t="s">
        <v>291</v>
      </c>
      <c r="S767">
        <v>1.1000000000000001</v>
      </c>
      <c r="T767" t="s">
        <v>292</v>
      </c>
      <c r="U767" s="58"/>
      <c r="V767" s="68"/>
      <c r="W767" s="68"/>
      <c r="X767" s="59"/>
      <c r="Y767" s="59">
        <v>1</v>
      </c>
      <c r="Z767" s="59"/>
      <c r="AA767" s="59"/>
      <c r="AB767" s="59"/>
      <c r="AC767" s="59"/>
      <c r="AD767" s="59"/>
      <c r="AE767" s="59"/>
      <c r="AF767" s="58"/>
      <c r="AG767" s="58"/>
      <c r="AH767" s="58" t="s">
        <v>87</v>
      </c>
      <c r="AI767" s="58"/>
      <c r="AJ767" s="63"/>
    </row>
    <row r="768" spans="1:36" ht="15" x14ac:dyDescent="0.25">
      <c r="A768" t="s">
        <v>47</v>
      </c>
      <c r="B768" t="s">
        <v>55</v>
      </c>
      <c r="C768" t="s">
        <v>185</v>
      </c>
      <c r="D768" s="65" t="s">
        <v>205</v>
      </c>
      <c r="E768" t="s">
        <v>62</v>
      </c>
      <c r="F768" t="s">
        <v>300</v>
      </c>
      <c r="G768">
        <v>43</v>
      </c>
      <c r="H768" s="61">
        <v>44884.938888888901</v>
      </c>
      <c r="I768" s="61">
        <v>44885.155555555597</v>
      </c>
      <c r="J768">
        <v>5.2</v>
      </c>
      <c r="K768" t="s">
        <v>294</v>
      </c>
      <c r="N768">
        <v>2.1870630802999998E-2</v>
      </c>
      <c r="O768" t="s">
        <v>290</v>
      </c>
      <c r="P768">
        <v>9.5526583072012602E-2</v>
      </c>
      <c r="Q768" t="s">
        <v>291</v>
      </c>
      <c r="S768">
        <v>0.2</v>
      </c>
      <c r="T768" t="s">
        <v>292</v>
      </c>
      <c r="U768" s="58"/>
      <c r="V768" s="68"/>
      <c r="W768" s="68"/>
      <c r="X768" s="59"/>
      <c r="Y768" s="59">
        <v>1</v>
      </c>
      <c r="Z768" s="59"/>
      <c r="AA768" s="59"/>
      <c r="AB768" s="59"/>
      <c r="AC768" s="59"/>
      <c r="AD768" s="59"/>
      <c r="AE768" s="59"/>
      <c r="AF768" s="58"/>
      <c r="AG768" s="58"/>
      <c r="AH768" s="58" t="s">
        <v>87</v>
      </c>
      <c r="AI768" s="58"/>
      <c r="AJ768" s="63"/>
    </row>
    <row r="769" spans="1:36" ht="15" x14ac:dyDescent="0.25">
      <c r="A769" t="s">
        <v>47</v>
      </c>
      <c r="B769" t="s">
        <v>55</v>
      </c>
      <c r="C769" t="s">
        <v>185</v>
      </c>
      <c r="D769" s="65" t="s">
        <v>205</v>
      </c>
      <c r="E769" t="s">
        <v>62</v>
      </c>
      <c r="F769" t="s">
        <v>300</v>
      </c>
      <c r="G769">
        <v>44</v>
      </c>
      <c r="H769" s="61">
        <v>44885.155555555597</v>
      </c>
      <c r="I769" s="61">
        <v>44885.2277777778</v>
      </c>
      <c r="J769">
        <v>1.7333333333333301</v>
      </c>
      <c r="K769" t="s">
        <v>294</v>
      </c>
      <c r="N769">
        <v>1.9734660762333298E-2</v>
      </c>
      <c r="O769" t="s">
        <v>290</v>
      </c>
      <c r="P769">
        <v>8.2989250879327098E-2</v>
      </c>
      <c r="Q769" t="s">
        <v>291</v>
      </c>
      <c r="S769">
        <v>-0.6</v>
      </c>
      <c r="T769" t="s">
        <v>292</v>
      </c>
      <c r="U769" s="58"/>
      <c r="V769" s="68"/>
      <c r="W769" s="68"/>
      <c r="X769" s="59"/>
      <c r="Y769" s="59">
        <v>1</v>
      </c>
      <c r="Z769" s="59"/>
      <c r="AA769" s="59"/>
      <c r="AB769" s="59"/>
      <c r="AC769" s="59"/>
      <c r="AD769" s="59"/>
      <c r="AE769" s="59"/>
      <c r="AF769" s="58"/>
      <c r="AG769" s="58"/>
      <c r="AH769" s="58" t="s">
        <v>87</v>
      </c>
      <c r="AI769" s="58"/>
      <c r="AJ769" s="63"/>
    </row>
    <row r="770" spans="1:36" ht="15" x14ac:dyDescent="0.25">
      <c r="A770" t="s">
        <v>47</v>
      </c>
      <c r="B770" t="s">
        <v>55</v>
      </c>
      <c r="C770" t="s">
        <v>185</v>
      </c>
      <c r="D770" s="65" t="s">
        <v>205</v>
      </c>
      <c r="E770" t="s">
        <v>62</v>
      </c>
      <c r="F770" t="s">
        <v>300</v>
      </c>
      <c r="G770">
        <v>45</v>
      </c>
      <c r="H770" s="61">
        <v>44885.2277777778</v>
      </c>
      <c r="I770" s="61">
        <v>44885.3</v>
      </c>
      <c r="J770">
        <v>1.7333333333333301</v>
      </c>
      <c r="K770" t="s">
        <v>294</v>
      </c>
      <c r="N770">
        <v>2.0436958752333301E-2</v>
      </c>
      <c r="O770" t="s">
        <v>290</v>
      </c>
      <c r="P770">
        <v>9.4843881343399702E-2</v>
      </c>
      <c r="Q770" t="s">
        <v>291</v>
      </c>
      <c r="S770">
        <v>-0.9</v>
      </c>
      <c r="T770" t="s">
        <v>292</v>
      </c>
      <c r="U770" s="58"/>
      <c r="V770" s="68"/>
      <c r="W770" s="68"/>
      <c r="X770" s="59"/>
      <c r="Y770" s="59">
        <v>1</v>
      </c>
      <c r="Z770" s="59"/>
      <c r="AA770" s="59"/>
      <c r="AB770" s="59"/>
      <c r="AC770" s="59"/>
      <c r="AD770" s="59"/>
      <c r="AE770" s="59"/>
      <c r="AF770" s="58"/>
      <c r="AG770" s="58"/>
      <c r="AH770" s="58" t="s">
        <v>87</v>
      </c>
      <c r="AI770" s="58"/>
      <c r="AJ770" s="63"/>
    </row>
    <row r="771" spans="1:36" ht="15" x14ac:dyDescent="0.25">
      <c r="A771" t="s">
        <v>47</v>
      </c>
      <c r="B771" t="s">
        <v>55</v>
      </c>
      <c r="C771" t="s">
        <v>185</v>
      </c>
      <c r="D771" s="65" t="s">
        <v>205</v>
      </c>
      <c r="E771" t="s">
        <v>62</v>
      </c>
      <c r="F771" t="s">
        <v>300</v>
      </c>
      <c r="G771">
        <v>46</v>
      </c>
      <c r="H771" s="61">
        <v>44885.3</v>
      </c>
      <c r="I771" s="61">
        <v>44885.372222222199</v>
      </c>
      <c r="J771">
        <v>1.7333333333333301</v>
      </c>
      <c r="K771" t="s">
        <v>294</v>
      </c>
      <c r="N771">
        <v>1.9845907517333301E-2</v>
      </c>
      <c r="O771" t="s">
        <v>290</v>
      </c>
      <c r="P771">
        <v>8.5990812355025897E-2</v>
      </c>
      <c r="Q771" t="s">
        <v>291</v>
      </c>
      <c r="S771">
        <v>-1.9</v>
      </c>
      <c r="T771" t="s">
        <v>292</v>
      </c>
      <c r="U771" s="58"/>
      <c r="V771" s="68"/>
      <c r="W771" s="68"/>
      <c r="X771" s="59"/>
      <c r="Y771" s="59">
        <v>1</v>
      </c>
      <c r="Z771" s="59"/>
      <c r="AA771" s="59"/>
      <c r="AB771" s="59"/>
      <c r="AC771" s="59"/>
      <c r="AD771" s="59"/>
      <c r="AE771" s="59"/>
      <c r="AF771" s="58"/>
      <c r="AG771" s="58"/>
      <c r="AH771" s="58" t="s">
        <v>87</v>
      </c>
      <c r="AI771" s="58"/>
      <c r="AJ771" s="63"/>
    </row>
    <row r="772" spans="1:36" ht="15" x14ac:dyDescent="0.25">
      <c r="A772" t="s">
        <v>47</v>
      </c>
      <c r="B772" t="s">
        <v>55</v>
      </c>
      <c r="C772" t="s">
        <v>185</v>
      </c>
      <c r="D772" s="65" t="s">
        <v>205</v>
      </c>
      <c r="E772" t="s">
        <v>62</v>
      </c>
      <c r="F772" t="s">
        <v>300</v>
      </c>
      <c r="G772">
        <v>47</v>
      </c>
      <c r="H772" s="61">
        <v>44885.372222222199</v>
      </c>
      <c r="I772" s="61">
        <v>44885.443749999999</v>
      </c>
      <c r="J772">
        <v>1.7166666666666699</v>
      </c>
      <c r="K772" t="s">
        <v>294</v>
      </c>
      <c r="N772">
        <v>2.5049424466E-2</v>
      </c>
      <c r="O772" t="s">
        <v>290</v>
      </c>
      <c r="P772">
        <v>0.10749593647485001</v>
      </c>
      <c r="Q772" t="s">
        <v>291</v>
      </c>
      <c r="S772">
        <v>-1.7</v>
      </c>
      <c r="T772" t="s">
        <v>292</v>
      </c>
      <c r="U772" s="58"/>
      <c r="V772" s="68"/>
      <c r="W772" s="68"/>
      <c r="X772" s="59"/>
      <c r="Y772" s="59">
        <v>1</v>
      </c>
      <c r="Z772" s="59"/>
      <c r="AA772" s="59"/>
      <c r="AB772" s="59"/>
      <c r="AC772" s="59"/>
      <c r="AD772" s="59"/>
      <c r="AE772" s="59"/>
      <c r="AF772" s="58"/>
      <c r="AG772" s="58"/>
      <c r="AH772" s="58" t="s">
        <v>87</v>
      </c>
      <c r="AI772" s="58"/>
      <c r="AJ772" s="63"/>
    </row>
    <row r="773" spans="1:36" ht="15" x14ac:dyDescent="0.25">
      <c r="A773" t="s">
        <v>47</v>
      </c>
      <c r="B773" t="s">
        <v>55</v>
      </c>
      <c r="C773" t="s">
        <v>185</v>
      </c>
      <c r="D773" s="65" t="s">
        <v>205</v>
      </c>
      <c r="E773" t="s">
        <v>62</v>
      </c>
      <c r="F773" t="s">
        <v>300</v>
      </c>
      <c r="G773">
        <v>48</v>
      </c>
      <c r="H773" s="61">
        <v>44885.443749999999</v>
      </c>
      <c r="I773" s="61">
        <v>44885.515972222202</v>
      </c>
      <c r="J773">
        <v>1.7333333333333301</v>
      </c>
      <c r="K773" t="s">
        <v>294</v>
      </c>
      <c r="N773">
        <v>2.3349076372E-2</v>
      </c>
      <c r="O773" t="s">
        <v>290</v>
      </c>
      <c r="P773">
        <v>8.65688055240212E-2</v>
      </c>
      <c r="Q773" t="s">
        <v>291</v>
      </c>
      <c r="S773">
        <v>-0.4</v>
      </c>
      <c r="T773" t="s">
        <v>292</v>
      </c>
      <c r="U773" s="58"/>
      <c r="V773" s="68"/>
      <c r="W773" s="68"/>
      <c r="X773" s="59"/>
      <c r="Y773" s="59">
        <v>1</v>
      </c>
      <c r="Z773" s="59"/>
      <c r="AA773" s="59"/>
      <c r="AB773" s="59"/>
      <c r="AC773" s="59"/>
      <c r="AD773" s="59"/>
      <c r="AE773" s="59"/>
      <c r="AF773" s="58"/>
      <c r="AG773" s="58"/>
      <c r="AH773" s="58" t="s">
        <v>87</v>
      </c>
      <c r="AI773" s="58"/>
      <c r="AJ773" s="63"/>
    </row>
    <row r="774" spans="1:36" ht="15" x14ac:dyDescent="0.25">
      <c r="A774" t="s">
        <v>47</v>
      </c>
      <c r="B774" t="s">
        <v>55</v>
      </c>
      <c r="C774" t="s">
        <v>185</v>
      </c>
      <c r="D774" s="65" t="s">
        <v>205</v>
      </c>
      <c r="E774" t="s">
        <v>62</v>
      </c>
      <c r="F774" t="s">
        <v>300</v>
      </c>
      <c r="G774">
        <v>49</v>
      </c>
      <c r="H774" s="61">
        <v>44885.515972222202</v>
      </c>
      <c r="I774" s="61">
        <v>44885.588194444397</v>
      </c>
      <c r="J774">
        <v>1.7333333333333301</v>
      </c>
      <c r="K774" t="s">
        <v>294</v>
      </c>
      <c r="N774">
        <v>2.3266868305000001E-2</v>
      </c>
      <c r="O774" t="s">
        <v>290</v>
      </c>
      <c r="P774">
        <v>9.8021021975584405E-2</v>
      </c>
      <c r="Q774" t="s">
        <v>291</v>
      </c>
      <c r="S774">
        <v>-0.4</v>
      </c>
      <c r="T774" t="s">
        <v>292</v>
      </c>
      <c r="U774" s="58"/>
      <c r="V774" s="68"/>
      <c r="W774" s="68"/>
      <c r="X774" s="59"/>
      <c r="Y774" s="59">
        <v>1</v>
      </c>
      <c r="Z774" s="59"/>
      <c r="AA774" s="59"/>
      <c r="AB774" s="59"/>
      <c r="AC774" s="59"/>
      <c r="AD774" s="59"/>
      <c r="AE774" s="59"/>
      <c r="AF774" s="58"/>
      <c r="AG774" s="58"/>
      <c r="AH774" s="58" t="s">
        <v>87</v>
      </c>
      <c r="AI774" s="58"/>
      <c r="AJ774" s="63"/>
    </row>
    <row r="775" spans="1:36" ht="15" x14ac:dyDescent="0.25">
      <c r="A775" t="s">
        <v>47</v>
      </c>
      <c r="B775" t="s">
        <v>55</v>
      </c>
      <c r="C775" t="s">
        <v>185</v>
      </c>
      <c r="D775" s="65" t="s">
        <v>205</v>
      </c>
      <c r="E775" t="s">
        <v>62</v>
      </c>
      <c r="F775" t="s">
        <v>300</v>
      </c>
      <c r="G775">
        <v>50</v>
      </c>
      <c r="H775" s="61">
        <v>44885.588194444397</v>
      </c>
      <c r="I775" s="61">
        <v>44885.660416666702</v>
      </c>
      <c r="J775">
        <v>1.7333333333333301</v>
      </c>
      <c r="K775" t="s">
        <v>294</v>
      </c>
      <c r="N775">
        <v>2.3695972341000002E-2</v>
      </c>
      <c r="O775" t="s">
        <v>290</v>
      </c>
      <c r="P775">
        <v>8.8277717718263302E-2</v>
      </c>
      <c r="Q775" t="s">
        <v>291</v>
      </c>
      <c r="S775">
        <v>-0.1</v>
      </c>
      <c r="T775" t="s">
        <v>292</v>
      </c>
      <c r="U775" s="58"/>
      <c r="V775" s="68"/>
      <c r="W775" s="68"/>
      <c r="X775" s="59"/>
      <c r="Y775" s="59">
        <v>1</v>
      </c>
      <c r="Z775" s="59"/>
      <c r="AA775" s="59"/>
      <c r="AB775" s="59"/>
      <c r="AC775" s="59"/>
      <c r="AD775" s="59"/>
      <c r="AE775" s="59"/>
      <c r="AF775" s="58"/>
      <c r="AG775" s="58"/>
      <c r="AH775" s="58" t="s">
        <v>87</v>
      </c>
      <c r="AI775" s="58"/>
      <c r="AJ775" s="63"/>
    </row>
    <row r="776" spans="1:36" ht="15" x14ac:dyDescent="0.25">
      <c r="A776" t="s">
        <v>47</v>
      </c>
      <c r="B776" t="s">
        <v>55</v>
      </c>
      <c r="C776" t="s">
        <v>185</v>
      </c>
      <c r="D776" s="65" t="s">
        <v>205</v>
      </c>
      <c r="E776" t="s">
        <v>62</v>
      </c>
      <c r="F776" t="s">
        <v>300</v>
      </c>
      <c r="G776">
        <v>51</v>
      </c>
      <c r="H776" s="61">
        <v>44885.660416666702</v>
      </c>
      <c r="I776" s="61">
        <v>44885.732638888898</v>
      </c>
      <c r="J776">
        <v>1.7333333333333301</v>
      </c>
      <c r="K776" t="s">
        <v>294</v>
      </c>
      <c r="N776">
        <v>2.2792985686666701E-2</v>
      </c>
      <c r="O776" t="s">
        <v>290</v>
      </c>
      <c r="P776">
        <v>8.7214283825726796E-2</v>
      </c>
      <c r="Q776" t="s">
        <v>291</v>
      </c>
      <c r="S776">
        <v>-0.6</v>
      </c>
      <c r="T776" t="s">
        <v>292</v>
      </c>
      <c r="U776" s="58"/>
      <c r="V776" s="68"/>
      <c r="W776" s="68"/>
      <c r="X776" s="59"/>
      <c r="Y776" s="59">
        <v>1</v>
      </c>
      <c r="Z776" s="59"/>
      <c r="AA776" s="59"/>
      <c r="AB776" s="59"/>
      <c r="AC776" s="59"/>
      <c r="AD776" s="59"/>
      <c r="AE776" s="59"/>
      <c r="AF776" s="58"/>
      <c r="AG776" s="58"/>
      <c r="AH776" s="58" t="s">
        <v>87</v>
      </c>
      <c r="AI776" s="58"/>
      <c r="AJ776" s="63"/>
    </row>
    <row r="777" spans="1:36" ht="15" x14ac:dyDescent="0.25">
      <c r="A777" t="s">
        <v>47</v>
      </c>
      <c r="B777" t="s">
        <v>55</v>
      </c>
      <c r="C777" t="s">
        <v>185</v>
      </c>
      <c r="D777" s="65" t="s">
        <v>205</v>
      </c>
      <c r="E777" t="s">
        <v>62</v>
      </c>
      <c r="F777" t="s">
        <v>300</v>
      </c>
      <c r="G777">
        <v>52</v>
      </c>
      <c r="H777" s="61">
        <v>44885.732638888898</v>
      </c>
      <c r="I777" s="61">
        <v>44885.804861111101</v>
      </c>
      <c r="J777">
        <v>1.7333333333333301</v>
      </c>
      <c r="K777" t="s">
        <v>294</v>
      </c>
      <c r="N777">
        <v>2.3470072900333299E-2</v>
      </c>
      <c r="O777" t="s">
        <v>290</v>
      </c>
      <c r="P777">
        <v>9.88361317924287E-2</v>
      </c>
      <c r="Q777" t="s">
        <v>291</v>
      </c>
      <c r="S777">
        <v>-1.6</v>
      </c>
      <c r="T777" t="s">
        <v>292</v>
      </c>
      <c r="U777" s="58"/>
      <c r="V777" s="68"/>
      <c r="W777" s="68"/>
      <c r="X777" s="59"/>
      <c r="Y777" s="59">
        <v>1</v>
      </c>
      <c r="Z777" s="59"/>
      <c r="AA777" s="59"/>
      <c r="AB777" s="59"/>
      <c r="AC777" s="59"/>
      <c r="AD777" s="59"/>
      <c r="AE777" s="59"/>
      <c r="AF777" s="58"/>
      <c r="AG777" s="58"/>
      <c r="AH777" s="58" t="s">
        <v>87</v>
      </c>
      <c r="AI777" s="58"/>
      <c r="AJ777" s="63"/>
    </row>
    <row r="778" spans="1:36" ht="15" x14ac:dyDescent="0.25">
      <c r="A778" t="s">
        <v>47</v>
      </c>
      <c r="B778" t="s">
        <v>55</v>
      </c>
      <c r="C778" t="s">
        <v>185</v>
      </c>
      <c r="D778" s="65" t="s">
        <v>205</v>
      </c>
      <c r="E778" t="s">
        <v>62</v>
      </c>
      <c r="F778" t="s">
        <v>300</v>
      </c>
      <c r="G778">
        <v>53</v>
      </c>
      <c r="H778" s="61">
        <v>44885.804861111101</v>
      </c>
      <c r="I778" s="61">
        <v>44885.877083333296</v>
      </c>
      <c r="J778">
        <v>1.7333333333333301</v>
      </c>
      <c r="K778" t="s">
        <v>294</v>
      </c>
      <c r="N778">
        <v>2.22633129126667E-2</v>
      </c>
      <c r="O778" t="s">
        <v>290</v>
      </c>
      <c r="P778">
        <v>7.9035953099440795E-2</v>
      </c>
      <c r="Q778" t="s">
        <v>291</v>
      </c>
      <c r="S778">
        <v>-2.1</v>
      </c>
      <c r="T778" t="s">
        <v>292</v>
      </c>
      <c r="U778" s="58"/>
      <c r="V778" s="68"/>
      <c r="W778" s="68"/>
      <c r="X778" s="59"/>
      <c r="Y778" s="59">
        <v>1</v>
      </c>
      <c r="Z778" s="59"/>
      <c r="AA778" s="59"/>
      <c r="AB778" s="59"/>
      <c r="AC778" s="59"/>
      <c r="AD778" s="59"/>
      <c r="AE778" s="59"/>
      <c r="AF778" s="58"/>
      <c r="AG778" s="58"/>
      <c r="AH778" s="58" t="s">
        <v>87</v>
      </c>
      <c r="AI778" s="58"/>
      <c r="AJ778" s="63"/>
    </row>
    <row r="779" spans="1:36" ht="15" x14ac:dyDescent="0.25">
      <c r="A779" t="s">
        <v>47</v>
      </c>
      <c r="B779" t="s">
        <v>55</v>
      </c>
      <c r="C779" t="s">
        <v>185</v>
      </c>
      <c r="D779" s="65" t="s">
        <v>205</v>
      </c>
      <c r="E779" t="s">
        <v>62</v>
      </c>
      <c r="F779" t="s">
        <v>300</v>
      </c>
      <c r="G779">
        <v>54</v>
      </c>
      <c r="H779" s="61">
        <v>44885.877083333296</v>
      </c>
      <c r="I779" s="61">
        <v>44885.949305555601</v>
      </c>
      <c r="J779">
        <v>1.7333333333333301</v>
      </c>
      <c r="K779" t="s">
        <v>294</v>
      </c>
      <c r="N779">
        <v>2.2359837112333299E-2</v>
      </c>
      <c r="O779" t="s">
        <v>290</v>
      </c>
      <c r="P779">
        <v>8.4442772322899595E-2</v>
      </c>
      <c r="Q779" t="s">
        <v>291</v>
      </c>
      <c r="S779">
        <v>-2.2000000000000002</v>
      </c>
      <c r="T779" t="s">
        <v>292</v>
      </c>
      <c r="U779" s="58"/>
      <c r="V779" s="68"/>
      <c r="W779" s="68"/>
      <c r="X779" s="59"/>
      <c r="Y779" s="59">
        <v>1</v>
      </c>
      <c r="Z779" s="59"/>
      <c r="AA779" s="59"/>
      <c r="AB779" s="59"/>
      <c r="AC779" s="59"/>
      <c r="AD779" s="59"/>
      <c r="AE779" s="59"/>
      <c r="AF779" s="58"/>
      <c r="AG779" s="58"/>
      <c r="AH779" s="58" t="s">
        <v>87</v>
      </c>
      <c r="AI779" s="58"/>
      <c r="AJ779" s="63"/>
    </row>
    <row r="780" spans="1:36" ht="15" x14ac:dyDescent="0.25">
      <c r="A780" t="s">
        <v>47</v>
      </c>
      <c r="B780" t="s">
        <v>55</v>
      </c>
      <c r="C780" t="s">
        <v>185</v>
      </c>
      <c r="D780" s="65" t="s">
        <v>205</v>
      </c>
      <c r="E780" t="s">
        <v>62</v>
      </c>
      <c r="F780" t="s">
        <v>300</v>
      </c>
      <c r="G780">
        <v>55</v>
      </c>
      <c r="H780" s="61">
        <v>44885.949305555601</v>
      </c>
      <c r="I780" s="61">
        <v>44886.021527777797</v>
      </c>
      <c r="J780">
        <v>1.7333333333333301</v>
      </c>
      <c r="K780" t="s">
        <v>294</v>
      </c>
      <c r="N780">
        <v>2.29465416386667E-2</v>
      </c>
      <c r="O780" t="s">
        <v>290</v>
      </c>
      <c r="P780">
        <v>7.8479440980131002E-2</v>
      </c>
      <c r="Q780" t="s">
        <v>291</v>
      </c>
      <c r="S780">
        <v>-0.8</v>
      </c>
      <c r="T780" t="s">
        <v>292</v>
      </c>
      <c r="U780" s="58"/>
      <c r="V780" s="68"/>
      <c r="W780" s="68"/>
      <c r="X780" s="59"/>
      <c r="Y780" s="59">
        <v>1</v>
      </c>
      <c r="Z780" s="59"/>
      <c r="AA780" s="59"/>
      <c r="AB780" s="59"/>
      <c r="AC780" s="59"/>
      <c r="AD780" s="59"/>
      <c r="AE780" s="59"/>
      <c r="AF780" s="58"/>
      <c r="AG780" s="58"/>
      <c r="AH780" s="58" t="s">
        <v>87</v>
      </c>
      <c r="AI780" s="58"/>
      <c r="AJ780" s="63"/>
    </row>
    <row r="781" spans="1:36" ht="15" x14ac:dyDescent="0.25">
      <c r="A781" t="s">
        <v>47</v>
      </c>
      <c r="B781" t="s">
        <v>55</v>
      </c>
      <c r="C781" t="s">
        <v>185</v>
      </c>
      <c r="D781" s="65" t="s">
        <v>205</v>
      </c>
      <c r="E781" t="s">
        <v>62</v>
      </c>
      <c r="F781" t="s">
        <v>300</v>
      </c>
      <c r="G781">
        <v>56</v>
      </c>
      <c r="H781" s="61">
        <v>44886.021527777797</v>
      </c>
      <c r="I781" s="61">
        <v>44886.09375</v>
      </c>
      <c r="J781">
        <v>1.7333333333333301</v>
      </c>
      <c r="K781" t="s">
        <v>294</v>
      </c>
      <c r="N781">
        <v>2.17096858586667E-2</v>
      </c>
      <c r="O781" t="s">
        <v>290</v>
      </c>
      <c r="P781">
        <v>7.5226607186490296E-2</v>
      </c>
      <c r="Q781" t="s">
        <v>291</v>
      </c>
      <c r="S781">
        <v>-0.5</v>
      </c>
      <c r="T781" t="s">
        <v>292</v>
      </c>
      <c r="U781" s="58"/>
      <c r="V781" s="68"/>
      <c r="W781" s="68"/>
      <c r="X781" s="59"/>
      <c r="Y781" s="59">
        <v>1</v>
      </c>
      <c r="Z781" s="59"/>
      <c r="AA781" s="59"/>
      <c r="AB781" s="59"/>
      <c r="AC781" s="59"/>
      <c r="AD781" s="59"/>
      <c r="AE781" s="59"/>
      <c r="AF781" s="58"/>
      <c r="AG781" s="58"/>
      <c r="AH781" s="58" t="s">
        <v>87</v>
      </c>
      <c r="AI781" s="58"/>
      <c r="AJ781" s="63"/>
    </row>
    <row r="782" spans="1:36" ht="15" x14ac:dyDescent="0.25">
      <c r="A782" t="s">
        <v>47</v>
      </c>
      <c r="B782" t="s">
        <v>55</v>
      </c>
      <c r="C782" t="s">
        <v>185</v>
      </c>
      <c r="D782" s="65" t="s">
        <v>205</v>
      </c>
      <c r="E782" t="s">
        <v>62</v>
      </c>
      <c r="F782" t="s">
        <v>300</v>
      </c>
      <c r="G782">
        <v>57</v>
      </c>
      <c r="H782" s="61">
        <v>44886.09375</v>
      </c>
      <c r="I782" s="61">
        <v>44886.165972222203</v>
      </c>
      <c r="J782">
        <v>1.7333333333333301</v>
      </c>
      <c r="K782" t="s">
        <v>294</v>
      </c>
      <c r="N782">
        <v>2.1199589815666699E-2</v>
      </c>
      <c r="O782" t="s">
        <v>290</v>
      </c>
      <c r="P782">
        <v>7.1955378346439003E-2</v>
      </c>
      <c r="Q782" t="s">
        <v>291</v>
      </c>
      <c r="S782">
        <v>-0.8</v>
      </c>
      <c r="T782" t="s">
        <v>292</v>
      </c>
      <c r="U782" s="58"/>
      <c r="V782" s="68"/>
      <c r="W782" s="68"/>
      <c r="X782" s="59"/>
      <c r="Y782" s="59">
        <v>1</v>
      </c>
      <c r="Z782" s="59"/>
      <c r="AA782" s="59"/>
      <c r="AB782" s="59"/>
      <c r="AC782" s="59"/>
      <c r="AD782" s="59"/>
      <c r="AE782" s="59"/>
      <c r="AF782" s="58"/>
      <c r="AG782" s="58"/>
      <c r="AH782" s="58" t="s">
        <v>87</v>
      </c>
      <c r="AI782" s="58"/>
      <c r="AJ782" s="63"/>
    </row>
    <row r="783" spans="1:36" ht="15" x14ac:dyDescent="0.25">
      <c r="A783" t="s">
        <v>47</v>
      </c>
      <c r="B783" t="s">
        <v>55</v>
      </c>
      <c r="C783" t="s">
        <v>185</v>
      </c>
      <c r="D783" s="65" t="s">
        <v>205</v>
      </c>
      <c r="E783" t="s">
        <v>62</v>
      </c>
      <c r="F783" t="s">
        <v>300</v>
      </c>
      <c r="G783">
        <v>58</v>
      </c>
      <c r="H783" s="61">
        <v>44886.165972222203</v>
      </c>
      <c r="I783" s="61">
        <v>44886.238194444399</v>
      </c>
      <c r="J783">
        <v>1.7333333333333301</v>
      </c>
      <c r="K783" t="s">
        <v>294</v>
      </c>
      <c r="N783">
        <v>2.1055563339000001E-2</v>
      </c>
      <c r="O783" t="s">
        <v>290</v>
      </c>
      <c r="P783">
        <v>7.4385132397216502E-2</v>
      </c>
      <c r="Q783" t="s">
        <v>291</v>
      </c>
      <c r="S783">
        <v>-0.7</v>
      </c>
      <c r="T783" t="s">
        <v>292</v>
      </c>
      <c r="U783" s="58"/>
      <c r="V783" s="68"/>
      <c r="W783" s="68"/>
      <c r="X783" s="59"/>
      <c r="Y783" s="59">
        <v>1</v>
      </c>
      <c r="Z783" s="59"/>
      <c r="AA783" s="59"/>
      <c r="AB783" s="59"/>
      <c r="AC783" s="59"/>
      <c r="AD783" s="59"/>
      <c r="AE783" s="59"/>
      <c r="AF783" s="58"/>
      <c r="AG783" s="58"/>
      <c r="AH783" s="58" t="s">
        <v>87</v>
      </c>
      <c r="AI783" s="58"/>
      <c r="AJ783" s="63"/>
    </row>
    <row r="784" spans="1:36" ht="15" x14ac:dyDescent="0.25">
      <c r="A784" t="s">
        <v>47</v>
      </c>
      <c r="B784" t="s">
        <v>55</v>
      </c>
      <c r="C784" t="s">
        <v>185</v>
      </c>
      <c r="D784" s="65" t="s">
        <v>205</v>
      </c>
      <c r="E784" t="s">
        <v>62</v>
      </c>
      <c r="F784" t="s">
        <v>300</v>
      </c>
      <c r="G784">
        <v>59</v>
      </c>
      <c r="H784" s="61">
        <v>44886.238194444399</v>
      </c>
      <c r="I784" s="61">
        <v>44886.310416666704</v>
      </c>
      <c r="J784">
        <v>1.7333333333333301</v>
      </c>
      <c r="K784" t="s">
        <v>294</v>
      </c>
      <c r="N784">
        <v>2.0754388797333299E-2</v>
      </c>
      <c r="O784" t="s">
        <v>290</v>
      </c>
      <c r="P784">
        <v>7.1438435066702596E-2</v>
      </c>
      <c r="Q784" t="s">
        <v>291</v>
      </c>
      <c r="S784">
        <v>-0.9</v>
      </c>
      <c r="T784" t="s">
        <v>292</v>
      </c>
      <c r="U784" s="58"/>
      <c r="V784" s="68"/>
      <c r="W784" s="68"/>
      <c r="X784" s="59"/>
      <c r="Y784" s="59">
        <v>1</v>
      </c>
      <c r="Z784" s="59"/>
      <c r="AA784" s="59"/>
      <c r="AB784" s="59"/>
      <c r="AC784" s="59"/>
      <c r="AD784" s="59"/>
      <c r="AE784" s="59"/>
      <c r="AF784" s="58"/>
      <c r="AG784" s="58"/>
      <c r="AH784" s="58" t="s">
        <v>87</v>
      </c>
      <c r="AI784" s="58"/>
      <c r="AJ784" s="63"/>
    </row>
    <row r="785" spans="1:36" ht="15" x14ac:dyDescent="0.25">
      <c r="A785" t="s">
        <v>47</v>
      </c>
      <c r="B785" t="s">
        <v>55</v>
      </c>
      <c r="C785" t="s">
        <v>185</v>
      </c>
      <c r="D785" s="65" t="s">
        <v>205</v>
      </c>
      <c r="E785" t="s">
        <v>62</v>
      </c>
      <c r="F785" t="s">
        <v>300</v>
      </c>
      <c r="G785">
        <v>60</v>
      </c>
      <c r="H785" s="61">
        <v>44886.310416666704</v>
      </c>
      <c r="I785" s="61">
        <v>44886.382638888899</v>
      </c>
      <c r="J785">
        <v>1.7333333333333301</v>
      </c>
      <c r="K785" t="s">
        <v>294</v>
      </c>
      <c r="N785">
        <v>2.0223982074666701E-2</v>
      </c>
      <c r="O785" t="s">
        <v>290</v>
      </c>
      <c r="P785">
        <v>6.5083402985445904E-2</v>
      </c>
      <c r="Q785" t="s">
        <v>291</v>
      </c>
      <c r="S785">
        <v>-1.2</v>
      </c>
      <c r="T785" t="s">
        <v>292</v>
      </c>
      <c r="U785" s="58"/>
      <c r="V785" s="68"/>
      <c r="W785" s="68"/>
      <c r="X785" s="59"/>
      <c r="Y785" s="59">
        <v>1</v>
      </c>
      <c r="Z785" s="59"/>
      <c r="AA785" s="59"/>
      <c r="AB785" s="59"/>
      <c r="AC785" s="59"/>
      <c r="AD785" s="59"/>
      <c r="AE785" s="59"/>
      <c r="AF785" s="58"/>
      <c r="AG785" s="58"/>
      <c r="AH785" s="58" t="s">
        <v>87</v>
      </c>
      <c r="AI785" s="58"/>
      <c r="AJ785" s="63"/>
    </row>
    <row r="786" spans="1:36" ht="15" x14ac:dyDescent="0.25">
      <c r="A786" t="s">
        <v>47</v>
      </c>
      <c r="B786" t="s">
        <v>55</v>
      </c>
      <c r="C786" t="s">
        <v>185</v>
      </c>
      <c r="D786" s="65" t="s">
        <v>205</v>
      </c>
      <c r="E786" t="s">
        <v>62</v>
      </c>
      <c r="F786" t="s">
        <v>300</v>
      </c>
      <c r="G786">
        <v>61</v>
      </c>
      <c r="H786" s="61">
        <v>44886.382638888899</v>
      </c>
      <c r="I786" s="61">
        <v>44886.454861111102</v>
      </c>
      <c r="J786">
        <v>1.7333333333333301</v>
      </c>
      <c r="K786" t="s">
        <v>294</v>
      </c>
      <c r="N786">
        <v>2.29352496573333E-2</v>
      </c>
      <c r="O786" t="s">
        <v>290</v>
      </c>
      <c r="P786">
        <v>7.4673619550516102E-2</v>
      </c>
      <c r="Q786" t="s">
        <v>291</v>
      </c>
      <c r="S786">
        <v>-1.6</v>
      </c>
      <c r="T786" t="s">
        <v>292</v>
      </c>
      <c r="U786" s="58"/>
      <c r="V786" s="68"/>
      <c r="W786" s="68"/>
      <c r="X786" s="59"/>
      <c r="Y786" s="59">
        <v>1</v>
      </c>
      <c r="Z786" s="59"/>
      <c r="AA786" s="59"/>
      <c r="AB786" s="59"/>
      <c r="AC786" s="59"/>
      <c r="AD786" s="59"/>
      <c r="AE786" s="59"/>
      <c r="AF786" s="58"/>
      <c r="AG786" s="58"/>
      <c r="AH786" s="58" t="s">
        <v>87</v>
      </c>
      <c r="AI786" s="58"/>
      <c r="AJ786" s="63"/>
    </row>
    <row r="787" spans="1:36" ht="15" x14ac:dyDescent="0.25">
      <c r="A787" t="s">
        <v>47</v>
      </c>
      <c r="B787" t="s">
        <v>55</v>
      </c>
      <c r="C787" t="s">
        <v>185</v>
      </c>
      <c r="D787" s="65" t="s">
        <v>205</v>
      </c>
      <c r="E787" t="s">
        <v>62</v>
      </c>
      <c r="F787" t="s">
        <v>300</v>
      </c>
      <c r="G787">
        <v>62</v>
      </c>
      <c r="H787" s="61">
        <v>44886.454861111102</v>
      </c>
      <c r="I787" s="61">
        <v>44886.527083333298</v>
      </c>
      <c r="J787">
        <v>1.7333333333333301</v>
      </c>
      <c r="K787" t="s">
        <v>294</v>
      </c>
      <c r="N787">
        <v>2.7210748888666699E-2</v>
      </c>
      <c r="O787" t="s">
        <v>290</v>
      </c>
      <c r="P787">
        <v>9.0426395498411097E-2</v>
      </c>
      <c r="Q787" t="s">
        <v>291</v>
      </c>
      <c r="S787">
        <v>-0.3</v>
      </c>
      <c r="T787" t="s">
        <v>292</v>
      </c>
      <c r="U787" s="58"/>
      <c r="V787" s="68"/>
      <c r="W787" s="68"/>
      <c r="X787" s="59"/>
      <c r="Y787" s="59">
        <v>1</v>
      </c>
      <c r="Z787" s="59"/>
      <c r="AA787" s="59"/>
      <c r="AB787" s="59"/>
      <c r="AC787" s="59"/>
      <c r="AD787" s="59"/>
      <c r="AE787" s="59"/>
      <c r="AF787" s="58"/>
      <c r="AG787" s="58"/>
      <c r="AH787" s="58" t="s">
        <v>87</v>
      </c>
      <c r="AI787" s="58"/>
      <c r="AJ787" s="63"/>
    </row>
    <row r="788" spans="1:36" ht="15" x14ac:dyDescent="0.25">
      <c r="A788" t="s">
        <v>47</v>
      </c>
      <c r="B788" t="s">
        <v>55</v>
      </c>
      <c r="C788" t="s">
        <v>185</v>
      </c>
      <c r="D788" s="65" t="s">
        <v>205</v>
      </c>
      <c r="E788" t="s">
        <v>62</v>
      </c>
      <c r="F788" t="s">
        <v>300</v>
      </c>
      <c r="G788">
        <v>63</v>
      </c>
      <c r="H788" s="61">
        <v>44886.527083333298</v>
      </c>
      <c r="I788" s="61">
        <v>44886.599305555603</v>
      </c>
      <c r="J788">
        <v>1.7333333333333301</v>
      </c>
      <c r="K788" t="s">
        <v>294</v>
      </c>
      <c r="N788">
        <v>2.6550691872666701E-2</v>
      </c>
      <c r="O788" t="s">
        <v>290</v>
      </c>
      <c r="P788">
        <v>0.111617770499222</v>
      </c>
      <c r="Q788" t="s">
        <v>291</v>
      </c>
      <c r="S788">
        <v>0.4</v>
      </c>
      <c r="T788" t="s">
        <v>292</v>
      </c>
      <c r="U788" s="58"/>
      <c r="V788" s="68"/>
      <c r="W788" s="68"/>
      <c r="X788" s="59"/>
      <c r="Y788" s="59">
        <v>1</v>
      </c>
      <c r="Z788" s="59"/>
      <c r="AA788" s="59"/>
      <c r="AB788" s="59"/>
      <c r="AC788" s="59"/>
      <c r="AD788" s="59"/>
      <c r="AE788" s="59"/>
      <c r="AF788" s="58"/>
      <c r="AG788" s="58"/>
      <c r="AH788" s="58" t="s">
        <v>87</v>
      </c>
      <c r="AI788" s="58"/>
      <c r="AJ788" s="63"/>
    </row>
    <row r="789" spans="1:36" ht="15" x14ac:dyDescent="0.25">
      <c r="A789" t="s">
        <v>47</v>
      </c>
      <c r="B789" t="s">
        <v>55</v>
      </c>
      <c r="C789" t="s">
        <v>185</v>
      </c>
      <c r="D789" s="65" t="s">
        <v>205</v>
      </c>
      <c r="E789" t="s">
        <v>62</v>
      </c>
      <c r="F789" t="s">
        <v>300</v>
      </c>
      <c r="G789">
        <v>64</v>
      </c>
      <c r="H789" s="61">
        <v>44886.599305555603</v>
      </c>
      <c r="I789" s="61">
        <v>44886.671527777798</v>
      </c>
      <c r="J789">
        <v>1.7333333333333301</v>
      </c>
      <c r="K789" t="s">
        <v>294</v>
      </c>
      <c r="N789">
        <v>2.4822127707E-2</v>
      </c>
      <c r="O789" t="s">
        <v>290</v>
      </c>
      <c r="P789">
        <v>0.105208928457906</v>
      </c>
      <c r="Q789" t="s">
        <v>291</v>
      </c>
      <c r="S789">
        <v>0.9</v>
      </c>
      <c r="T789" t="s">
        <v>292</v>
      </c>
      <c r="U789" s="58"/>
      <c r="V789" s="68"/>
      <c r="W789" s="68"/>
      <c r="X789" s="59"/>
      <c r="Y789" s="59">
        <v>1</v>
      </c>
      <c r="Z789" s="59"/>
      <c r="AA789" s="59"/>
      <c r="AB789" s="59"/>
      <c r="AC789" s="59"/>
      <c r="AD789" s="59"/>
      <c r="AE789" s="59"/>
      <c r="AF789" s="58"/>
      <c r="AG789" s="58"/>
      <c r="AH789" s="58" t="s">
        <v>87</v>
      </c>
      <c r="AI789" s="58"/>
      <c r="AJ789" s="63"/>
    </row>
    <row r="790" spans="1:36" ht="15" x14ac:dyDescent="0.25">
      <c r="A790" t="s">
        <v>47</v>
      </c>
      <c r="B790" t="s">
        <v>55</v>
      </c>
      <c r="C790" t="s">
        <v>185</v>
      </c>
      <c r="D790" s="65" t="s">
        <v>205</v>
      </c>
      <c r="E790" t="s">
        <v>62</v>
      </c>
      <c r="F790" t="s">
        <v>300</v>
      </c>
      <c r="G790">
        <v>65</v>
      </c>
      <c r="H790" s="61">
        <v>44886.671527777798</v>
      </c>
      <c r="I790" s="61">
        <v>44886.743055555598</v>
      </c>
      <c r="J790">
        <v>1.7166666666666699</v>
      </c>
      <c r="K790" t="s">
        <v>294</v>
      </c>
      <c r="N790">
        <v>2.2592351636333299E-2</v>
      </c>
      <c r="O790" t="s">
        <v>290</v>
      </c>
      <c r="P790">
        <v>8.4345113354960005E-2</v>
      </c>
      <c r="Q790" t="s">
        <v>291</v>
      </c>
      <c r="S790">
        <v>-1</v>
      </c>
      <c r="T790" t="s">
        <v>292</v>
      </c>
      <c r="U790" s="58"/>
      <c r="V790" s="68"/>
      <c r="W790" s="68"/>
      <c r="X790" s="59"/>
      <c r="Y790" s="59">
        <v>1</v>
      </c>
      <c r="Z790" s="59"/>
      <c r="AA790" s="59"/>
      <c r="AB790" s="59"/>
      <c r="AC790" s="59"/>
      <c r="AD790" s="59"/>
      <c r="AE790" s="59"/>
      <c r="AF790" s="58"/>
      <c r="AG790" s="58"/>
      <c r="AH790" s="58" t="s">
        <v>87</v>
      </c>
      <c r="AI790" s="58"/>
      <c r="AJ790" s="63"/>
    </row>
    <row r="791" spans="1:36" ht="15" x14ac:dyDescent="0.25">
      <c r="A791" t="s">
        <v>47</v>
      </c>
      <c r="B791" t="s">
        <v>55</v>
      </c>
      <c r="C791" t="s">
        <v>185</v>
      </c>
      <c r="D791" s="65" t="s">
        <v>205</v>
      </c>
      <c r="E791" t="s">
        <v>62</v>
      </c>
      <c r="F791" t="s">
        <v>300</v>
      </c>
      <c r="G791">
        <v>66</v>
      </c>
      <c r="H791" s="61">
        <v>44886.743055555598</v>
      </c>
      <c r="I791" s="61">
        <v>44886.815277777801</v>
      </c>
      <c r="J791">
        <v>1.7333333333333301</v>
      </c>
      <c r="K791" t="s">
        <v>294</v>
      </c>
      <c r="N791">
        <v>2.11607212796667E-2</v>
      </c>
      <c r="O791" t="s">
        <v>290</v>
      </c>
      <c r="P791">
        <v>6.8129981934797398E-2</v>
      </c>
      <c r="Q791" t="s">
        <v>291</v>
      </c>
      <c r="S791">
        <v>-3</v>
      </c>
      <c r="T791" t="s">
        <v>292</v>
      </c>
      <c r="U791" s="58"/>
      <c r="V791" s="68"/>
      <c r="W791" s="68"/>
      <c r="X791" s="59"/>
      <c r="Y791" s="59">
        <v>1</v>
      </c>
      <c r="Z791" s="59"/>
      <c r="AA791" s="59"/>
      <c r="AB791" s="59"/>
      <c r="AC791" s="59"/>
      <c r="AD791" s="59"/>
      <c r="AE791" s="59"/>
      <c r="AF791" s="58"/>
      <c r="AG791" s="58"/>
      <c r="AH791" s="58" t="s">
        <v>87</v>
      </c>
      <c r="AI791" s="58"/>
      <c r="AJ791" s="63"/>
    </row>
    <row r="792" spans="1:36" ht="15" x14ac:dyDescent="0.25">
      <c r="A792" t="s">
        <v>47</v>
      </c>
      <c r="B792" t="s">
        <v>55</v>
      </c>
      <c r="C792" t="s">
        <v>185</v>
      </c>
      <c r="D792" s="65" t="s">
        <v>205</v>
      </c>
      <c r="E792" t="s">
        <v>62</v>
      </c>
      <c r="F792" t="s">
        <v>300</v>
      </c>
      <c r="G792">
        <v>67</v>
      </c>
      <c r="H792" s="61">
        <v>44886.815277777801</v>
      </c>
      <c r="I792" s="61">
        <v>44886.887499999997</v>
      </c>
      <c r="J792">
        <v>1.7333333333333301</v>
      </c>
      <c r="K792" t="s">
        <v>294</v>
      </c>
      <c r="N792">
        <v>2.0870873802333299E-2</v>
      </c>
      <c r="O792" t="s">
        <v>290</v>
      </c>
      <c r="P792">
        <v>7.1801495912971802E-2</v>
      </c>
      <c r="Q792" t="s">
        <v>291</v>
      </c>
      <c r="S792">
        <v>-4.2</v>
      </c>
      <c r="T792" t="s">
        <v>292</v>
      </c>
      <c r="U792" s="58"/>
      <c r="V792" s="68"/>
      <c r="W792" s="68"/>
      <c r="X792" s="59"/>
      <c r="Y792" s="59">
        <v>1</v>
      </c>
      <c r="Z792" s="59"/>
      <c r="AA792" s="59"/>
      <c r="AB792" s="59"/>
      <c r="AC792" s="59"/>
      <c r="AD792" s="59"/>
      <c r="AE792" s="59"/>
      <c r="AF792" s="58"/>
      <c r="AG792" s="58"/>
      <c r="AH792" s="58" t="s">
        <v>87</v>
      </c>
      <c r="AI792" s="58"/>
      <c r="AJ792" s="63"/>
    </row>
    <row r="793" spans="1:36" ht="15" x14ac:dyDescent="0.25">
      <c r="A793" t="s">
        <v>47</v>
      </c>
      <c r="B793" t="s">
        <v>55</v>
      </c>
      <c r="C793" t="s">
        <v>185</v>
      </c>
      <c r="D793" s="65" t="s">
        <v>205</v>
      </c>
      <c r="E793" t="s">
        <v>62</v>
      </c>
      <c r="F793" t="s">
        <v>300</v>
      </c>
      <c r="G793">
        <v>68</v>
      </c>
      <c r="H793" s="61">
        <v>44886.887499999997</v>
      </c>
      <c r="I793" s="61">
        <v>44886.9597222222</v>
      </c>
      <c r="J793">
        <v>1.7333333333333301</v>
      </c>
      <c r="K793" t="s">
        <v>294</v>
      </c>
      <c r="N793">
        <v>2.2025931006333301E-2</v>
      </c>
      <c r="O793" t="s">
        <v>290</v>
      </c>
      <c r="P793">
        <v>5.9562083995960802E-2</v>
      </c>
      <c r="Q793" t="s">
        <v>291</v>
      </c>
      <c r="S793">
        <v>-4.3</v>
      </c>
      <c r="T793" t="s">
        <v>292</v>
      </c>
      <c r="U793" s="58"/>
      <c r="V793" s="68"/>
      <c r="W793" s="68"/>
      <c r="X793" s="59"/>
      <c r="Y793" s="59">
        <v>1</v>
      </c>
      <c r="Z793" s="59"/>
      <c r="AA793" s="59"/>
      <c r="AB793" s="59"/>
      <c r="AC793" s="59"/>
      <c r="AD793" s="59"/>
      <c r="AE793" s="59"/>
      <c r="AF793" s="58"/>
      <c r="AG793" s="58"/>
      <c r="AH793" s="58" t="s">
        <v>87</v>
      </c>
      <c r="AI793" s="58"/>
      <c r="AJ793" s="63"/>
    </row>
    <row r="794" spans="1:36" ht="15" x14ac:dyDescent="0.25">
      <c r="A794" t="s">
        <v>47</v>
      </c>
      <c r="B794" t="s">
        <v>55</v>
      </c>
      <c r="C794" t="s">
        <v>185</v>
      </c>
      <c r="D794" s="65" t="s">
        <v>205</v>
      </c>
      <c r="E794" t="s">
        <v>62</v>
      </c>
      <c r="F794" t="s">
        <v>300</v>
      </c>
      <c r="G794">
        <v>69</v>
      </c>
      <c r="H794" s="61">
        <v>44886.9597222222</v>
      </c>
      <c r="I794" s="61">
        <v>44887.031944444403</v>
      </c>
      <c r="J794">
        <v>1.7333333333333301</v>
      </c>
      <c r="K794" t="s">
        <v>294</v>
      </c>
      <c r="N794">
        <v>2.5452454018E-2</v>
      </c>
      <c r="O794" t="s">
        <v>290</v>
      </c>
      <c r="P794">
        <v>8.5214425239941299E-2</v>
      </c>
      <c r="Q794" t="s">
        <v>291</v>
      </c>
      <c r="S794">
        <v>-4.0999999999999996</v>
      </c>
      <c r="T794" t="s">
        <v>292</v>
      </c>
      <c r="U794" s="58"/>
      <c r="V794" s="68"/>
      <c r="W794" s="68"/>
      <c r="X794" s="59"/>
      <c r="Y794" s="59">
        <v>1</v>
      </c>
      <c r="Z794" s="59"/>
      <c r="AA794" s="59"/>
      <c r="AB794" s="59"/>
      <c r="AC794" s="59"/>
      <c r="AD794" s="59"/>
      <c r="AE794" s="59"/>
      <c r="AF794" s="58"/>
      <c r="AG794" s="58"/>
      <c r="AH794" s="58" t="s">
        <v>87</v>
      </c>
      <c r="AI794" s="58"/>
      <c r="AJ794" s="63"/>
    </row>
    <row r="795" spans="1:36" ht="15" x14ac:dyDescent="0.25">
      <c r="A795" t="s">
        <v>47</v>
      </c>
      <c r="B795" t="s">
        <v>55</v>
      </c>
      <c r="C795" t="s">
        <v>185</v>
      </c>
      <c r="D795" s="65" t="s">
        <v>205</v>
      </c>
      <c r="E795" t="s">
        <v>62</v>
      </c>
      <c r="F795" t="s">
        <v>300</v>
      </c>
      <c r="G795">
        <v>70</v>
      </c>
      <c r="H795" s="61">
        <v>44887.031944444403</v>
      </c>
      <c r="I795" s="61">
        <v>44887.104166666701</v>
      </c>
      <c r="J795">
        <v>1.7333333333333301</v>
      </c>
      <c r="K795" t="s">
        <v>294</v>
      </c>
      <c r="N795">
        <v>2.5188723730000001E-2</v>
      </c>
      <c r="O795" t="s">
        <v>290</v>
      </c>
      <c r="P795">
        <v>7.8513770063339094E-2</v>
      </c>
      <c r="Q795" t="s">
        <v>291</v>
      </c>
      <c r="S795">
        <v>-2.4</v>
      </c>
      <c r="T795" t="s">
        <v>292</v>
      </c>
      <c r="U795" s="58"/>
      <c r="V795" s="68"/>
      <c r="W795" s="68"/>
      <c r="X795" s="59"/>
      <c r="Y795" s="59">
        <v>1</v>
      </c>
      <c r="Z795" s="59"/>
      <c r="AA795" s="59"/>
      <c r="AB795" s="59"/>
      <c r="AC795" s="59"/>
      <c r="AD795" s="59"/>
      <c r="AE795" s="59"/>
      <c r="AF795" s="58"/>
      <c r="AG795" s="58"/>
      <c r="AH795" s="58" t="s">
        <v>87</v>
      </c>
      <c r="AI795" s="58"/>
      <c r="AJ795" s="63"/>
    </row>
    <row r="796" spans="1:36" ht="15" x14ac:dyDescent="0.25">
      <c r="A796" t="s">
        <v>47</v>
      </c>
      <c r="B796" t="s">
        <v>55</v>
      </c>
      <c r="C796" t="s">
        <v>185</v>
      </c>
      <c r="D796" s="65" t="s">
        <v>205</v>
      </c>
      <c r="E796" t="s">
        <v>62</v>
      </c>
      <c r="F796" t="s">
        <v>300</v>
      </c>
      <c r="G796">
        <v>71</v>
      </c>
      <c r="H796" s="61">
        <v>44887.104166666701</v>
      </c>
      <c r="I796" s="61">
        <v>44887.176388888904</v>
      </c>
      <c r="J796">
        <v>1.7333333333333301</v>
      </c>
      <c r="K796" t="s">
        <v>294</v>
      </c>
      <c r="N796">
        <v>2.4787101226666702E-2</v>
      </c>
      <c r="O796" t="s">
        <v>290</v>
      </c>
      <c r="P796">
        <v>6.6254934173576793E-2</v>
      </c>
      <c r="Q796" t="s">
        <v>291</v>
      </c>
      <c r="S796">
        <v>-1.4</v>
      </c>
      <c r="T796" t="s">
        <v>292</v>
      </c>
      <c r="U796" s="58"/>
      <c r="V796" s="68"/>
      <c r="W796" s="68"/>
      <c r="X796" s="59"/>
      <c r="Y796" s="59">
        <v>1</v>
      </c>
      <c r="Z796" s="59"/>
      <c r="AA796" s="59"/>
      <c r="AB796" s="59"/>
      <c r="AC796" s="59"/>
      <c r="AD796" s="59"/>
      <c r="AE796" s="59"/>
      <c r="AF796" s="58"/>
      <c r="AG796" s="58"/>
      <c r="AH796" s="58" t="s">
        <v>87</v>
      </c>
      <c r="AI796" s="58"/>
      <c r="AJ796" s="63"/>
    </row>
    <row r="797" spans="1:36" ht="15" x14ac:dyDescent="0.25">
      <c r="A797" t="s">
        <v>47</v>
      </c>
      <c r="B797" t="s">
        <v>55</v>
      </c>
      <c r="C797" t="s">
        <v>185</v>
      </c>
      <c r="D797" s="65" t="s">
        <v>205</v>
      </c>
      <c r="E797" t="s">
        <v>62</v>
      </c>
      <c r="F797" t="s">
        <v>300</v>
      </c>
      <c r="G797">
        <v>72</v>
      </c>
      <c r="H797" s="61">
        <v>44887.176388888904</v>
      </c>
      <c r="I797" s="61">
        <v>44887.248611111099</v>
      </c>
      <c r="J797">
        <v>1.7333333333333301</v>
      </c>
      <c r="K797" t="s">
        <v>294</v>
      </c>
      <c r="N797">
        <v>2.4499569337333299E-2</v>
      </c>
      <c r="O797" t="s">
        <v>290</v>
      </c>
      <c r="P797">
        <v>6.8873594086354906E-2</v>
      </c>
      <c r="Q797" t="s">
        <v>291</v>
      </c>
      <c r="S797">
        <v>-1.1000000000000001</v>
      </c>
      <c r="T797" t="s">
        <v>292</v>
      </c>
      <c r="U797" s="58"/>
      <c r="V797" s="68"/>
      <c r="W797" s="68"/>
      <c r="X797" s="59"/>
      <c r="Y797" s="59">
        <v>1</v>
      </c>
      <c r="Z797" s="59"/>
      <c r="AA797" s="59"/>
      <c r="AB797" s="59"/>
      <c r="AC797" s="59"/>
      <c r="AD797" s="59"/>
      <c r="AE797" s="59"/>
      <c r="AF797" s="58"/>
      <c r="AG797" s="58"/>
      <c r="AH797" s="58" t="s">
        <v>87</v>
      </c>
      <c r="AI797" s="58"/>
      <c r="AJ797" s="63"/>
    </row>
    <row r="798" spans="1:36" ht="15" x14ac:dyDescent="0.25">
      <c r="A798" t="s">
        <v>47</v>
      </c>
      <c r="B798" t="s">
        <v>55</v>
      </c>
      <c r="C798" t="s">
        <v>185</v>
      </c>
      <c r="D798" s="65" t="s">
        <v>205</v>
      </c>
      <c r="E798" t="s">
        <v>62</v>
      </c>
      <c r="F798" t="s">
        <v>300</v>
      </c>
      <c r="G798">
        <v>73</v>
      </c>
      <c r="H798" s="61">
        <v>44887.248611111099</v>
      </c>
      <c r="I798" s="61">
        <v>44887.320833333302</v>
      </c>
      <c r="J798">
        <v>1.7333333333333301</v>
      </c>
      <c r="K798" t="s">
        <v>294</v>
      </c>
      <c r="N798">
        <v>2.4318827432333299E-2</v>
      </c>
      <c r="O798" t="s">
        <v>290</v>
      </c>
      <c r="P798">
        <v>6.0492416084705403E-2</v>
      </c>
      <c r="Q798" t="s">
        <v>291</v>
      </c>
      <c r="S798">
        <v>-0.6</v>
      </c>
      <c r="T798" t="s">
        <v>292</v>
      </c>
      <c r="U798" s="58"/>
      <c r="V798" s="68"/>
      <c r="W798" s="68"/>
      <c r="X798" s="59"/>
      <c r="Y798" s="59">
        <v>1</v>
      </c>
      <c r="Z798" s="59"/>
      <c r="AA798" s="59"/>
      <c r="AB798" s="59"/>
      <c r="AC798" s="59"/>
      <c r="AD798" s="59"/>
      <c r="AE798" s="59"/>
      <c r="AF798" s="58"/>
      <c r="AG798" s="58"/>
      <c r="AH798" s="58" t="s">
        <v>87</v>
      </c>
      <c r="AI798" s="58"/>
      <c r="AJ798" s="63"/>
    </row>
    <row r="799" spans="1:36" ht="15" x14ac:dyDescent="0.25">
      <c r="A799" t="s">
        <v>47</v>
      </c>
      <c r="B799" t="s">
        <v>55</v>
      </c>
      <c r="C799" t="s">
        <v>185</v>
      </c>
      <c r="D799" s="65" t="s">
        <v>205</v>
      </c>
      <c r="E799" t="s">
        <v>62</v>
      </c>
      <c r="F799" t="s">
        <v>300</v>
      </c>
      <c r="G799">
        <v>74</v>
      </c>
      <c r="H799" s="61">
        <v>44887.320833333302</v>
      </c>
      <c r="I799" s="61">
        <v>44887.393055555498</v>
      </c>
      <c r="J799">
        <v>1.7333333333333301</v>
      </c>
      <c r="K799" t="s">
        <v>294</v>
      </c>
      <c r="N799">
        <v>2.4430721499666699E-2</v>
      </c>
      <c r="O799" t="s">
        <v>290</v>
      </c>
      <c r="P799">
        <v>6.1793042169554502E-2</v>
      </c>
      <c r="Q799" t="s">
        <v>291</v>
      </c>
      <c r="S799">
        <v>0.1</v>
      </c>
      <c r="T799" t="s">
        <v>292</v>
      </c>
      <c r="U799" s="58"/>
      <c r="V799" s="68"/>
      <c r="W799" s="68"/>
      <c r="X799" s="59"/>
      <c r="Y799" s="59">
        <v>1</v>
      </c>
      <c r="Z799" s="59"/>
      <c r="AA799" s="59"/>
      <c r="AB799" s="59"/>
      <c r="AC799" s="59"/>
      <c r="AD799" s="59"/>
      <c r="AE799" s="59"/>
      <c r="AF799" s="58"/>
      <c r="AG799" s="58"/>
      <c r="AH799" s="58" t="s">
        <v>87</v>
      </c>
      <c r="AI799" s="58"/>
      <c r="AJ799" s="63"/>
    </row>
    <row r="800" spans="1:36" ht="15" x14ac:dyDescent="0.25">
      <c r="A800" t="s">
        <v>47</v>
      </c>
      <c r="B800" t="s">
        <v>55</v>
      </c>
      <c r="C800" t="s">
        <v>185</v>
      </c>
      <c r="D800" s="65" t="s">
        <v>205</v>
      </c>
      <c r="E800" t="s">
        <v>62</v>
      </c>
      <c r="F800" t="s">
        <v>300</v>
      </c>
      <c r="G800">
        <v>75</v>
      </c>
      <c r="H800" s="61">
        <v>44887.393055555498</v>
      </c>
      <c r="I800" s="61">
        <v>44887.465277777803</v>
      </c>
      <c r="J800">
        <v>1.7333333333333301</v>
      </c>
      <c r="K800" t="s">
        <v>294</v>
      </c>
      <c r="N800">
        <v>2.48905106546667E-2</v>
      </c>
      <c r="O800" t="s">
        <v>290</v>
      </c>
      <c r="P800">
        <v>6.6252024733317094E-2</v>
      </c>
      <c r="Q800" t="s">
        <v>291</v>
      </c>
      <c r="S800">
        <v>0.4</v>
      </c>
      <c r="T800" t="s">
        <v>292</v>
      </c>
      <c r="U800" s="58"/>
      <c r="V800" s="68"/>
      <c r="W800" s="68"/>
      <c r="X800" s="59"/>
      <c r="Y800" s="59">
        <v>1</v>
      </c>
      <c r="Z800" s="59"/>
      <c r="AA800" s="59"/>
      <c r="AB800" s="59"/>
      <c r="AC800" s="59"/>
      <c r="AD800" s="59"/>
      <c r="AE800" s="59"/>
      <c r="AF800" s="58"/>
      <c r="AG800" s="58"/>
      <c r="AH800" s="58" t="s">
        <v>87</v>
      </c>
      <c r="AI800" s="58"/>
      <c r="AJ800" s="63"/>
    </row>
    <row r="801" spans="1:36" ht="15" x14ac:dyDescent="0.25">
      <c r="A801" t="s">
        <v>47</v>
      </c>
      <c r="B801" t="s">
        <v>55</v>
      </c>
      <c r="C801" t="s">
        <v>185</v>
      </c>
      <c r="D801" s="65" t="s">
        <v>205</v>
      </c>
      <c r="E801" t="s">
        <v>62</v>
      </c>
      <c r="F801" t="s">
        <v>300</v>
      </c>
      <c r="G801">
        <v>76</v>
      </c>
      <c r="H801" s="61">
        <v>44887.465277777803</v>
      </c>
      <c r="I801" s="61">
        <v>44887.537499999999</v>
      </c>
      <c r="J801">
        <v>1.7333333333333301</v>
      </c>
      <c r="K801" t="s">
        <v>294</v>
      </c>
      <c r="N801">
        <v>2.6078560874000001E-2</v>
      </c>
      <c r="O801" t="s">
        <v>290</v>
      </c>
      <c r="P801">
        <v>7.0247925567757094E-2</v>
      </c>
      <c r="Q801" t="s">
        <v>291</v>
      </c>
      <c r="S801">
        <v>1.3</v>
      </c>
      <c r="T801" t="s">
        <v>292</v>
      </c>
      <c r="U801" s="58"/>
      <c r="V801" s="68"/>
      <c r="W801" s="68"/>
      <c r="X801" s="59"/>
      <c r="Y801" s="59">
        <v>1</v>
      </c>
      <c r="Z801" s="59"/>
      <c r="AA801" s="59"/>
      <c r="AB801" s="59"/>
      <c r="AC801" s="59"/>
      <c r="AD801" s="59"/>
      <c r="AE801" s="59"/>
      <c r="AF801" s="58"/>
      <c r="AG801" s="58"/>
      <c r="AH801" s="58" t="s">
        <v>87</v>
      </c>
      <c r="AI801" s="58"/>
      <c r="AJ801" s="63"/>
    </row>
    <row r="802" spans="1:36" ht="15" x14ac:dyDescent="0.25">
      <c r="A802" t="s">
        <v>47</v>
      </c>
      <c r="B802" t="s">
        <v>55</v>
      </c>
      <c r="C802" t="s">
        <v>185</v>
      </c>
      <c r="D802" s="65" t="s">
        <v>205</v>
      </c>
      <c r="E802" t="s">
        <v>62</v>
      </c>
      <c r="F802" t="s">
        <v>300</v>
      </c>
      <c r="G802">
        <v>77</v>
      </c>
      <c r="H802" s="61">
        <v>44887.537499999999</v>
      </c>
      <c r="I802" s="61">
        <v>44887.609722222202</v>
      </c>
      <c r="J802">
        <v>1.7333333333333301</v>
      </c>
      <c r="K802" t="s">
        <v>294</v>
      </c>
      <c r="N802">
        <v>2.49975893436667E-2</v>
      </c>
      <c r="O802" t="s">
        <v>290</v>
      </c>
      <c r="P802">
        <v>5.8268425228491197E-2</v>
      </c>
      <c r="Q802" t="s">
        <v>291</v>
      </c>
      <c r="S802">
        <v>1.9</v>
      </c>
      <c r="T802" t="s">
        <v>292</v>
      </c>
      <c r="U802" s="58"/>
      <c r="V802" s="68"/>
      <c r="W802" s="68"/>
      <c r="X802" s="59"/>
      <c r="Y802" s="59">
        <v>1</v>
      </c>
      <c r="Z802" s="59"/>
      <c r="AA802" s="59"/>
      <c r="AB802" s="59"/>
      <c r="AC802" s="59"/>
      <c r="AD802" s="59"/>
      <c r="AE802" s="59"/>
      <c r="AF802" s="58"/>
      <c r="AG802" s="58"/>
      <c r="AH802" s="58" t="s">
        <v>87</v>
      </c>
      <c r="AI802" s="58"/>
      <c r="AJ802" s="63"/>
    </row>
    <row r="803" spans="1:36" ht="15" x14ac:dyDescent="0.25">
      <c r="A803" t="s">
        <v>47</v>
      </c>
      <c r="B803" t="s">
        <v>55</v>
      </c>
      <c r="C803" t="s">
        <v>185</v>
      </c>
      <c r="D803" s="65" t="s">
        <v>205</v>
      </c>
      <c r="E803" t="s">
        <v>62</v>
      </c>
      <c r="F803" t="s">
        <v>300</v>
      </c>
      <c r="G803">
        <v>78</v>
      </c>
      <c r="H803" s="61">
        <v>44887.609722222202</v>
      </c>
      <c r="I803" s="61">
        <v>44887.681944444397</v>
      </c>
      <c r="J803">
        <v>1.7333333333333301</v>
      </c>
      <c r="K803" t="s">
        <v>294</v>
      </c>
      <c r="N803">
        <v>2.3055975873666701E-2</v>
      </c>
      <c r="O803" t="s">
        <v>290</v>
      </c>
      <c r="P803">
        <v>5.6399155279390899E-2</v>
      </c>
      <c r="Q803" t="s">
        <v>291</v>
      </c>
      <c r="S803">
        <v>1.4</v>
      </c>
      <c r="T803" t="s">
        <v>292</v>
      </c>
      <c r="U803" s="58"/>
      <c r="V803" s="68"/>
      <c r="W803" s="68"/>
      <c r="X803" s="59"/>
      <c r="Y803" s="59">
        <v>1</v>
      </c>
      <c r="Z803" s="59"/>
      <c r="AA803" s="59"/>
      <c r="AB803" s="59"/>
      <c r="AC803" s="59"/>
      <c r="AD803" s="59"/>
      <c r="AE803" s="59"/>
      <c r="AF803" s="58"/>
      <c r="AG803" s="58"/>
      <c r="AH803" s="58" t="s">
        <v>87</v>
      </c>
      <c r="AI803" s="58"/>
      <c r="AJ803" s="63"/>
    </row>
    <row r="804" spans="1:36" ht="15" x14ac:dyDescent="0.25">
      <c r="A804" t="s">
        <v>47</v>
      </c>
      <c r="B804" t="s">
        <v>55</v>
      </c>
      <c r="C804" t="s">
        <v>185</v>
      </c>
      <c r="D804" s="65" t="s">
        <v>205</v>
      </c>
      <c r="E804" t="s">
        <v>62</v>
      </c>
      <c r="F804" t="s">
        <v>300</v>
      </c>
      <c r="G804">
        <v>79</v>
      </c>
      <c r="H804" s="61">
        <v>44887.681944444397</v>
      </c>
      <c r="I804" s="61">
        <v>44887.754166666702</v>
      </c>
      <c r="J804">
        <v>1.7333333333333301</v>
      </c>
      <c r="K804" t="s">
        <v>294</v>
      </c>
      <c r="N804">
        <v>2.3071069425999999E-2</v>
      </c>
      <c r="O804" t="s">
        <v>290</v>
      </c>
      <c r="P804">
        <v>5.9661280934542399E-2</v>
      </c>
      <c r="Q804" t="s">
        <v>291</v>
      </c>
      <c r="S804">
        <v>1.3</v>
      </c>
      <c r="T804" t="s">
        <v>292</v>
      </c>
      <c r="U804" s="58"/>
      <c r="V804" s="68"/>
      <c r="W804" s="68"/>
      <c r="X804" s="59"/>
      <c r="Y804" s="59">
        <v>1</v>
      </c>
      <c r="Z804" s="59"/>
      <c r="AA804" s="59"/>
      <c r="AB804" s="59"/>
      <c r="AC804" s="59"/>
      <c r="AD804" s="59"/>
      <c r="AE804" s="59"/>
      <c r="AF804" s="58"/>
      <c r="AG804" s="58"/>
      <c r="AH804" s="58" t="s">
        <v>87</v>
      </c>
      <c r="AI804" s="58"/>
      <c r="AJ804" s="63"/>
    </row>
    <row r="805" spans="1:36" ht="15" x14ac:dyDescent="0.25">
      <c r="A805" t="s">
        <v>47</v>
      </c>
      <c r="B805" t="s">
        <v>55</v>
      </c>
      <c r="C805" t="s">
        <v>185</v>
      </c>
      <c r="D805" s="65" t="s">
        <v>205</v>
      </c>
      <c r="E805" t="s">
        <v>62</v>
      </c>
      <c r="F805" t="s">
        <v>300</v>
      </c>
      <c r="G805">
        <v>80</v>
      </c>
      <c r="H805" s="61">
        <v>44887.754166666702</v>
      </c>
      <c r="I805" s="61">
        <v>44887.826388888898</v>
      </c>
      <c r="J805">
        <v>1.7333333333333301</v>
      </c>
      <c r="K805" t="s">
        <v>294</v>
      </c>
      <c r="N805">
        <v>2.4669272394333301E-2</v>
      </c>
      <c r="O805" t="s">
        <v>290</v>
      </c>
      <c r="P805">
        <v>6.9444671367177205E-2</v>
      </c>
      <c r="Q805" t="s">
        <v>291</v>
      </c>
      <c r="S805">
        <v>2.6</v>
      </c>
      <c r="T805" t="s">
        <v>292</v>
      </c>
      <c r="U805" s="58"/>
      <c r="V805" s="68"/>
      <c r="W805" s="68"/>
      <c r="X805" s="59"/>
      <c r="Y805" s="59">
        <v>1</v>
      </c>
      <c r="Z805" s="59"/>
      <c r="AA805" s="59"/>
      <c r="AB805" s="59"/>
      <c r="AC805" s="59"/>
      <c r="AD805" s="59"/>
      <c r="AE805" s="59"/>
      <c r="AF805" s="58"/>
      <c r="AG805" s="58"/>
      <c r="AH805" s="58" t="s">
        <v>87</v>
      </c>
      <c r="AI805" s="58"/>
      <c r="AJ805" s="63"/>
    </row>
    <row r="806" spans="1:36" ht="15" x14ac:dyDescent="0.25">
      <c r="A806" t="s">
        <v>47</v>
      </c>
      <c r="B806" t="s">
        <v>55</v>
      </c>
      <c r="C806" t="s">
        <v>185</v>
      </c>
      <c r="D806" s="65" t="s">
        <v>205</v>
      </c>
      <c r="E806" t="s">
        <v>62</v>
      </c>
      <c r="F806" t="s">
        <v>300</v>
      </c>
      <c r="G806">
        <v>81</v>
      </c>
      <c r="H806" s="61">
        <v>44887.826388888898</v>
      </c>
      <c r="I806" s="61">
        <v>44887.898611111101</v>
      </c>
      <c r="J806">
        <v>1.7333333333333301</v>
      </c>
      <c r="K806" t="s">
        <v>294</v>
      </c>
      <c r="N806">
        <v>2.46401137373333E-2</v>
      </c>
      <c r="O806" t="s">
        <v>290</v>
      </c>
      <c r="P806">
        <v>6.5249038323472702E-2</v>
      </c>
      <c r="Q806" t="s">
        <v>291</v>
      </c>
      <c r="S806">
        <v>3.1</v>
      </c>
      <c r="T806" t="s">
        <v>292</v>
      </c>
      <c r="U806" s="58"/>
      <c r="V806" s="68"/>
      <c r="W806" s="68"/>
      <c r="X806" s="59"/>
      <c r="Y806" s="59">
        <v>1</v>
      </c>
      <c r="Z806" s="59"/>
      <c r="AA806" s="59"/>
      <c r="AB806" s="59"/>
      <c r="AC806" s="59"/>
      <c r="AD806" s="59"/>
      <c r="AE806" s="59"/>
      <c r="AF806" s="58"/>
      <c r="AG806" s="58"/>
      <c r="AH806" s="58" t="s">
        <v>87</v>
      </c>
      <c r="AI806" s="58"/>
      <c r="AJ806" s="63"/>
    </row>
    <row r="807" spans="1:36" ht="15" x14ac:dyDescent="0.25">
      <c r="A807" t="s">
        <v>47</v>
      </c>
      <c r="B807" t="s">
        <v>55</v>
      </c>
      <c r="C807" t="s">
        <v>185</v>
      </c>
      <c r="D807" s="65" t="s">
        <v>205</v>
      </c>
      <c r="E807" t="s">
        <v>62</v>
      </c>
      <c r="F807" t="s">
        <v>300</v>
      </c>
      <c r="G807">
        <v>82</v>
      </c>
      <c r="H807" s="61">
        <v>44887.898611111101</v>
      </c>
      <c r="I807" s="61">
        <v>44887.970833333296</v>
      </c>
      <c r="J807">
        <v>1.7333333333333301</v>
      </c>
      <c r="K807" t="s">
        <v>294</v>
      </c>
      <c r="N807">
        <v>2.5364778042666701E-2</v>
      </c>
      <c r="O807" t="s">
        <v>290</v>
      </c>
      <c r="P807">
        <v>6.5651588453814802E-2</v>
      </c>
      <c r="Q807" t="s">
        <v>291</v>
      </c>
      <c r="S807">
        <v>3.1</v>
      </c>
      <c r="T807" t="s">
        <v>292</v>
      </c>
      <c r="U807" s="58"/>
      <c r="V807" s="68"/>
      <c r="W807" s="68"/>
      <c r="X807" s="59"/>
      <c r="Y807" s="59">
        <v>1</v>
      </c>
      <c r="Z807" s="59"/>
      <c r="AA807" s="59"/>
      <c r="AB807" s="59"/>
      <c r="AC807" s="59"/>
      <c r="AD807" s="59"/>
      <c r="AE807" s="59"/>
      <c r="AF807" s="58"/>
      <c r="AG807" s="58"/>
      <c r="AH807" s="58" t="s">
        <v>87</v>
      </c>
      <c r="AI807" s="58"/>
      <c r="AJ807" s="63"/>
    </row>
    <row r="808" spans="1:36" ht="15" x14ac:dyDescent="0.25">
      <c r="A808" t="s">
        <v>47</v>
      </c>
      <c r="B808" t="s">
        <v>55</v>
      </c>
      <c r="C808" t="s">
        <v>185</v>
      </c>
      <c r="D808" s="65" t="s">
        <v>205</v>
      </c>
      <c r="E808" t="s">
        <v>62</v>
      </c>
      <c r="F808" t="s">
        <v>300</v>
      </c>
      <c r="G808">
        <v>83</v>
      </c>
      <c r="H808" s="61">
        <v>44887.970833333296</v>
      </c>
      <c r="I808" s="61">
        <v>44888.043055555601</v>
      </c>
      <c r="J808">
        <v>1.7333333333333301</v>
      </c>
      <c r="K808" t="s">
        <v>294</v>
      </c>
      <c r="N808">
        <v>2.4983662826333301E-2</v>
      </c>
      <c r="O808" t="s">
        <v>290</v>
      </c>
      <c r="P808">
        <v>6.4092021817594699E-2</v>
      </c>
      <c r="Q808" t="s">
        <v>291</v>
      </c>
      <c r="S808">
        <v>3</v>
      </c>
      <c r="T808" t="s">
        <v>292</v>
      </c>
      <c r="U808" s="58"/>
      <c r="V808" s="68"/>
      <c r="W808" s="68"/>
      <c r="X808" s="59"/>
      <c r="Y808" s="59">
        <v>1</v>
      </c>
      <c r="Z808" s="59"/>
      <c r="AA808" s="59"/>
      <c r="AB808" s="59"/>
      <c r="AC808" s="59"/>
      <c r="AD808" s="59"/>
      <c r="AE808" s="59"/>
      <c r="AF808" s="58"/>
      <c r="AG808" s="58"/>
      <c r="AH808" s="58" t="s">
        <v>87</v>
      </c>
      <c r="AI808" s="58"/>
      <c r="AJ808" s="63"/>
    </row>
    <row r="809" spans="1:36" ht="15" x14ac:dyDescent="0.25">
      <c r="A809" t="s">
        <v>47</v>
      </c>
      <c r="B809" t="s">
        <v>55</v>
      </c>
      <c r="C809" t="s">
        <v>185</v>
      </c>
      <c r="D809" s="65" t="s">
        <v>205</v>
      </c>
      <c r="E809" t="s">
        <v>62</v>
      </c>
      <c r="F809" t="s">
        <v>300</v>
      </c>
      <c r="G809">
        <v>84</v>
      </c>
      <c r="H809" s="61">
        <v>44888.043055555601</v>
      </c>
      <c r="I809" s="61">
        <v>44888.114583333299</v>
      </c>
      <c r="J809">
        <v>1.7166666666666699</v>
      </c>
      <c r="K809" t="s">
        <v>294</v>
      </c>
      <c r="N809">
        <v>2.4691060959333301E-2</v>
      </c>
      <c r="O809" t="s">
        <v>290</v>
      </c>
      <c r="P809">
        <v>6.2055616999689998E-2</v>
      </c>
      <c r="Q809" t="s">
        <v>291</v>
      </c>
      <c r="S809">
        <v>2.6</v>
      </c>
      <c r="T809" t="s">
        <v>292</v>
      </c>
      <c r="U809" s="58"/>
      <c r="V809" s="68"/>
      <c r="W809" s="68"/>
      <c r="X809" s="59"/>
      <c r="Y809" s="59">
        <v>1</v>
      </c>
      <c r="Z809" s="59"/>
      <c r="AA809" s="59"/>
      <c r="AB809" s="59"/>
      <c r="AC809" s="59"/>
      <c r="AD809" s="59"/>
      <c r="AE809" s="59"/>
      <c r="AF809" s="58"/>
      <c r="AG809" s="58"/>
      <c r="AH809" s="58" t="s">
        <v>87</v>
      </c>
      <c r="AI809" s="58"/>
      <c r="AJ809" s="63"/>
    </row>
    <row r="810" spans="1:36" ht="15" x14ac:dyDescent="0.25">
      <c r="A810" t="s">
        <v>47</v>
      </c>
      <c r="B810" t="s">
        <v>55</v>
      </c>
      <c r="C810" t="s">
        <v>185</v>
      </c>
      <c r="D810" s="65" t="s">
        <v>205</v>
      </c>
      <c r="E810" t="s">
        <v>62</v>
      </c>
      <c r="F810" t="s">
        <v>300</v>
      </c>
      <c r="G810">
        <v>85</v>
      </c>
      <c r="H810" s="61">
        <v>44888.114583333299</v>
      </c>
      <c r="I810" s="61">
        <v>44888.186805555597</v>
      </c>
      <c r="J810">
        <v>1.7333333333333301</v>
      </c>
      <c r="K810" t="s">
        <v>294</v>
      </c>
      <c r="N810">
        <v>2.48760624313333E-2</v>
      </c>
      <c r="O810" t="s">
        <v>290</v>
      </c>
      <c r="P810">
        <v>6.42806356752674E-2</v>
      </c>
      <c r="Q810" t="s">
        <v>291</v>
      </c>
      <c r="S810">
        <v>2.5</v>
      </c>
      <c r="T810" t="s">
        <v>292</v>
      </c>
      <c r="U810" s="58"/>
      <c r="V810" s="68"/>
      <c r="W810" s="68"/>
      <c r="X810" s="59"/>
      <c r="Y810" s="59">
        <v>1</v>
      </c>
      <c r="Z810" s="59"/>
      <c r="AA810" s="59"/>
      <c r="AB810" s="59"/>
      <c r="AC810" s="59"/>
      <c r="AD810" s="59"/>
      <c r="AE810" s="59"/>
      <c r="AF810" s="58"/>
      <c r="AG810" s="58"/>
      <c r="AH810" s="58" t="s">
        <v>87</v>
      </c>
      <c r="AI810" s="58"/>
      <c r="AJ810" s="63"/>
    </row>
    <row r="811" spans="1:36" ht="15" x14ac:dyDescent="0.25">
      <c r="A811" t="s">
        <v>47</v>
      </c>
      <c r="B811" t="s">
        <v>55</v>
      </c>
      <c r="C811" t="s">
        <v>185</v>
      </c>
      <c r="D811" s="65" t="s">
        <v>205</v>
      </c>
      <c r="E811" t="s">
        <v>62</v>
      </c>
      <c r="F811" t="s">
        <v>300</v>
      </c>
      <c r="G811">
        <v>86</v>
      </c>
      <c r="H811" s="61">
        <v>44888.186805555597</v>
      </c>
      <c r="I811" s="61">
        <v>44888.2590277778</v>
      </c>
      <c r="J811">
        <v>1.7333333333333301</v>
      </c>
      <c r="K811" t="s">
        <v>294</v>
      </c>
      <c r="N811">
        <v>2.5484353356333301E-2</v>
      </c>
      <c r="O811" t="s">
        <v>290</v>
      </c>
      <c r="P811">
        <v>6.6579237049671794E-2</v>
      </c>
      <c r="Q811" t="s">
        <v>291</v>
      </c>
      <c r="S811">
        <v>2.7</v>
      </c>
      <c r="T811" t="s">
        <v>292</v>
      </c>
      <c r="U811" s="58"/>
      <c r="V811" s="68"/>
      <c r="W811" s="68"/>
      <c r="X811" s="59"/>
      <c r="Y811" s="59">
        <v>1</v>
      </c>
      <c r="Z811" s="59"/>
      <c r="AA811" s="59"/>
      <c r="AB811" s="59"/>
      <c r="AC811" s="59"/>
      <c r="AD811" s="59"/>
      <c r="AE811" s="59"/>
      <c r="AF811" s="58"/>
      <c r="AG811" s="58"/>
      <c r="AH811" s="58" t="s">
        <v>87</v>
      </c>
      <c r="AI811" s="58"/>
      <c r="AJ811" s="63"/>
    </row>
    <row r="812" spans="1:36" ht="15" x14ac:dyDescent="0.25">
      <c r="A812" t="s">
        <v>47</v>
      </c>
      <c r="B812" t="s">
        <v>55</v>
      </c>
      <c r="C812" t="s">
        <v>185</v>
      </c>
      <c r="D812" s="65" t="s">
        <v>205</v>
      </c>
      <c r="E812" t="s">
        <v>62</v>
      </c>
      <c r="F812" t="s">
        <v>300</v>
      </c>
      <c r="G812">
        <v>87</v>
      </c>
      <c r="H812" s="61">
        <v>44888.2590277778</v>
      </c>
      <c r="I812" s="61">
        <v>44888.331250000003</v>
      </c>
      <c r="J812">
        <v>1.7333333333333301</v>
      </c>
      <c r="K812" t="s">
        <v>294</v>
      </c>
      <c r="N812">
        <v>2.5681198381000001E-2</v>
      </c>
      <c r="O812" t="s">
        <v>290</v>
      </c>
      <c r="P812">
        <v>6.0518432493551003E-2</v>
      </c>
      <c r="Q812" t="s">
        <v>291</v>
      </c>
      <c r="S812">
        <v>3.1</v>
      </c>
      <c r="T812" t="s">
        <v>292</v>
      </c>
      <c r="U812" s="58"/>
      <c r="V812" s="68"/>
      <c r="W812" s="68"/>
      <c r="X812" s="59"/>
      <c r="Y812" s="59">
        <v>1</v>
      </c>
      <c r="Z812" s="59"/>
      <c r="AA812" s="59"/>
      <c r="AB812" s="59"/>
      <c r="AC812" s="59"/>
      <c r="AD812" s="59"/>
      <c r="AE812" s="59"/>
      <c r="AF812" s="58"/>
      <c r="AG812" s="58"/>
      <c r="AH812" s="58" t="s">
        <v>87</v>
      </c>
      <c r="AI812" s="58"/>
      <c r="AJ812" s="63"/>
    </row>
    <row r="813" spans="1:36" ht="15" x14ac:dyDescent="0.25">
      <c r="A813" t="s">
        <v>47</v>
      </c>
      <c r="B813" t="s">
        <v>55</v>
      </c>
      <c r="C813" t="s">
        <v>185</v>
      </c>
      <c r="D813" s="65" t="s">
        <v>205</v>
      </c>
      <c r="E813" t="s">
        <v>62</v>
      </c>
      <c r="F813" t="s">
        <v>300</v>
      </c>
      <c r="G813">
        <v>88</v>
      </c>
      <c r="H813" s="61">
        <v>44888.331250000003</v>
      </c>
      <c r="I813" s="61">
        <v>44888.403472222199</v>
      </c>
      <c r="J813">
        <v>1.7333333333333301</v>
      </c>
      <c r="K813" t="s">
        <v>294</v>
      </c>
      <c r="N813">
        <v>2.6456022580666701E-2</v>
      </c>
      <c r="O813" t="s">
        <v>290</v>
      </c>
      <c r="P813">
        <v>6.8550655592634596E-2</v>
      </c>
      <c r="Q813" t="s">
        <v>291</v>
      </c>
      <c r="S813">
        <v>3.7</v>
      </c>
      <c r="T813" t="s">
        <v>292</v>
      </c>
      <c r="U813" s="58"/>
      <c r="V813" s="68"/>
      <c r="W813" s="68"/>
      <c r="X813" s="59"/>
      <c r="Y813" s="59">
        <v>1</v>
      </c>
      <c r="Z813" s="59"/>
      <c r="AA813" s="59"/>
      <c r="AB813" s="59"/>
      <c r="AC813" s="59"/>
      <c r="AD813" s="59"/>
      <c r="AE813" s="59"/>
      <c r="AF813" s="58"/>
      <c r="AG813" s="58"/>
      <c r="AH813" s="58" t="s">
        <v>87</v>
      </c>
      <c r="AI813" s="58"/>
      <c r="AJ813" s="63"/>
    </row>
    <row r="814" spans="1:36" ht="15" x14ac:dyDescent="0.25">
      <c r="A814" t="s">
        <v>47</v>
      </c>
      <c r="B814" t="s">
        <v>55</v>
      </c>
      <c r="C814" t="s">
        <v>185</v>
      </c>
      <c r="D814" s="65" t="s">
        <v>202</v>
      </c>
      <c r="E814" t="s">
        <v>62</v>
      </c>
      <c r="F814" t="s">
        <v>293</v>
      </c>
      <c r="G814">
        <v>1</v>
      </c>
      <c r="H814" s="61">
        <v>44881.484722222202</v>
      </c>
      <c r="I814" s="61">
        <v>44881.556944444397</v>
      </c>
      <c r="J814">
        <v>1.7333333333333301</v>
      </c>
      <c r="K814" t="s">
        <v>294</v>
      </c>
      <c r="N814">
        <v>0.29816804678666697</v>
      </c>
      <c r="O814" t="s">
        <v>290</v>
      </c>
      <c r="P814">
        <v>2.7623242719941898</v>
      </c>
      <c r="Q814" t="s">
        <v>291</v>
      </c>
      <c r="S814">
        <v>8.3000000000000007</v>
      </c>
      <c r="T814" t="s">
        <v>292</v>
      </c>
      <c r="U814" s="58"/>
      <c r="V814" s="68"/>
      <c r="W814" s="68"/>
      <c r="X814" s="59"/>
      <c r="Y814" s="59">
        <v>1</v>
      </c>
      <c r="Z814" s="59"/>
      <c r="AA814" s="59"/>
      <c r="AB814" s="59"/>
      <c r="AC814" s="59"/>
      <c r="AD814" s="59"/>
      <c r="AE814" s="59"/>
      <c r="AF814" s="58"/>
      <c r="AG814" s="58"/>
      <c r="AH814" s="58" t="s">
        <v>87</v>
      </c>
      <c r="AI814" s="58"/>
      <c r="AJ814" s="63"/>
    </row>
    <row r="815" spans="1:36" ht="15" x14ac:dyDescent="0.25">
      <c r="A815" t="s">
        <v>47</v>
      </c>
      <c r="B815" t="s">
        <v>55</v>
      </c>
      <c r="C815" t="s">
        <v>185</v>
      </c>
      <c r="D815" s="65" t="s">
        <v>202</v>
      </c>
      <c r="E815" t="s">
        <v>62</v>
      </c>
      <c r="F815" t="s">
        <v>293</v>
      </c>
      <c r="G815">
        <v>2</v>
      </c>
      <c r="H815" s="61">
        <v>44881.556944444397</v>
      </c>
      <c r="I815" s="61">
        <v>44881.629166666702</v>
      </c>
      <c r="J815">
        <v>1.7333333333333301</v>
      </c>
      <c r="K815" t="s">
        <v>294</v>
      </c>
      <c r="N815">
        <v>0.22242284982333299</v>
      </c>
      <c r="O815" t="s">
        <v>290</v>
      </c>
      <c r="P815">
        <v>2.1681062911450399</v>
      </c>
      <c r="Q815" t="s">
        <v>291</v>
      </c>
      <c r="S815">
        <v>8.3000000000000007</v>
      </c>
      <c r="T815" t="s">
        <v>292</v>
      </c>
      <c r="U815" s="58"/>
      <c r="V815" s="68"/>
      <c r="W815" s="68"/>
      <c r="X815" s="59"/>
      <c r="Y815" s="59">
        <v>1</v>
      </c>
      <c r="Z815" s="59"/>
      <c r="AA815" s="59"/>
      <c r="AB815" s="59"/>
      <c r="AC815" s="59"/>
      <c r="AD815" s="59"/>
      <c r="AE815" s="59"/>
      <c r="AF815" s="58"/>
      <c r="AG815" s="58"/>
      <c r="AH815" s="58" t="s">
        <v>87</v>
      </c>
      <c r="AI815" s="58"/>
      <c r="AJ815" s="63"/>
    </row>
    <row r="816" spans="1:36" ht="15" x14ac:dyDescent="0.25">
      <c r="A816" t="s">
        <v>47</v>
      </c>
      <c r="B816" t="s">
        <v>55</v>
      </c>
      <c r="C816" t="s">
        <v>185</v>
      </c>
      <c r="D816" s="65" t="s">
        <v>202</v>
      </c>
      <c r="E816" t="s">
        <v>62</v>
      </c>
      <c r="F816" t="s">
        <v>293</v>
      </c>
      <c r="G816">
        <v>3</v>
      </c>
      <c r="H816" s="61">
        <v>44881.629166666702</v>
      </c>
      <c r="I816" s="61">
        <v>44881.701388888898</v>
      </c>
      <c r="J816">
        <v>1.7333333333333301</v>
      </c>
      <c r="K816" t="s">
        <v>294</v>
      </c>
      <c r="N816">
        <v>0.18256070625666701</v>
      </c>
      <c r="O816" t="s">
        <v>290</v>
      </c>
      <c r="P816">
        <v>1.7431111436106099</v>
      </c>
      <c r="Q816" t="s">
        <v>291</v>
      </c>
      <c r="S816">
        <v>8.1999999999999993</v>
      </c>
      <c r="T816" t="s">
        <v>292</v>
      </c>
      <c r="U816" s="58"/>
      <c r="V816" s="68"/>
      <c r="W816" s="68"/>
      <c r="X816" s="59"/>
      <c r="Y816" s="59">
        <v>1</v>
      </c>
      <c r="Z816" s="59"/>
      <c r="AA816" s="59"/>
      <c r="AB816" s="59"/>
      <c r="AC816" s="59"/>
      <c r="AD816" s="59"/>
      <c r="AE816" s="59"/>
      <c r="AF816" s="58"/>
      <c r="AG816" s="58"/>
      <c r="AH816" s="58" t="s">
        <v>87</v>
      </c>
      <c r="AI816" s="58"/>
      <c r="AJ816" s="63"/>
    </row>
    <row r="817" spans="1:36" ht="15" x14ac:dyDescent="0.25">
      <c r="A817" t="s">
        <v>47</v>
      </c>
      <c r="B817" t="s">
        <v>55</v>
      </c>
      <c r="C817" t="s">
        <v>185</v>
      </c>
      <c r="D817" s="65" t="s">
        <v>202</v>
      </c>
      <c r="E817" t="s">
        <v>62</v>
      </c>
      <c r="F817" t="s">
        <v>293</v>
      </c>
      <c r="G817">
        <v>4</v>
      </c>
      <c r="H817" s="61">
        <v>44881.701388888898</v>
      </c>
      <c r="I817" s="61">
        <v>44881.773611111101</v>
      </c>
      <c r="J817">
        <v>1.7333333333333301</v>
      </c>
      <c r="K817" t="s">
        <v>294</v>
      </c>
      <c r="N817">
        <v>0.14865810163666701</v>
      </c>
      <c r="O817" t="s">
        <v>290</v>
      </c>
      <c r="P817">
        <v>1.3654867190400299</v>
      </c>
      <c r="Q817" t="s">
        <v>291</v>
      </c>
      <c r="S817">
        <v>8</v>
      </c>
      <c r="T817" t="s">
        <v>292</v>
      </c>
      <c r="U817" s="58"/>
      <c r="V817" s="68"/>
      <c r="W817" s="68"/>
      <c r="X817" s="59"/>
      <c r="Y817" s="59">
        <v>1</v>
      </c>
      <c r="Z817" s="59"/>
      <c r="AA817" s="59"/>
      <c r="AB817" s="59"/>
      <c r="AC817" s="59"/>
      <c r="AD817" s="59"/>
      <c r="AE817" s="59"/>
      <c r="AF817" s="58"/>
      <c r="AG817" s="58"/>
      <c r="AH817" s="58" t="s">
        <v>87</v>
      </c>
      <c r="AI817" s="58"/>
      <c r="AJ817" s="63"/>
    </row>
    <row r="818" spans="1:36" ht="15" x14ac:dyDescent="0.25">
      <c r="A818" t="s">
        <v>47</v>
      </c>
      <c r="B818" t="s">
        <v>55</v>
      </c>
      <c r="C818" t="s">
        <v>185</v>
      </c>
      <c r="D818" s="65" t="s">
        <v>202</v>
      </c>
      <c r="E818" t="s">
        <v>62</v>
      </c>
      <c r="F818" t="s">
        <v>293</v>
      </c>
      <c r="G818">
        <v>5</v>
      </c>
      <c r="H818" s="61">
        <v>44881.773611111101</v>
      </c>
      <c r="I818" s="61">
        <v>44881.845833333296</v>
      </c>
      <c r="J818">
        <v>1.7333333333333301</v>
      </c>
      <c r="K818" t="s">
        <v>294</v>
      </c>
      <c r="N818">
        <v>0.140303104893333</v>
      </c>
      <c r="O818" t="s">
        <v>290</v>
      </c>
      <c r="P818">
        <v>1.0529180652963599</v>
      </c>
      <c r="Q818" t="s">
        <v>291</v>
      </c>
      <c r="S818">
        <v>7.4</v>
      </c>
      <c r="T818" t="s">
        <v>292</v>
      </c>
      <c r="U818" s="58"/>
      <c r="V818" s="68"/>
      <c r="W818" s="68"/>
      <c r="X818" s="59"/>
      <c r="Y818" s="59">
        <v>1</v>
      </c>
      <c r="Z818" s="59"/>
      <c r="AA818" s="59"/>
      <c r="AB818" s="59"/>
      <c r="AC818" s="59"/>
      <c r="AD818" s="59"/>
      <c r="AE818" s="59"/>
      <c r="AF818" s="58"/>
      <c r="AG818" s="58"/>
      <c r="AH818" s="58" t="s">
        <v>87</v>
      </c>
      <c r="AI818" s="58"/>
      <c r="AJ818" s="63"/>
    </row>
    <row r="819" spans="1:36" ht="15" x14ac:dyDescent="0.25">
      <c r="A819" t="s">
        <v>47</v>
      </c>
      <c r="B819" t="s">
        <v>55</v>
      </c>
      <c r="C819" t="s">
        <v>185</v>
      </c>
      <c r="D819" s="65" t="s">
        <v>202</v>
      </c>
      <c r="E819" t="s">
        <v>62</v>
      </c>
      <c r="F819" t="s">
        <v>293</v>
      </c>
      <c r="G819">
        <v>6</v>
      </c>
      <c r="H819" s="61">
        <v>44881.845833333296</v>
      </c>
      <c r="I819" s="61">
        <v>44881.918055555601</v>
      </c>
      <c r="J819">
        <v>1.7333333333333301</v>
      </c>
      <c r="K819" t="s">
        <v>294</v>
      </c>
      <c r="N819">
        <v>0.122210504656667</v>
      </c>
      <c r="O819" t="s">
        <v>290</v>
      </c>
      <c r="P819">
        <v>0.95010725878580804</v>
      </c>
      <c r="Q819" t="s">
        <v>291</v>
      </c>
      <c r="S819">
        <v>7.1</v>
      </c>
      <c r="T819" t="s">
        <v>292</v>
      </c>
      <c r="U819" s="58"/>
      <c r="V819" s="68"/>
      <c r="W819" s="68"/>
      <c r="X819" s="59"/>
      <c r="Y819" s="59">
        <v>1</v>
      </c>
      <c r="Z819" s="59"/>
      <c r="AA819" s="59"/>
      <c r="AB819" s="59"/>
      <c r="AC819" s="59"/>
      <c r="AD819" s="59"/>
      <c r="AE819" s="59"/>
      <c r="AF819" s="58"/>
      <c r="AG819" s="58"/>
      <c r="AH819" s="58" t="s">
        <v>87</v>
      </c>
      <c r="AI819" s="58"/>
      <c r="AJ819" s="63"/>
    </row>
    <row r="820" spans="1:36" ht="15" x14ac:dyDescent="0.25">
      <c r="A820" t="s">
        <v>47</v>
      </c>
      <c r="B820" t="s">
        <v>55</v>
      </c>
      <c r="C820" t="s">
        <v>185</v>
      </c>
      <c r="D820" s="65" t="s">
        <v>202</v>
      </c>
      <c r="E820" t="s">
        <v>62</v>
      </c>
      <c r="F820" t="s">
        <v>293</v>
      </c>
      <c r="G820">
        <v>7</v>
      </c>
      <c r="H820" s="61">
        <v>44881.918055555601</v>
      </c>
      <c r="I820" s="61">
        <v>44882.134722222203</v>
      </c>
      <c r="J820">
        <v>5.2</v>
      </c>
      <c r="K820" t="s">
        <v>294</v>
      </c>
      <c r="N820">
        <v>0.10712560782</v>
      </c>
      <c r="O820" t="s">
        <v>290</v>
      </c>
      <c r="P820">
        <v>0.77679222225854005</v>
      </c>
      <c r="Q820" t="s">
        <v>291</v>
      </c>
      <c r="S820">
        <v>6.8</v>
      </c>
      <c r="T820" t="s">
        <v>292</v>
      </c>
      <c r="U820" s="58"/>
      <c r="V820" s="68"/>
      <c r="W820" s="68"/>
      <c r="X820" s="59"/>
      <c r="Y820" s="59">
        <v>1</v>
      </c>
      <c r="Z820" s="59"/>
      <c r="AA820" s="59"/>
      <c r="AB820" s="59"/>
      <c r="AC820" s="59"/>
      <c r="AD820" s="59"/>
      <c r="AE820" s="59"/>
      <c r="AF820" s="58"/>
      <c r="AG820" s="58"/>
      <c r="AH820" s="58" t="s">
        <v>87</v>
      </c>
      <c r="AI820" s="58"/>
      <c r="AJ820" s="63"/>
    </row>
    <row r="821" spans="1:36" ht="15" x14ac:dyDescent="0.25">
      <c r="A821" t="s">
        <v>47</v>
      </c>
      <c r="B821" t="s">
        <v>55</v>
      </c>
      <c r="C821" t="s">
        <v>185</v>
      </c>
      <c r="D821" s="65" t="s">
        <v>202</v>
      </c>
      <c r="E821" t="s">
        <v>62</v>
      </c>
      <c r="F821" t="s">
        <v>293</v>
      </c>
      <c r="G821">
        <v>8</v>
      </c>
      <c r="H821" s="61">
        <v>44882.134722222203</v>
      </c>
      <c r="I821" s="61">
        <v>44882.206944444399</v>
      </c>
      <c r="J821">
        <v>1.7333333333333301</v>
      </c>
      <c r="K821" t="s">
        <v>294</v>
      </c>
      <c r="N821">
        <v>7.8718378835333294E-2</v>
      </c>
      <c r="O821" t="s">
        <v>290</v>
      </c>
      <c r="P821">
        <v>0.56179903088011696</v>
      </c>
      <c r="Q821" t="s">
        <v>291</v>
      </c>
      <c r="S821">
        <v>5.8</v>
      </c>
      <c r="T821" t="s">
        <v>292</v>
      </c>
      <c r="U821" s="58"/>
      <c r="V821" s="68"/>
      <c r="W821" s="68"/>
      <c r="X821" s="59"/>
      <c r="Y821" s="59">
        <v>1</v>
      </c>
      <c r="Z821" s="59"/>
      <c r="AA821" s="59"/>
      <c r="AB821" s="59"/>
      <c r="AC821" s="59"/>
      <c r="AD821" s="59"/>
      <c r="AE821" s="59"/>
      <c r="AF821" s="58"/>
      <c r="AG821" s="58"/>
      <c r="AH821" s="58" t="s">
        <v>87</v>
      </c>
      <c r="AI821" s="58"/>
      <c r="AJ821" s="63"/>
    </row>
    <row r="822" spans="1:36" ht="15" x14ac:dyDescent="0.25">
      <c r="A822" t="s">
        <v>47</v>
      </c>
      <c r="B822" t="s">
        <v>55</v>
      </c>
      <c r="C822" t="s">
        <v>185</v>
      </c>
      <c r="D822" s="65" t="s">
        <v>202</v>
      </c>
      <c r="E822" t="s">
        <v>62</v>
      </c>
      <c r="F822" t="s">
        <v>293</v>
      </c>
      <c r="G822">
        <v>9</v>
      </c>
      <c r="H822" s="61">
        <v>44882.206944444399</v>
      </c>
      <c r="I822" s="61">
        <v>44882.279166666704</v>
      </c>
      <c r="J822">
        <v>1.7333333333333301</v>
      </c>
      <c r="K822" t="s">
        <v>294</v>
      </c>
      <c r="N822">
        <v>7.0861456109333296E-2</v>
      </c>
      <c r="O822" t="s">
        <v>290</v>
      </c>
      <c r="P822">
        <v>0.51882007196163005</v>
      </c>
      <c r="Q822" t="s">
        <v>291</v>
      </c>
      <c r="S822">
        <v>5.7</v>
      </c>
      <c r="T822" t="s">
        <v>292</v>
      </c>
      <c r="U822" s="58"/>
      <c r="V822" s="68"/>
      <c r="W822" s="68"/>
      <c r="X822" s="59"/>
      <c r="Y822" s="59">
        <v>1</v>
      </c>
      <c r="Z822" s="59"/>
      <c r="AA822" s="59"/>
      <c r="AB822" s="59"/>
      <c r="AC822" s="59"/>
      <c r="AD822" s="59"/>
      <c r="AE822" s="59"/>
      <c r="AF822" s="58"/>
      <c r="AG822" s="58"/>
      <c r="AH822" s="58" t="s">
        <v>87</v>
      </c>
      <c r="AI822" s="58"/>
      <c r="AJ822" s="63"/>
    </row>
    <row r="823" spans="1:36" ht="15" x14ac:dyDescent="0.25">
      <c r="A823" t="s">
        <v>47</v>
      </c>
      <c r="B823" t="s">
        <v>55</v>
      </c>
      <c r="C823" t="s">
        <v>185</v>
      </c>
      <c r="D823" s="65" t="s">
        <v>202</v>
      </c>
      <c r="E823" t="s">
        <v>62</v>
      </c>
      <c r="F823" t="s">
        <v>293</v>
      </c>
      <c r="G823">
        <v>10</v>
      </c>
      <c r="H823" s="61">
        <v>44882.279166666704</v>
      </c>
      <c r="I823" s="61">
        <v>44882.351388888899</v>
      </c>
      <c r="J823">
        <v>1.7333333333333301</v>
      </c>
      <c r="K823" t="s">
        <v>294</v>
      </c>
      <c r="N823">
        <v>6.5393439068000006E-2</v>
      </c>
      <c r="O823" t="s">
        <v>290</v>
      </c>
      <c r="P823">
        <v>0.46736210885027402</v>
      </c>
      <c r="Q823" t="s">
        <v>291</v>
      </c>
      <c r="S823">
        <v>5.7</v>
      </c>
      <c r="T823" t="s">
        <v>292</v>
      </c>
      <c r="U823" s="58"/>
      <c r="V823" s="68"/>
      <c r="W823" s="68"/>
      <c r="X823" s="59"/>
      <c r="Y823" s="59">
        <v>1</v>
      </c>
      <c r="Z823" s="59"/>
      <c r="AA823" s="59"/>
      <c r="AB823" s="59"/>
      <c r="AC823" s="59"/>
      <c r="AD823" s="59"/>
      <c r="AE823" s="59"/>
      <c r="AF823" s="58"/>
      <c r="AG823" s="58"/>
      <c r="AH823" s="58" t="s">
        <v>87</v>
      </c>
      <c r="AI823" s="58"/>
      <c r="AJ823" s="63"/>
    </row>
    <row r="824" spans="1:36" ht="15" x14ac:dyDescent="0.25">
      <c r="A824" t="s">
        <v>47</v>
      </c>
      <c r="B824" t="s">
        <v>55</v>
      </c>
      <c r="C824" t="s">
        <v>185</v>
      </c>
      <c r="D824" s="65" t="s">
        <v>202</v>
      </c>
      <c r="E824" t="s">
        <v>62</v>
      </c>
      <c r="F824" t="s">
        <v>293</v>
      </c>
      <c r="G824">
        <v>11</v>
      </c>
      <c r="H824" s="61">
        <v>44882.351388888899</v>
      </c>
      <c r="I824" s="61">
        <v>44882.423611111102</v>
      </c>
      <c r="J824">
        <v>1.7333333333333301</v>
      </c>
      <c r="K824" t="s">
        <v>294</v>
      </c>
      <c r="N824">
        <v>6.0272639900666697E-2</v>
      </c>
      <c r="O824" t="s">
        <v>290</v>
      </c>
      <c r="P824">
        <v>0.43249145046812598</v>
      </c>
      <c r="Q824" t="s">
        <v>291</v>
      </c>
      <c r="S824">
        <v>5.6</v>
      </c>
      <c r="T824" t="s">
        <v>292</v>
      </c>
      <c r="U824" s="58"/>
      <c r="V824" s="68"/>
      <c r="W824" s="68"/>
      <c r="X824" s="59"/>
      <c r="Y824" s="59">
        <v>1</v>
      </c>
      <c r="Z824" s="59"/>
      <c r="AA824" s="59"/>
      <c r="AB824" s="59"/>
      <c r="AC824" s="59"/>
      <c r="AD824" s="59"/>
      <c r="AE824" s="59"/>
      <c r="AF824" s="58"/>
      <c r="AG824" s="58"/>
      <c r="AH824" s="58" t="s">
        <v>87</v>
      </c>
      <c r="AI824" s="58"/>
      <c r="AJ824" s="63"/>
    </row>
    <row r="825" spans="1:36" ht="15" x14ac:dyDescent="0.25">
      <c r="A825" t="s">
        <v>47</v>
      </c>
      <c r="B825" t="s">
        <v>55</v>
      </c>
      <c r="C825" t="s">
        <v>185</v>
      </c>
      <c r="D825" s="65" t="s">
        <v>202</v>
      </c>
      <c r="E825" t="s">
        <v>62</v>
      </c>
      <c r="F825" t="s">
        <v>293</v>
      </c>
      <c r="G825">
        <v>12</v>
      </c>
      <c r="H825" s="61">
        <v>44882.423611111102</v>
      </c>
      <c r="I825" s="61">
        <v>44882.495833333298</v>
      </c>
      <c r="J825">
        <v>1.7333333333333301</v>
      </c>
      <c r="K825" t="s">
        <v>294</v>
      </c>
      <c r="N825">
        <v>6.1033596514333301E-2</v>
      </c>
      <c r="O825" t="s">
        <v>290</v>
      </c>
      <c r="P825">
        <v>0.41352300099995298</v>
      </c>
      <c r="Q825" t="s">
        <v>291</v>
      </c>
      <c r="S825">
        <v>5.8</v>
      </c>
      <c r="T825" t="s">
        <v>292</v>
      </c>
      <c r="U825" s="58"/>
      <c r="V825" s="68"/>
      <c r="W825" s="68"/>
      <c r="X825" s="59"/>
      <c r="Y825" s="59">
        <v>1</v>
      </c>
      <c r="Z825" s="59"/>
      <c r="AA825" s="59"/>
      <c r="AB825" s="59"/>
      <c r="AC825" s="59"/>
      <c r="AD825" s="59"/>
      <c r="AE825" s="59"/>
      <c r="AF825" s="58"/>
      <c r="AG825" s="58"/>
      <c r="AH825" s="58" t="s">
        <v>87</v>
      </c>
      <c r="AI825" s="58"/>
      <c r="AJ825" s="63"/>
    </row>
    <row r="826" spans="1:36" ht="15" x14ac:dyDescent="0.25">
      <c r="A826" t="s">
        <v>47</v>
      </c>
      <c r="B826" t="s">
        <v>55</v>
      </c>
      <c r="C826" t="s">
        <v>185</v>
      </c>
      <c r="D826" s="65" t="s">
        <v>202</v>
      </c>
      <c r="E826" t="s">
        <v>62</v>
      </c>
      <c r="F826" t="s">
        <v>293</v>
      </c>
      <c r="G826">
        <v>13</v>
      </c>
      <c r="H826" s="61">
        <v>44882.495833333298</v>
      </c>
      <c r="I826" s="61">
        <v>44882.568055555603</v>
      </c>
      <c r="J826">
        <v>1.7333333333333301</v>
      </c>
      <c r="K826" t="s">
        <v>294</v>
      </c>
      <c r="N826">
        <v>5.7568490006333302E-2</v>
      </c>
      <c r="O826" t="s">
        <v>290</v>
      </c>
      <c r="P826">
        <v>0.32060796907984501</v>
      </c>
      <c r="Q826" t="s">
        <v>291</v>
      </c>
      <c r="S826">
        <v>6.1</v>
      </c>
      <c r="T826" t="s">
        <v>292</v>
      </c>
      <c r="U826" s="58"/>
      <c r="V826" s="68"/>
      <c r="W826" s="68"/>
      <c r="X826" s="59"/>
      <c r="Y826" s="59">
        <v>1</v>
      </c>
      <c r="Z826" s="59"/>
      <c r="AA826" s="59"/>
      <c r="AB826" s="59"/>
      <c r="AC826" s="59"/>
      <c r="AD826" s="59"/>
      <c r="AE826" s="59"/>
      <c r="AF826" s="58"/>
      <c r="AG826" s="58"/>
      <c r="AH826" s="58" t="s">
        <v>87</v>
      </c>
      <c r="AI826" s="58"/>
      <c r="AJ826" s="63"/>
    </row>
    <row r="827" spans="1:36" ht="15" x14ac:dyDescent="0.25">
      <c r="A827" t="s">
        <v>47</v>
      </c>
      <c r="B827" t="s">
        <v>55</v>
      </c>
      <c r="C827" t="s">
        <v>185</v>
      </c>
      <c r="D827" s="65" t="s">
        <v>202</v>
      </c>
      <c r="E827" t="s">
        <v>62</v>
      </c>
      <c r="F827" t="s">
        <v>293</v>
      </c>
      <c r="G827">
        <v>14</v>
      </c>
      <c r="H827" s="61">
        <v>44882.568055555603</v>
      </c>
      <c r="I827" s="61">
        <v>44882.640277777798</v>
      </c>
      <c r="J827">
        <v>1.7333333333333301</v>
      </c>
      <c r="K827" t="s">
        <v>294</v>
      </c>
      <c r="N827">
        <v>5.4909430241666703E-2</v>
      </c>
      <c r="O827" t="s">
        <v>290</v>
      </c>
      <c r="P827">
        <v>0.30801387244898798</v>
      </c>
      <c r="Q827" t="s">
        <v>291</v>
      </c>
      <c r="S827">
        <v>6.1</v>
      </c>
      <c r="T827" t="s">
        <v>292</v>
      </c>
      <c r="U827" s="58"/>
      <c r="V827" s="68"/>
      <c r="W827" s="68"/>
      <c r="X827" s="59"/>
      <c r="Y827" s="59">
        <v>1</v>
      </c>
      <c r="Z827" s="59"/>
      <c r="AA827" s="59"/>
      <c r="AB827" s="59"/>
      <c r="AC827" s="59"/>
      <c r="AD827" s="59"/>
      <c r="AE827" s="59"/>
      <c r="AF827" s="58"/>
      <c r="AG827" s="58"/>
      <c r="AH827" s="58" t="s">
        <v>87</v>
      </c>
      <c r="AI827" s="58"/>
      <c r="AJ827" s="63"/>
    </row>
    <row r="828" spans="1:36" ht="15" x14ac:dyDescent="0.25">
      <c r="A828" t="s">
        <v>47</v>
      </c>
      <c r="B828" t="s">
        <v>55</v>
      </c>
      <c r="C828" t="s">
        <v>185</v>
      </c>
      <c r="D828" s="65" t="s">
        <v>202</v>
      </c>
      <c r="E828" t="s">
        <v>62</v>
      </c>
      <c r="F828" t="s">
        <v>293</v>
      </c>
      <c r="G828">
        <v>15</v>
      </c>
      <c r="H828" s="61">
        <v>44882.640277777798</v>
      </c>
      <c r="I828" s="61">
        <v>44882.712500000001</v>
      </c>
      <c r="J828">
        <v>1.7333333333333301</v>
      </c>
      <c r="K828" t="s">
        <v>294</v>
      </c>
      <c r="N828">
        <v>4.9904110128333297E-2</v>
      </c>
      <c r="O828" t="s">
        <v>290</v>
      </c>
      <c r="P828">
        <v>0.27606049233497898</v>
      </c>
      <c r="Q828" t="s">
        <v>291</v>
      </c>
      <c r="S828">
        <v>5.7</v>
      </c>
      <c r="T828" t="s">
        <v>292</v>
      </c>
      <c r="U828" s="58"/>
      <c r="V828" s="68"/>
      <c r="W828" s="68"/>
      <c r="X828" s="59"/>
      <c r="Y828" s="59">
        <v>1</v>
      </c>
      <c r="Z828" s="59"/>
      <c r="AA828" s="59"/>
      <c r="AB828" s="59"/>
      <c r="AC828" s="59"/>
      <c r="AD828" s="59"/>
      <c r="AE828" s="59"/>
      <c r="AF828" s="58"/>
      <c r="AG828" s="58"/>
      <c r="AH828" s="58" t="s">
        <v>87</v>
      </c>
      <c r="AI828" s="58"/>
      <c r="AJ828" s="63"/>
    </row>
    <row r="829" spans="1:36" ht="15" x14ac:dyDescent="0.25">
      <c r="A829" t="s">
        <v>47</v>
      </c>
      <c r="B829" t="s">
        <v>55</v>
      </c>
      <c r="C829" t="s">
        <v>185</v>
      </c>
      <c r="D829" s="65" t="s">
        <v>202</v>
      </c>
      <c r="E829" t="s">
        <v>62</v>
      </c>
      <c r="F829" t="s">
        <v>293</v>
      </c>
      <c r="G829">
        <v>16</v>
      </c>
      <c r="H829" s="61">
        <v>44882.712500000001</v>
      </c>
      <c r="I829" s="61">
        <v>44882.784027777801</v>
      </c>
      <c r="J829">
        <v>1.7166666666666699</v>
      </c>
      <c r="K829" t="s">
        <v>294</v>
      </c>
      <c r="N829">
        <v>4.8816158803333301E-2</v>
      </c>
      <c r="O829" t="s">
        <v>290</v>
      </c>
      <c r="P829">
        <v>0.26225491140900697</v>
      </c>
      <c r="Q829" t="s">
        <v>291</v>
      </c>
      <c r="S829">
        <v>5.4</v>
      </c>
      <c r="T829" t="s">
        <v>292</v>
      </c>
      <c r="U829" s="58"/>
      <c r="V829" s="68"/>
      <c r="W829" s="68"/>
      <c r="X829" s="59"/>
      <c r="Y829" s="59">
        <v>1</v>
      </c>
      <c r="Z829" s="59"/>
      <c r="AA829" s="59"/>
      <c r="AB829" s="59"/>
      <c r="AC829" s="59"/>
      <c r="AD829" s="59"/>
      <c r="AE829" s="59"/>
      <c r="AF829" s="58"/>
      <c r="AG829" s="58"/>
      <c r="AH829" s="58" t="s">
        <v>87</v>
      </c>
      <c r="AI829" s="58"/>
      <c r="AJ829" s="63"/>
    </row>
    <row r="830" spans="1:36" ht="15" x14ac:dyDescent="0.25">
      <c r="A830" t="s">
        <v>47</v>
      </c>
      <c r="B830" t="s">
        <v>55</v>
      </c>
      <c r="C830" t="s">
        <v>185</v>
      </c>
      <c r="D830" s="65" t="s">
        <v>202</v>
      </c>
      <c r="E830" t="s">
        <v>62</v>
      </c>
      <c r="F830" t="s">
        <v>293</v>
      </c>
      <c r="G830">
        <v>17</v>
      </c>
      <c r="H830" s="61">
        <v>44882.784027777801</v>
      </c>
      <c r="I830" s="61">
        <v>44882.856249999997</v>
      </c>
      <c r="J830">
        <v>1.7333333333333301</v>
      </c>
      <c r="K830" t="s">
        <v>294</v>
      </c>
      <c r="N830">
        <v>4.6074335214666702E-2</v>
      </c>
      <c r="O830" t="s">
        <v>290</v>
      </c>
      <c r="P830">
        <v>0.259966076467888</v>
      </c>
      <c r="Q830" t="s">
        <v>291</v>
      </c>
      <c r="S830">
        <v>5.4</v>
      </c>
      <c r="T830" t="s">
        <v>292</v>
      </c>
      <c r="U830" s="58"/>
      <c r="V830" s="68"/>
      <c r="W830" s="68"/>
      <c r="X830" s="59"/>
      <c r="Y830" s="59">
        <v>1</v>
      </c>
      <c r="Z830" s="59"/>
      <c r="AA830" s="59"/>
      <c r="AB830" s="59"/>
      <c r="AC830" s="59"/>
      <c r="AD830" s="59"/>
      <c r="AE830" s="59"/>
      <c r="AF830" s="58"/>
      <c r="AG830" s="58"/>
      <c r="AH830" s="58" t="s">
        <v>87</v>
      </c>
      <c r="AI830" s="58"/>
      <c r="AJ830" s="63"/>
    </row>
    <row r="831" spans="1:36" ht="15" x14ac:dyDescent="0.25">
      <c r="A831" t="s">
        <v>47</v>
      </c>
      <c r="B831" t="s">
        <v>55</v>
      </c>
      <c r="C831" t="s">
        <v>185</v>
      </c>
      <c r="D831" s="65" t="s">
        <v>202</v>
      </c>
      <c r="E831" t="s">
        <v>62</v>
      </c>
      <c r="F831" t="s">
        <v>293</v>
      </c>
      <c r="G831">
        <v>18</v>
      </c>
      <c r="H831" s="61">
        <v>44882.856249999997</v>
      </c>
      <c r="I831" s="61">
        <v>44882.9284722222</v>
      </c>
      <c r="J831">
        <v>1.7333333333333301</v>
      </c>
      <c r="K831" t="s">
        <v>294</v>
      </c>
      <c r="N831">
        <v>4.56179069273333E-2</v>
      </c>
      <c r="O831" t="s">
        <v>290</v>
      </c>
      <c r="P831">
        <v>0.243763628898331</v>
      </c>
      <c r="Q831" t="s">
        <v>291</v>
      </c>
      <c r="S831">
        <v>5.4</v>
      </c>
      <c r="T831" t="s">
        <v>292</v>
      </c>
      <c r="U831" s="58"/>
      <c r="V831" s="68"/>
      <c r="W831" s="68"/>
      <c r="X831" s="59"/>
      <c r="Y831" s="59">
        <v>1</v>
      </c>
      <c r="Z831" s="59"/>
      <c r="AA831" s="59"/>
      <c r="AB831" s="59"/>
      <c r="AC831" s="59"/>
      <c r="AD831" s="59"/>
      <c r="AE831" s="59"/>
      <c r="AF831" s="58"/>
      <c r="AG831" s="58"/>
      <c r="AH831" s="58" t="s">
        <v>87</v>
      </c>
      <c r="AI831" s="58"/>
      <c r="AJ831" s="63"/>
    </row>
    <row r="832" spans="1:36" ht="15" x14ac:dyDescent="0.25">
      <c r="A832" t="s">
        <v>47</v>
      </c>
      <c r="B832" t="s">
        <v>55</v>
      </c>
      <c r="C832" t="s">
        <v>185</v>
      </c>
      <c r="D832" s="65" t="s">
        <v>202</v>
      </c>
      <c r="E832" t="s">
        <v>62</v>
      </c>
      <c r="F832" t="s">
        <v>293</v>
      </c>
      <c r="G832">
        <v>19</v>
      </c>
      <c r="H832" s="61">
        <v>44882.9284722222</v>
      </c>
      <c r="I832" s="61">
        <v>44883.145138888904</v>
      </c>
      <c r="J832">
        <v>5.2</v>
      </c>
      <c r="K832" t="s">
        <v>294</v>
      </c>
      <c r="N832">
        <v>4.6556281682000003E-2</v>
      </c>
      <c r="O832" t="s">
        <v>290</v>
      </c>
      <c r="P832">
        <v>0.23200308611360099</v>
      </c>
      <c r="Q832" t="s">
        <v>291</v>
      </c>
      <c r="S832">
        <v>5.2</v>
      </c>
      <c r="T832" t="s">
        <v>292</v>
      </c>
      <c r="U832" s="58"/>
      <c r="V832" s="68"/>
      <c r="W832" s="68"/>
      <c r="X832" s="59"/>
      <c r="Y832" s="59">
        <v>1</v>
      </c>
      <c r="Z832" s="59"/>
      <c r="AA832" s="59"/>
      <c r="AB832" s="59"/>
      <c r="AC832" s="59"/>
      <c r="AD832" s="59"/>
      <c r="AE832" s="59"/>
      <c r="AF832" s="58"/>
      <c r="AG832" s="58"/>
      <c r="AH832" s="58" t="s">
        <v>87</v>
      </c>
      <c r="AI832" s="58"/>
      <c r="AJ832" s="63"/>
    </row>
    <row r="833" spans="1:36" ht="15" x14ac:dyDescent="0.25">
      <c r="A833" t="s">
        <v>47</v>
      </c>
      <c r="B833" t="s">
        <v>55</v>
      </c>
      <c r="C833" t="s">
        <v>185</v>
      </c>
      <c r="D833" s="65" t="s">
        <v>202</v>
      </c>
      <c r="E833" t="s">
        <v>62</v>
      </c>
      <c r="F833" t="s">
        <v>293</v>
      </c>
      <c r="G833">
        <v>20</v>
      </c>
      <c r="H833" s="61">
        <v>44883.145138888904</v>
      </c>
      <c r="I833" s="61">
        <v>44883.217361111099</v>
      </c>
      <c r="J833">
        <v>1.7333333333333301</v>
      </c>
      <c r="K833" t="s">
        <v>294</v>
      </c>
      <c r="N833">
        <v>4.19378128143333E-2</v>
      </c>
      <c r="O833" t="s">
        <v>290</v>
      </c>
      <c r="P833">
        <v>0.20437792712191</v>
      </c>
      <c r="Q833" t="s">
        <v>291</v>
      </c>
      <c r="S833">
        <v>4.9000000000000004</v>
      </c>
      <c r="T833" t="s">
        <v>292</v>
      </c>
      <c r="U833" s="58"/>
      <c r="V833" s="68"/>
      <c r="W833" s="68"/>
      <c r="X833" s="59"/>
      <c r="Y833" s="59">
        <v>1</v>
      </c>
      <c r="Z833" s="59"/>
      <c r="AA833" s="59"/>
      <c r="AB833" s="59"/>
      <c r="AC833" s="59"/>
      <c r="AD833" s="59"/>
      <c r="AE833" s="59"/>
      <c r="AF833" s="58"/>
      <c r="AG833" s="58"/>
      <c r="AH833" s="58" t="s">
        <v>87</v>
      </c>
      <c r="AI833" s="58"/>
      <c r="AJ833" s="63"/>
    </row>
    <row r="834" spans="1:36" ht="15" x14ac:dyDescent="0.25">
      <c r="A834" t="s">
        <v>47</v>
      </c>
      <c r="B834" t="s">
        <v>55</v>
      </c>
      <c r="C834" t="s">
        <v>185</v>
      </c>
      <c r="D834" s="65" t="s">
        <v>202</v>
      </c>
      <c r="E834" t="s">
        <v>62</v>
      </c>
      <c r="F834" t="s">
        <v>293</v>
      </c>
      <c r="G834">
        <v>21</v>
      </c>
      <c r="H834" s="61">
        <v>44883.217361111099</v>
      </c>
      <c r="I834" s="61">
        <v>44883.289583333302</v>
      </c>
      <c r="J834">
        <v>1.7333333333333301</v>
      </c>
      <c r="K834" t="s">
        <v>294</v>
      </c>
      <c r="N834">
        <v>3.7980313438333302E-2</v>
      </c>
      <c r="O834" t="s">
        <v>290</v>
      </c>
      <c r="P834">
        <v>0.18008217936555401</v>
      </c>
      <c r="Q834" t="s">
        <v>291</v>
      </c>
      <c r="S834">
        <v>3.7</v>
      </c>
      <c r="T834" t="s">
        <v>292</v>
      </c>
      <c r="U834" s="58"/>
      <c r="V834" s="68"/>
      <c r="W834" s="68"/>
      <c r="X834" s="59"/>
      <c r="Y834" s="59">
        <v>1</v>
      </c>
      <c r="Z834" s="59"/>
      <c r="AA834" s="59"/>
      <c r="AB834" s="59"/>
      <c r="AC834" s="59"/>
      <c r="AD834" s="59"/>
      <c r="AE834" s="59"/>
      <c r="AF834" s="58"/>
      <c r="AG834" s="58"/>
      <c r="AH834" s="58" t="s">
        <v>87</v>
      </c>
      <c r="AI834" s="58"/>
      <c r="AJ834" s="63"/>
    </row>
    <row r="835" spans="1:36" ht="15" x14ac:dyDescent="0.25">
      <c r="A835" t="s">
        <v>47</v>
      </c>
      <c r="B835" t="s">
        <v>55</v>
      </c>
      <c r="C835" t="s">
        <v>185</v>
      </c>
      <c r="D835" s="65" t="s">
        <v>202</v>
      </c>
      <c r="E835" t="s">
        <v>62</v>
      </c>
      <c r="F835" t="s">
        <v>293</v>
      </c>
      <c r="G835">
        <v>22</v>
      </c>
      <c r="H835" s="61">
        <v>44883.289583333302</v>
      </c>
      <c r="I835" s="61">
        <v>44883.361805555498</v>
      </c>
      <c r="J835">
        <v>1.7333333333333301</v>
      </c>
      <c r="K835" t="s">
        <v>294</v>
      </c>
      <c r="N835">
        <v>3.8448500546333302E-2</v>
      </c>
      <c r="O835" t="s">
        <v>290</v>
      </c>
      <c r="P835">
        <v>0.19104980491534501</v>
      </c>
      <c r="Q835" t="s">
        <v>291</v>
      </c>
      <c r="S835">
        <v>4</v>
      </c>
      <c r="T835" t="s">
        <v>292</v>
      </c>
      <c r="U835" s="58"/>
      <c r="V835" s="68"/>
      <c r="W835" s="68"/>
      <c r="X835" s="59"/>
      <c r="Y835" s="59">
        <v>1</v>
      </c>
      <c r="Z835" s="59"/>
      <c r="AA835" s="59"/>
      <c r="AB835" s="59"/>
      <c r="AC835" s="59"/>
      <c r="AD835" s="59"/>
      <c r="AE835" s="59"/>
      <c r="AF835" s="58"/>
      <c r="AG835" s="58"/>
      <c r="AH835" s="58" t="s">
        <v>87</v>
      </c>
      <c r="AI835" s="58"/>
      <c r="AJ835" s="63"/>
    </row>
    <row r="836" spans="1:36" ht="15" x14ac:dyDescent="0.25">
      <c r="A836" t="s">
        <v>47</v>
      </c>
      <c r="B836" t="s">
        <v>55</v>
      </c>
      <c r="C836" t="s">
        <v>185</v>
      </c>
      <c r="D836" s="65" t="s">
        <v>202</v>
      </c>
      <c r="E836" t="s">
        <v>62</v>
      </c>
      <c r="F836" t="s">
        <v>293</v>
      </c>
      <c r="G836">
        <v>23</v>
      </c>
      <c r="H836" s="61">
        <v>44883.361805555498</v>
      </c>
      <c r="I836" s="61">
        <v>44883.434027777803</v>
      </c>
      <c r="J836">
        <v>1.7333333333333301</v>
      </c>
      <c r="K836" t="s">
        <v>294</v>
      </c>
      <c r="N836">
        <v>3.9102178929333299E-2</v>
      </c>
      <c r="O836" t="s">
        <v>290</v>
      </c>
      <c r="P836">
        <v>0.20967172149285401</v>
      </c>
      <c r="Q836" t="s">
        <v>291</v>
      </c>
      <c r="S836">
        <v>3.9</v>
      </c>
      <c r="T836" t="s">
        <v>292</v>
      </c>
      <c r="U836" s="58"/>
      <c r="V836" s="68"/>
      <c r="W836" s="68"/>
      <c r="X836" s="59"/>
      <c r="Y836" s="59">
        <v>1</v>
      </c>
      <c r="Z836" s="59"/>
      <c r="AA836" s="59"/>
      <c r="AB836" s="59"/>
      <c r="AC836" s="59"/>
      <c r="AD836" s="59"/>
      <c r="AE836" s="59"/>
      <c r="AF836" s="58"/>
      <c r="AG836" s="58"/>
      <c r="AH836" s="58" t="s">
        <v>87</v>
      </c>
      <c r="AI836" s="58"/>
      <c r="AJ836" s="63"/>
    </row>
    <row r="837" spans="1:36" ht="15" x14ac:dyDescent="0.25">
      <c r="A837" t="s">
        <v>47</v>
      </c>
      <c r="B837" t="s">
        <v>55</v>
      </c>
      <c r="C837" t="s">
        <v>185</v>
      </c>
      <c r="D837" s="65" t="s">
        <v>202</v>
      </c>
      <c r="E837" t="s">
        <v>62</v>
      </c>
      <c r="F837" t="s">
        <v>293</v>
      </c>
      <c r="G837">
        <v>24</v>
      </c>
      <c r="H837" s="61">
        <v>44883.434027777803</v>
      </c>
      <c r="I837" s="61">
        <v>44883.506249999999</v>
      </c>
      <c r="J837">
        <v>1.7333333333333301</v>
      </c>
      <c r="K837" t="s">
        <v>294</v>
      </c>
      <c r="N837">
        <v>4.1790877386333303E-2</v>
      </c>
      <c r="O837" t="s">
        <v>290</v>
      </c>
      <c r="P837">
        <v>0.19493634099059501</v>
      </c>
      <c r="Q837" t="s">
        <v>291</v>
      </c>
      <c r="S837">
        <v>4.5</v>
      </c>
      <c r="T837" t="s">
        <v>292</v>
      </c>
      <c r="U837" s="58"/>
      <c r="V837" s="68"/>
      <c r="W837" s="68"/>
      <c r="X837" s="59"/>
      <c r="Y837" s="59">
        <v>1</v>
      </c>
      <c r="Z837" s="59"/>
      <c r="AA837" s="59"/>
      <c r="AB837" s="59"/>
      <c r="AC837" s="59"/>
      <c r="AD837" s="59"/>
      <c r="AE837" s="59"/>
      <c r="AF837" s="58"/>
      <c r="AG837" s="58"/>
      <c r="AH837" s="58" t="s">
        <v>87</v>
      </c>
      <c r="AI837" s="58"/>
      <c r="AJ837" s="63"/>
    </row>
    <row r="838" spans="1:36" ht="15" x14ac:dyDescent="0.25">
      <c r="A838" t="s">
        <v>47</v>
      </c>
      <c r="B838" t="s">
        <v>55</v>
      </c>
      <c r="C838" t="s">
        <v>185</v>
      </c>
      <c r="D838" s="65" t="s">
        <v>202</v>
      </c>
      <c r="E838" t="s">
        <v>62</v>
      </c>
      <c r="F838" t="s">
        <v>293</v>
      </c>
      <c r="G838">
        <v>25</v>
      </c>
      <c r="H838" s="61">
        <v>44883.506249999999</v>
      </c>
      <c r="I838" s="61">
        <v>44883.578472222202</v>
      </c>
      <c r="J838">
        <v>1.7333333333333301</v>
      </c>
      <c r="K838" t="s">
        <v>294</v>
      </c>
      <c r="N838">
        <v>4.0399455383333303E-2</v>
      </c>
      <c r="O838" t="s">
        <v>290</v>
      </c>
      <c r="P838">
        <v>0.17046414013529901</v>
      </c>
      <c r="Q838" t="s">
        <v>291</v>
      </c>
      <c r="S838">
        <v>5.2</v>
      </c>
      <c r="T838" t="s">
        <v>292</v>
      </c>
      <c r="U838" s="58"/>
      <c r="V838" s="68"/>
      <c r="W838" s="68"/>
      <c r="X838" s="59"/>
      <c r="Y838" s="59">
        <v>1</v>
      </c>
      <c r="Z838" s="59"/>
      <c r="AA838" s="59"/>
      <c r="AB838" s="59"/>
      <c r="AC838" s="59"/>
      <c r="AD838" s="59"/>
      <c r="AE838" s="59"/>
      <c r="AF838" s="58"/>
      <c r="AG838" s="58"/>
      <c r="AH838" s="58" t="s">
        <v>87</v>
      </c>
      <c r="AI838" s="58"/>
      <c r="AJ838" s="63"/>
    </row>
    <row r="839" spans="1:36" ht="15" x14ac:dyDescent="0.25">
      <c r="A839" t="s">
        <v>47</v>
      </c>
      <c r="B839" t="s">
        <v>55</v>
      </c>
      <c r="C839" t="s">
        <v>185</v>
      </c>
      <c r="D839" s="65" t="s">
        <v>202</v>
      </c>
      <c r="E839" t="s">
        <v>62</v>
      </c>
      <c r="F839" t="s">
        <v>293</v>
      </c>
      <c r="G839">
        <v>26</v>
      </c>
      <c r="H839" s="61">
        <v>44883.578472222202</v>
      </c>
      <c r="I839" s="61">
        <v>44883.650694444397</v>
      </c>
      <c r="J839">
        <v>1.7333333333333301</v>
      </c>
      <c r="K839" t="s">
        <v>294</v>
      </c>
      <c r="N839">
        <v>3.7609666490333302E-2</v>
      </c>
      <c r="O839" t="s">
        <v>290</v>
      </c>
      <c r="P839">
        <v>0.187969136626636</v>
      </c>
      <c r="Q839" t="s">
        <v>291</v>
      </c>
      <c r="S839">
        <v>4.9000000000000004</v>
      </c>
      <c r="T839" t="s">
        <v>292</v>
      </c>
      <c r="U839" s="58"/>
      <c r="V839" s="68"/>
      <c r="W839" s="68"/>
      <c r="X839" s="59"/>
      <c r="Y839" s="59">
        <v>1</v>
      </c>
      <c r="Z839" s="59"/>
      <c r="AA839" s="59"/>
      <c r="AB839" s="59"/>
      <c r="AC839" s="59"/>
      <c r="AD839" s="59"/>
      <c r="AE839" s="59"/>
      <c r="AF839" s="58"/>
      <c r="AG839" s="58"/>
      <c r="AH839" s="58" t="s">
        <v>87</v>
      </c>
      <c r="AI839" s="58"/>
      <c r="AJ839" s="63"/>
    </row>
    <row r="840" spans="1:36" ht="15" x14ac:dyDescent="0.25">
      <c r="A840" t="s">
        <v>47</v>
      </c>
      <c r="B840" t="s">
        <v>55</v>
      </c>
      <c r="C840" t="s">
        <v>185</v>
      </c>
      <c r="D840" s="65" t="s">
        <v>202</v>
      </c>
      <c r="E840" t="s">
        <v>62</v>
      </c>
      <c r="F840" t="s">
        <v>293</v>
      </c>
      <c r="G840">
        <v>27</v>
      </c>
      <c r="H840" s="61">
        <v>44883.650694444397</v>
      </c>
      <c r="I840" s="61">
        <v>44883.722916666702</v>
      </c>
      <c r="J840">
        <v>1.7333333333333301</v>
      </c>
      <c r="K840" t="s">
        <v>294</v>
      </c>
      <c r="N840">
        <v>3.5270978444999997E-2</v>
      </c>
      <c r="O840" t="s">
        <v>290</v>
      </c>
      <c r="P840">
        <v>0.15275294994140401</v>
      </c>
      <c r="Q840" t="s">
        <v>291</v>
      </c>
      <c r="S840">
        <v>4.2</v>
      </c>
      <c r="T840" t="s">
        <v>292</v>
      </c>
      <c r="U840" s="58"/>
      <c r="V840" s="68"/>
      <c r="W840" s="68"/>
      <c r="X840" s="59"/>
      <c r="Y840" s="59">
        <v>1</v>
      </c>
      <c r="Z840" s="59"/>
      <c r="AA840" s="59"/>
      <c r="AB840" s="59"/>
      <c r="AC840" s="59"/>
      <c r="AD840" s="59"/>
      <c r="AE840" s="59"/>
      <c r="AF840" s="58"/>
      <c r="AG840" s="58"/>
      <c r="AH840" s="58" t="s">
        <v>87</v>
      </c>
      <c r="AI840" s="58"/>
      <c r="AJ840" s="63"/>
    </row>
    <row r="841" spans="1:36" ht="15" x14ac:dyDescent="0.25">
      <c r="A841" t="s">
        <v>47</v>
      </c>
      <c r="B841" t="s">
        <v>55</v>
      </c>
      <c r="C841" t="s">
        <v>185</v>
      </c>
      <c r="D841" s="65" t="s">
        <v>202</v>
      </c>
      <c r="E841" t="s">
        <v>62</v>
      </c>
      <c r="F841" t="s">
        <v>293</v>
      </c>
      <c r="G841">
        <v>28</v>
      </c>
      <c r="H841" s="61">
        <v>44883.722916666702</v>
      </c>
      <c r="I841" s="61">
        <v>44883.795138888898</v>
      </c>
      <c r="J841">
        <v>1.7333333333333301</v>
      </c>
      <c r="K841" t="s">
        <v>294</v>
      </c>
      <c r="N841">
        <v>3.4945487084999997E-2</v>
      </c>
      <c r="O841" t="s">
        <v>290</v>
      </c>
      <c r="P841">
        <v>0.14513280769954201</v>
      </c>
      <c r="Q841" t="s">
        <v>291</v>
      </c>
      <c r="S841">
        <v>3.9</v>
      </c>
      <c r="T841" t="s">
        <v>292</v>
      </c>
      <c r="U841" s="58"/>
      <c r="V841" s="68"/>
      <c r="W841" s="68"/>
      <c r="X841" s="59"/>
      <c r="Y841" s="59">
        <v>1</v>
      </c>
      <c r="Z841" s="59"/>
      <c r="AA841" s="59"/>
      <c r="AB841" s="59"/>
      <c r="AC841" s="59"/>
      <c r="AD841" s="59"/>
      <c r="AE841" s="59"/>
      <c r="AF841" s="58"/>
      <c r="AG841" s="58"/>
      <c r="AH841" s="58" t="s">
        <v>87</v>
      </c>
      <c r="AI841" s="58"/>
      <c r="AJ841" s="63"/>
    </row>
    <row r="842" spans="1:36" ht="15" x14ac:dyDescent="0.25">
      <c r="A842" t="s">
        <v>47</v>
      </c>
      <c r="B842" t="s">
        <v>55</v>
      </c>
      <c r="C842" t="s">
        <v>185</v>
      </c>
      <c r="D842" s="65" t="s">
        <v>202</v>
      </c>
      <c r="E842" t="s">
        <v>62</v>
      </c>
      <c r="F842" t="s">
        <v>293</v>
      </c>
      <c r="G842">
        <v>29</v>
      </c>
      <c r="H842" s="61">
        <v>44883.795138888898</v>
      </c>
      <c r="I842" s="61">
        <v>44883.867361111101</v>
      </c>
      <c r="J842">
        <v>1.7333333333333301</v>
      </c>
      <c r="K842" t="s">
        <v>294</v>
      </c>
      <c r="N842">
        <v>3.0949532548333301E-2</v>
      </c>
      <c r="O842" t="s">
        <v>290</v>
      </c>
      <c r="P842">
        <v>0.12848161576223599</v>
      </c>
      <c r="Q842" t="s">
        <v>291</v>
      </c>
      <c r="S842">
        <v>3.3</v>
      </c>
      <c r="T842" t="s">
        <v>292</v>
      </c>
      <c r="U842" s="58"/>
      <c r="V842" s="68"/>
      <c r="W842" s="68"/>
      <c r="X842" s="59"/>
      <c r="Y842" s="59">
        <v>1</v>
      </c>
      <c r="Z842" s="59"/>
      <c r="AA842" s="59"/>
      <c r="AB842" s="59"/>
      <c r="AC842" s="59"/>
      <c r="AD842" s="59"/>
      <c r="AE842" s="59"/>
      <c r="AF842" s="58"/>
      <c r="AG842" s="58"/>
      <c r="AH842" s="58" t="s">
        <v>87</v>
      </c>
      <c r="AI842" s="58"/>
      <c r="AJ842" s="63"/>
    </row>
    <row r="843" spans="1:36" ht="15" x14ac:dyDescent="0.25">
      <c r="A843" t="s">
        <v>47</v>
      </c>
      <c r="B843" t="s">
        <v>55</v>
      </c>
      <c r="C843" t="s">
        <v>185</v>
      </c>
      <c r="D843" s="65" t="s">
        <v>202</v>
      </c>
      <c r="E843" t="s">
        <v>62</v>
      </c>
      <c r="F843" t="s">
        <v>293</v>
      </c>
      <c r="G843">
        <v>30</v>
      </c>
      <c r="H843" s="61">
        <v>44883.867361111101</v>
      </c>
      <c r="I843" s="61">
        <v>44883.939583333296</v>
      </c>
      <c r="J843">
        <v>1.7333333333333301</v>
      </c>
      <c r="K843" t="s">
        <v>294</v>
      </c>
      <c r="N843">
        <v>2.9921588886333301E-2</v>
      </c>
      <c r="O843" t="s">
        <v>290</v>
      </c>
      <c r="P843">
        <v>0.126117071787961</v>
      </c>
      <c r="Q843" t="s">
        <v>291</v>
      </c>
      <c r="S843">
        <v>2.8</v>
      </c>
      <c r="T843" t="s">
        <v>292</v>
      </c>
      <c r="U843" s="58"/>
      <c r="V843" s="68"/>
      <c r="W843" s="68"/>
      <c r="X843" s="59"/>
      <c r="Y843" s="59">
        <v>1</v>
      </c>
      <c r="Z843" s="59"/>
      <c r="AA843" s="59"/>
      <c r="AB843" s="59"/>
      <c r="AC843" s="59"/>
      <c r="AD843" s="59"/>
      <c r="AE843" s="59"/>
      <c r="AF843" s="58"/>
      <c r="AG843" s="58"/>
      <c r="AH843" s="58" t="s">
        <v>87</v>
      </c>
      <c r="AI843" s="58"/>
      <c r="AJ843" s="63"/>
    </row>
    <row r="844" spans="1:36" ht="15" x14ac:dyDescent="0.25">
      <c r="A844" t="s">
        <v>47</v>
      </c>
      <c r="B844" t="s">
        <v>55</v>
      </c>
      <c r="C844" t="s">
        <v>185</v>
      </c>
      <c r="D844" s="65" t="s">
        <v>202</v>
      </c>
      <c r="E844" t="s">
        <v>62</v>
      </c>
      <c r="F844" t="s">
        <v>293</v>
      </c>
      <c r="G844">
        <v>31</v>
      </c>
      <c r="H844" s="61">
        <v>44883.939583333296</v>
      </c>
      <c r="I844" s="61">
        <v>44884.155555555597</v>
      </c>
      <c r="J844">
        <v>5.18333333333333</v>
      </c>
      <c r="K844" t="s">
        <v>294</v>
      </c>
      <c r="N844">
        <v>2.9382540076E-2</v>
      </c>
      <c r="O844" t="s">
        <v>290</v>
      </c>
      <c r="P844">
        <v>0.12596728924057801</v>
      </c>
      <c r="Q844" t="s">
        <v>291</v>
      </c>
      <c r="S844">
        <v>2.1</v>
      </c>
      <c r="T844" t="s">
        <v>292</v>
      </c>
      <c r="U844" s="58"/>
      <c r="V844" s="68"/>
      <c r="W844" s="68"/>
      <c r="X844" s="59"/>
      <c r="Y844" s="59">
        <v>1</v>
      </c>
      <c r="Z844" s="59"/>
      <c r="AA844" s="59"/>
      <c r="AB844" s="59"/>
      <c r="AC844" s="59"/>
      <c r="AD844" s="59"/>
      <c r="AE844" s="59"/>
      <c r="AF844" s="58"/>
      <c r="AG844" s="58"/>
      <c r="AH844" s="58" t="s">
        <v>87</v>
      </c>
      <c r="AI844" s="58"/>
      <c r="AJ844" s="63"/>
    </row>
    <row r="845" spans="1:36" ht="15" x14ac:dyDescent="0.25">
      <c r="A845" t="s">
        <v>47</v>
      </c>
      <c r="B845" t="s">
        <v>55</v>
      </c>
      <c r="C845" t="s">
        <v>185</v>
      </c>
      <c r="D845" s="65" t="s">
        <v>202</v>
      </c>
      <c r="E845" t="s">
        <v>62</v>
      </c>
      <c r="F845" t="s">
        <v>293</v>
      </c>
      <c r="G845">
        <v>32</v>
      </c>
      <c r="H845" s="61">
        <v>44884.155555555597</v>
      </c>
      <c r="I845" s="61">
        <v>44884.2277777778</v>
      </c>
      <c r="J845">
        <v>1.7333333333333301</v>
      </c>
      <c r="K845" t="s">
        <v>294</v>
      </c>
      <c r="N845">
        <v>2.4269091832666699E-2</v>
      </c>
      <c r="O845" t="s">
        <v>290</v>
      </c>
      <c r="P845">
        <v>9.4584899781433293E-2</v>
      </c>
      <c r="Q845" t="s">
        <v>291</v>
      </c>
      <c r="S845">
        <v>0.7</v>
      </c>
      <c r="T845" t="s">
        <v>292</v>
      </c>
      <c r="U845" s="58"/>
      <c r="V845" s="68"/>
      <c r="W845" s="68"/>
      <c r="X845" s="59"/>
      <c r="Y845" s="59">
        <v>1</v>
      </c>
      <c r="Z845" s="59"/>
      <c r="AA845" s="59"/>
      <c r="AB845" s="59"/>
      <c r="AC845" s="59"/>
      <c r="AD845" s="59"/>
      <c r="AE845" s="59"/>
      <c r="AF845" s="58"/>
      <c r="AG845" s="58"/>
      <c r="AH845" s="58" t="s">
        <v>87</v>
      </c>
      <c r="AI845" s="58"/>
      <c r="AJ845" s="63"/>
    </row>
    <row r="846" spans="1:36" ht="15" x14ac:dyDescent="0.25">
      <c r="A846" t="s">
        <v>47</v>
      </c>
      <c r="B846" t="s">
        <v>55</v>
      </c>
      <c r="C846" t="s">
        <v>185</v>
      </c>
      <c r="D846" s="65" t="s">
        <v>202</v>
      </c>
      <c r="E846" t="s">
        <v>62</v>
      </c>
      <c r="F846" t="s">
        <v>293</v>
      </c>
      <c r="G846">
        <v>33</v>
      </c>
      <c r="H846" s="61">
        <v>44884.2277777778</v>
      </c>
      <c r="I846" s="61">
        <v>44884.3</v>
      </c>
      <c r="J846">
        <v>1.7333333333333301</v>
      </c>
      <c r="K846" t="s">
        <v>294</v>
      </c>
      <c r="N846">
        <v>2.2225948564333301E-2</v>
      </c>
      <c r="O846" t="s">
        <v>290</v>
      </c>
      <c r="P846">
        <v>8.3252736762763305E-2</v>
      </c>
      <c r="Q846" t="s">
        <v>291</v>
      </c>
      <c r="S846">
        <v>-0.1</v>
      </c>
      <c r="T846" t="s">
        <v>292</v>
      </c>
      <c r="U846" s="58"/>
      <c r="V846" s="68"/>
      <c r="W846" s="68"/>
      <c r="X846" s="59"/>
      <c r="Y846" s="59">
        <v>1</v>
      </c>
      <c r="Z846" s="59"/>
      <c r="AA846" s="59"/>
      <c r="AB846" s="59"/>
      <c r="AC846" s="59"/>
      <c r="AD846" s="59"/>
      <c r="AE846" s="59"/>
      <c r="AF846" s="58"/>
      <c r="AG846" s="58"/>
      <c r="AH846" s="58" t="s">
        <v>87</v>
      </c>
      <c r="AI846" s="58"/>
      <c r="AJ846" s="63"/>
    </row>
    <row r="847" spans="1:36" ht="15" x14ac:dyDescent="0.25">
      <c r="A847" t="s">
        <v>47</v>
      </c>
      <c r="B847" t="s">
        <v>55</v>
      </c>
      <c r="C847" t="s">
        <v>185</v>
      </c>
      <c r="D847" s="65" t="s">
        <v>202</v>
      </c>
      <c r="E847" t="s">
        <v>62</v>
      </c>
      <c r="F847" t="s">
        <v>293</v>
      </c>
      <c r="G847">
        <v>34</v>
      </c>
      <c r="H847" s="61">
        <v>44884.3</v>
      </c>
      <c r="I847" s="61">
        <v>44884.372222222199</v>
      </c>
      <c r="J847">
        <v>1.7333333333333301</v>
      </c>
      <c r="K847" t="s">
        <v>294</v>
      </c>
      <c r="N847">
        <v>2.5081815112E-2</v>
      </c>
      <c r="O847" t="s">
        <v>290</v>
      </c>
      <c r="P847">
        <v>9.1392672419469606E-2</v>
      </c>
      <c r="Q847" t="s">
        <v>291</v>
      </c>
      <c r="S847">
        <v>-0.1</v>
      </c>
      <c r="T847" t="s">
        <v>292</v>
      </c>
      <c r="U847" s="58"/>
      <c r="V847" s="68"/>
      <c r="W847" s="68"/>
      <c r="X847" s="59"/>
      <c r="Y847" s="59">
        <v>1</v>
      </c>
      <c r="Z847" s="59"/>
      <c r="AA847" s="59"/>
      <c r="AB847" s="59"/>
      <c r="AC847" s="59"/>
      <c r="AD847" s="59"/>
      <c r="AE847" s="59"/>
      <c r="AF847" s="58"/>
      <c r="AG847" s="58"/>
      <c r="AH847" s="58" t="s">
        <v>87</v>
      </c>
      <c r="AI847" s="58"/>
      <c r="AJ847" s="63"/>
    </row>
    <row r="848" spans="1:36" ht="15" x14ac:dyDescent="0.25">
      <c r="A848" t="s">
        <v>47</v>
      </c>
      <c r="B848" t="s">
        <v>55</v>
      </c>
      <c r="C848" t="s">
        <v>185</v>
      </c>
      <c r="D848" s="65" t="s">
        <v>202</v>
      </c>
      <c r="E848" t="s">
        <v>62</v>
      </c>
      <c r="F848" t="s">
        <v>293</v>
      </c>
      <c r="G848">
        <v>35</v>
      </c>
      <c r="H848" s="61">
        <v>44884.372222222199</v>
      </c>
      <c r="I848" s="61">
        <v>44884.444444444402</v>
      </c>
      <c r="J848">
        <v>1.7333333333333301</v>
      </c>
      <c r="K848" t="s">
        <v>294</v>
      </c>
      <c r="N848">
        <v>2.5389637699666699E-2</v>
      </c>
      <c r="O848" t="s">
        <v>290</v>
      </c>
      <c r="P848">
        <v>9.6533879804713299E-2</v>
      </c>
      <c r="Q848" t="s">
        <v>291</v>
      </c>
      <c r="S848">
        <v>1.2</v>
      </c>
      <c r="T848" t="s">
        <v>292</v>
      </c>
      <c r="U848" s="58"/>
      <c r="V848" s="68"/>
      <c r="W848" s="68"/>
      <c r="X848" s="59"/>
      <c r="Y848" s="59">
        <v>1</v>
      </c>
      <c r="Z848" s="59"/>
      <c r="AA848" s="59"/>
      <c r="AB848" s="59"/>
      <c r="AC848" s="59"/>
      <c r="AD848" s="59"/>
      <c r="AE848" s="59"/>
      <c r="AF848" s="58"/>
      <c r="AG848" s="58"/>
      <c r="AH848" s="58" t="s">
        <v>87</v>
      </c>
      <c r="AI848" s="58"/>
      <c r="AJ848" s="63"/>
    </row>
    <row r="849" spans="1:36" ht="15" x14ac:dyDescent="0.25">
      <c r="A849" t="s">
        <v>47</v>
      </c>
      <c r="B849" t="s">
        <v>55</v>
      </c>
      <c r="C849" t="s">
        <v>185</v>
      </c>
      <c r="D849" s="65" t="s">
        <v>202</v>
      </c>
      <c r="E849" t="s">
        <v>62</v>
      </c>
      <c r="F849" t="s">
        <v>293</v>
      </c>
      <c r="G849">
        <v>36</v>
      </c>
      <c r="H849" s="61">
        <v>44884.444444444402</v>
      </c>
      <c r="I849" s="61">
        <v>44884.516666666699</v>
      </c>
      <c r="J849">
        <v>1.7333333333333301</v>
      </c>
      <c r="K849" t="s">
        <v>294</v>
      </c>
      <c r="N849">
        <v>2.6258024899999999E-2</v>
      </c>
      <c r="O849" t="s">
        <v>290</v>
      </c>
      <c r="P849">
        <v>8.98760351853823E-2</v>
      </c>
      <c r="Q849" t="s">
        <v>291</v>
      </c>
      <c r="S849">
        <v>1.5</v>
      </c>
      <c r="T849" t="s">
        <v>292</v>
      </c>
      <c r="U849" s="58"/>
      <c r="V849" s="68"/>
      <c r="W849" s="68"/>
      <c r="X849" s="59"/>
      <c r="Y849" s="59">
        <v>1</v>
      </c>
      <c r="Z849" s="59"/>
      <c r="AA849" s="59"/>
      <c r="AB849" s="59"/>
      <c r="AC849" s="59"/>
      <c r="AD849" s="59"/>
      <c r="AE849" s="59"/>
      <c r="AF849" s="58"/>
      <c r="AG849" s="58"/>
      <c r="AH849" s="58" t="s">
        <v>87</v>
      </c>
      <c r="AI849" s="58"/>
      <c r="AJ849" s="63"/>
    </row>
    <row r="850" spans="1:36" ht="15" x14ac:dyDescent="0.25">
      <c r="A850" t="s">
        <v>47</v>
      </c>
      <c r="B850" t="s">
        <v>55</v>
      </c>
      <c r="C850" t="s">
        <v>185</v>
      </c>
      <c r="D850" s="65" t="s">
        <v>202</v>
      </c>
      <c r="E850" t="s">
        <v>62</v>
      </c>
      <c r="F850" t="s">
        <v>293</v>
      </c>
      <c r="G850">
        <v>37</v>
      </c>
      <c r="H850" s="61">
        <v>44884.516666666699</v>
      </c>
      <c r="I850" s="61">
        <v>44884.588888888902</v>
      </c>
      <c r="J850">
        <v>1.7333333333333301</v>
      </c>
      <c r="K850" t="s">
        <v>294</v>
      </c>
      <c r="N850">
        <v>2.5375207403333301E-2</v>
      </c>
      <c r="O850" t="s">
        <v>290</v>
      </c>
      <c r="P850">
        <v>7.5057682148393395E-2</v>
      </c>
      <c r="Q850" t="s">
        <v>291</v>
      </c>
      <c r="S850">
        <v>1.6</v>
      </c>
      <c r="T850" t="s">
        <v>292</v>
      </c>
      <c r="U850" s="58"/>
      <c r="V850" s="68"/>
      <c r="W850" s="68"/>
      <c r="X850" s="59"/>
      <c r="Y850" s="59">
        <v>1</v>
      </c>
      <c r="Z850" s="59"/>
      <c r="AA850" s="59"/>
      <c r="AB850" s="59"/>
      <c r="AC850" s="59"/>
      <c r="AD850" s="59"/>
      <c r="AE850" s="59"/>
      <c r="AF850" s="58"/>
      <c r="AG850" s="58"/>
      <c r="AH850" s="58" t="s">
        <v>87</v>
      </c>
      <c r="AI850" s="58"/>
      <c r="AJ850" s="63"/>
    </row>
    <row r="851" spans="1:36" ht="15" x14ac:dyDescent="0.25">
      <c r="A851" t="s">
        <v>47</v>
      </c>
      <c r="B851" t="s">
        <v>55</v>
      </c>
      <c r="C851" t="s">
        <v>185</v>
      </c>
      <c r="D851" s="65" t="s">
        <v>202</v>
      </c>
      <c r="E851" t="s">
        <v>62</v>
      </c>
      <c r="F851" t="s">
        <v>293</v>
      </c>
      <c r="G851">
        <v>38</v>
      </c>
      <c r="H851" s="61">
        <v>44884.588888888902</v>
      </c>
      <c r="I851" s="61">
        <v>44884.661111111098</v>
      </c>
      <c r="J851">
        <v>1.7333333333333301</v>
      </c>
      <c r="K851" t="s">
        <v>294</v>
      </c>
      <c r="N851">
        <v>2.4209824671E-2</v>
      </c>
      <c r="O851" t="s">
        <v>290</v>
      </c>
      <c r="P851">
        <v>6.3621021406687503E-2</v>
      </c>
      <c r="Q851" t="s">
        <v>291</v>
      </c>
      <c r="S851">
        <v>1.4</v>
      </c>
      <c r="T851" t="s">
        <v>292</v>
      </c>
      <c r="U851" s="58"/>
      <c r="V851" s="68"/>
      <c r="W851" s="68"/>
      <c r="X851" s="59"/>
      <c r="Y851" s="59">
        <v>1</v>
      </c>
      <c r="Z851" s="59"/>
      <c r="AA851" s="59"/>
      <c r="AB851" s="59"/>
      <c r="AC851" s="59"/>
      <c r="AD851" s="59"/>
      <c r="AE851" s="59"/>
      <c r="AF851" s="58"/>
      <c r="AG851" s="58"/>
      <c r="AH851" s="58" t="s">
        <v>87</v>
      </c>
      <c r="AI851" s="58"/>
      <c r="AJ851" s="63"/>
    </row>
    <row r="852" spans="1:36" ht="15" x14ac:dyDescent="0.25">
      <c r="A852" t="s">
        <v>47</v>
      </c>
      <c r="B852" t="s">
        <v>55</v>
      </c>
      <c r="C852" t="s">
        <v>185</v>
      </c>
      <c r="D852" s="65" t="s">
        <v>202</v>
      </c>
      <c r="E852" t="s">
        <v>62</v>
      </c>
      <c r="F852" t="s">
        <v>293</v>
      </c>
      <c r="G852">
        <v>39</v>
      </c>
      <c r="H852" s="61">
        <v>44884.661111111098</v>
      </c>
      <c r="I852" s="61">
        <v>44884.733333333301</v>
      </c>
      <c r="J852">
        <v>1.7333333333333301</v>
      </c>
      <c r="K852" t="s">
        <v>294</v>
      </c>
      <c r="N852">
        <v>2.4384075477333299E-2</v>
      </c>
      <c r="O852" t="s">
        <v>290</v>
      </c>
      <c r="P852">
        <v>8.4855717068783795E-2</v>
      </c>
      <c r="Q852" t="s">
        <v>291</v>
      </c>
      <c r="S852">
        <v>1.2</v>
      </c>
      <c r="T852" t="s">
        <v>292</v>
      </c>
      <c r="U852" s="58"/>
      <c r="V852" s="68"/>
      <c r="W852" s="68"/>
      <c r="X852" s="59"/>
      <c r="Y852" s="59">
        <v>1</v>
      </c>
      <c r="Z852" s="59"/>
      <c r="AA852" s="59"/>
      <c r="AB852" s="59"/>
      <c r="AC852" s="59"/>
      <c r="AD852" s="59"/>
      <c r="AE852" s="59"/>
      <c r="AF852" s="58"/>
      <c r="AG852" s="58"/>
      <c r="AH852" s="58" t="s">
        <v>87</v>
      </c>
      <c r="AI852" s="58"/>
      <c r="AJ852" s="63"/>
    </row>
    <row r="853" spans="1:36" ht="15" x14ac:dyDescent="0.25">
      <c r="A853" t="s">
        <v>47</v>
      </c>
      <c r="B853" t="s">
        <v>55</v>
      </c>
      <c r="C853" t="s">
        <v>185</v>
      </c>
      <c r="D853" s="65" t="s">
        <v>202</v>
      </c>
      <c r="E853" t="s">
        <v>62</v>
      </c>
      <c r="F853" t="s">
        <v>293</v>
      </c>
      <c r="G853">
        <v>40</v>
      </c>
      <c r="H853" s="61">
        <v>44884.733333333301</v>
      </c>
      <c r="I853" s="61">
        <v>44884.805555555598</v>
      </c>
      <c r="J853">
        <v>1.7333333333333301</v>
      </c>
      <c r="K853" t="s">
        <v>294</v>
      </c>
      <c r="N853">
        <v>2.4577353281000001E-2</v>
      </c>
      <c r="O853" t="s">
        <v>290</v>
      </c>
      <c r="P853">
        <v>8.3740022865328306E-2</v>
      </c>
      <c r="Q853" t="s">
        <v>291</v>
      </c>
      <c r="S853">
        <v>1.2</v>
      </c>
      <c r="T853" t="s">
        <v>292</v>
      </c>
      <c r="U853" s="58"/>
      <c r="V853" s="68"/>
      <c r="W853" s="68"/>
      <c r="X853" s="59"/>
      <c r="Y853" s="59">
        <v>1</v>
      </c>
      <c r="Z853" s="59"/>
      <c r="AA853" s="59"/>
      <c r="AB853" s="59"/>
      <c r="AC853" s="59"/>
      <c r="AD853" s="59"/>
      <c r="AE853" s="59"/>
      <c r="AF853" s="58"/>
      <c r="AG853" s="58"/>
      <c r="AH853" s="58" t="s">
        <v>87</v>
      </c>
      <c r="AI853" s="58"/>
      <c r="AJ853" s="63"/>
    </row>
    <row r="854" spans="1:36" ht="15" x14ac:dyDescent="0.25">
      <c r="A854" t="s">
        <v>47</v>
      </c>
      <c r="B854" t="s">
        <v>55</v>
      </c>
      <c r="C854" t="s">
        <v>185</v>
      </c>
      <c r="D854" s="65" t="s">
        <v>202</v>
      </c>
      <c r="E854" t="s">
        <v>62</v>
      </c>
      <c r="F854" t="s">
        <v>293</v>
      </c>
      <c r="G854">
        <v>41</v>
      </c>
      <c r="H854" s="61">
        <v>44884.805555555598</v>
      </c>
      <c r="I854" s="61">
        <v>44884.877777777801</v>
      </c>
      <c r="J854">
        <v>1.7333333333333301</v>
      </c>
      <c r="K854" t="s">
        <v>294</v>
      </c>
      <c r="N854">
        <v>2.4407634572E-2</v>
      </c>
      <c r="O854" t="s">
        <v>290</v>
      </c>
      <c r="P854">
        <v>7.9793511088032704E-2</v>
      </c>
      <c r="Q854" t="s">
        <v>291</v>
      </c>
      <c r="S854">
        <v>1.2</v>
      </c>
      <c r="T854" t="s">
        <v>292</v>
      </c>
      <c r="U854" s="58"/>
      <c r="V854" s="68"/>
      <c r="W854" s="68"/>
      <c r="X854" s="59"/>
      <c r="Y854" s="59">
        <v>1</v>
      </c>
      <c r="Z854" s="59"/>
      <c r="AA854" s="59"/>
      <c r="AB854" s="59"/>
      <c r="AC854" s="59"/>
      <c r="AD854" s="59"/>
      <c r="AE854" s="59"/>
      <c r="AF854" s="58"/>
      <c r="AG854" s="58"/>
      <c r="AH854" s="58" t="s">
        <v>87</v>
      </c>
      <c r="AI854" s="58"/>
      <c r="AJ854" s="63"/>
    </row>
    <row r="855" spans="1:36" ht="15" x14ac:dyDescent="0.25">
      <c r="A855" t="s">
        <v>47</v>
      </c>
      <c r="B855" t="s">
        <v>55</v>
      </c>
      <c r="C855" t="s">
        <v>185</v>
      </c>
      <c r="D855" s="65" t="s">
        <v>202</v>
      </c>
      <c r="E855" t="s">
        <v>62</v>
      </c>
      <c r="F855" t="s">
        <v>293</v>
      </c>
      <c r="G855">
        <v>42</v>
      </c>
      <c r="H855" s="61">
        <v>44884.877777777801</v>
      </c>
      <c r="I855" s="61">
        <v>44884.95</v>
      </c>
      <c r="J855">
        <v>1.7333333333333301</v>
      </c>
      <c r="K855" t="s">
        <v>294</v>
      </c>
      <c r="N855">
        <v>2.37512590296667E-2</v>
      </c>
      <c r="O855" t="s">
        <v>290</v>
      </c>
      <c r="P855">
        <v>7.6927676101294098E-2</v>
      </c>
      <c r="Q855" t="s">
        <v>291</v>
      </c>
      <c r="S855">
        <v>1.1000000000000001</v>
      </c>
      <c r="T855" t="s">
        <v>292</v>
      </c>
      <c r="U855" s="58"/>
      <c r="V855" s="68"/>
      <c r="W855" s="68"/>
      <c r="X855" s="59"/>
      <c r="Y855" s="59">
        <v>1</v>
      </c>
      <c r="Z855" s="59"/>
      <c r="AA855" s="59"/>
      <c r="AB855" s="59"/>
      <c r="AC855" s="59"/>
      <c r="AD855" s="59"/>
      <c r="AE855" s="59"/>
      <c r="AF855" s="58"/>
      <c r="AG855" s="58"/>
      <c r="AH855" s="58" t="s">
        <v>87</v>
      </c>
      <c r="AI855" s="58"/>
      <c r="AJ855" s="63"/>
    </row>
    <row r="856" spans="1:36" ht="15" x14ac:dyDescent="0.25">
      <c r="A856" t="s">
        <v>47</v>
      </c>
      <c r="B856" t="s">
        <v>55</v>
      </c>
      <c r="C856" t="s">
        <v>185</v>
      </c>
      <c r="D856" s="65" t="s">
        <v>202</v>
      </c>
      <c r="E856" t="s">
        <v>62</v>
      </c>
      <c r="F856" t="s">
        <v>293</v>
      </c>
      <c r="G856">
        <v>43</v>
      </c>
      <c r="H856" s="61">
        <v>44884.95</v>
      </c>
      <c r="I856" s="61">
        <v>44885.0222222222</v>
      </c>
      <c r="J856">
        <v>1.7333333333333301</v>
      </c>
      <c r="K856" t="s">
        <v>294</v>
      </c>
      <c r="N856">
        <v>2.1870630802999998E-2</v>
      </c>
      <c r="O856" t="s">
        <v>290</v>
      </c>
      <c r="P856">
        <v>5.5970946149820802E-2</v>
      </c>
      <c r="Q856" t="s">
        <v>291</v>
      </c>
      <c r="S856">
        <v>0.2</v>
      </c>
      <c r="T856" t="s">
        <v>292</v>
      </c>
      <c r="U856" s="58"/>
      <c r="V856" s="68"/>
      <c r="W856" s="68"/>
      <c r="X856" s="59"/>
      <c r="Y856" s="59">
        <v>1</v>
      </c>
      <c r="Z856" s="59"/>
      <c r="AA856" s="59"/>
      <c r="AB856" s="59"/>
      <c r="AC856" s="59"/>
      <c r="AD856" s="59"/>
      <c r="AE856" s="59"/>
      <c r="AF856" s="58"/>
      <c r="AG856" s="58"/>
      <c r="AH856" s="58" t="s">
        <v>87</v>
      </c>
      <c r="AI856" s="58"/>
      <c r="AJ856" s="63"/>
    </row>
    <row r="857" spans="1:36" ht="15" x14ac:dyDescent="0.25">
      <c r="A857" t="s">
        <v>47</v>
      </c>
      <c r="B857" t="s">
        <v>55</v>
      </c>
      <c r="C857" t="s">
        <v>185</v>
      </c>
      <c r="D857" s="65" t="s">
        <v>202</v>
      </c>
      <c r="E857" t="s">
        <v>62</v>
      </c>
      <c r="F857" t="s">
        <v>293</v>
      </c>
      <c r="G857">
        <v>44</v>
      </c>
      <c r="H857" s="61">
        <v>44885.0222222222</v>
      </c>
      <c r="I857" s="61">
        <v>44885.094444444403</v>
      </c>
      <c r="J857">
        <v>1.7333333333333301</v>
      </c>
      <c r="K857" t="s">
        <v>294</v>
      </c>
      <c r="N857">
        <v>2.1372626360000001E-2</v>
      </c>
      <c r="O857" t="s">
        <v>290</v>
      </c>
      <c r="P857">
        <v>5.2443843421153602E-2</v>
      </c>
      <c r="Q857" t="s">
        <v>291</v>
      </c>
      <c r="S857">
        <v>0</v>
      </c>
      <c r="T857" t="s">
        <v>292</v>
      </c>
      <c r="U857" s="58"/>
      <c r="V857" s="68"/>
      <c r="W857" s="68"/>
      <c r="X857" s="59"/>
      <c r="Y857" s="59">
        <v>1</v>
      </c>
      <c r="Z857" s="59"/>
      <c r="AA857" s="59"/>
      <c r="AB857" s="59"/>
      <c r="AC857" s="59"/>
      <c r="AD857" s="59"/>
      <c r="AE857" s="59"/>
      <c r="AF857" s="58"/>
      <c r="AG857" s="58"/>
      <c r="AH857" s="58" t="s">
        <v>87</v>
      </c>
      <c r="AI857" s="58"/>
      <c r="AJ857" s="63"/>
    </row>
    <row r="858" spans="1:36" ht="15" x14ac:dyDescent="0.25">
      <c r="A858" t="s">
        <v>47</v>
      </c>
      <c r="B858" t="s">
        <v>55</v>
      </c>
      <c r="C858" t="s">
        <v>185</v>
      </c>
      <c r="D858" s="65" t="s">
        <v>202</v>
      </c>
      <c r="E858" t="s">
        <v>62</v>
      </c>
      <c r="F858" t="s">
        <v>293</v>
      </c>
      <c r="G858">
        <v>45</v>
      </c>
      <c r="H858" s="61">
        <v>44885.094444444403</v>
      </c>
      <c r="I858" s="61">
        <v>44885.166666666701</v>
      </c>
      <c r="J858">
        <v>1.7333333333333301</v>
      </c>
      <c r="K858" t="s">
        <v>294</v>
      </c>
      <c r="N858">
        <v>2.03810664116667E-2</v>
      </c>
      <c r="O858" t="s">
        <v>290</v>
      </c>
      <c r="P858">
        <v>7.5386225970914197E-2</v>
      </c>
      <c r="Q858" t="s">
        <v>291</v>
      </c>
      <c r="S858">
        <v>-0.2</v>
      </c>
      <c r="T858" t="s">
        <v>292</v>
      </c>
      <c r="U858" s="58"/>
      <c r="V858" s="68"/>
      <c r="W858" s="68"/>
      <c r="X858" s="59"/>
      <c r="Y858" s="59">
        <v>1</v>
      </c>
      <c r="Z858" s="59"/>
      <c r="AA858" s="59"/>
      <c r="AB858" s="59"/>
      <c r="AC858" s="59"/>
      <c r="AD858" s="59"/>
      <c r="AE858" s="59"/>
      <c r="AF858" s="58"/>
      <c r="AG858" s="58"/>
      <c r="AH858" s="58" t="s">
        <v>87</v>
      </c>
      <c r="AI858" s="58"/>
      <c r="AJ858" s="63"/>
    </row>
    <row r="859" spans="1:36" ht="15" x14ac:dyDescent="0.25">
      <c r="A859" t="s">
        <v>47</v>
      </c>
      <c r="B859" t="s">
        <v>55</v>
      </c>
      <c r="C859" t="s">
        <v>185</v>
      </c>
      <c r="D859" s="65" t="s">
        <v>202</v>
      </c>
      <c r="E859" t="s">
        <v>62</v>
      </c>
      <c r="F859" t="s">
        <v>293</v>
      </c>
      <c r="G859">
        <v>46</v>
      </c>
      <c r="H859" s="61">
        <v>44885.166666666701</v>
      </c>
      <c r="I859" s="61">
        <v>44885.238888888904</v>
      </c>
      <c r="J859">
        <v>1.7333333333333301</v>
      </c>
      <c r="K859" t="s">
        <v>294</v>
      </c>
      <c r="N859">
        <v>1.9734660762333298E-2</v>
      </c>
      <c r="O859" t="s">
        <v>290</v>
      </c>
      <c r="P859">
        <v>3.5721814273133402E-2</v>
      </c>
      <c r="Q859" t="s">
        <v>291</v>
      </c>
      <c r="S859">
        <v>-0.6</v>
      </c>
      <c r="T859" t="s">
        <v>292</v>
      </c>
      <c r="U859" s="58"/>
      <c r="V859" s="68"/>
      <c r="W859" s="68"/>
      <c r="X859" s="59"/>
      <c r="Y859" s="59">
        <v>1</v>
      </c>
      <c r="Z859" s="59"/>
      <c r="AA859" s="59"/>
      <c r="AB859" s="59"/>
      <c r="AC859" s="59"/>
      <c r="AD859" s="59"/>
      <c r="AE859" s="59"/>
      <c r="AF859" s="58"/>
      <c r="AG859" s="58"/>
      <c r="AH859" s="58" t="s">
        <v>87</v>
      </c>
      <c r="AI859" s="58"/>
      <c r="AJ859" s="63"/>
    </row>
    <row r="860" spans="1:36" ht="15" x14ac:dyDescent="0.25">
      <c r="A860" t="s">
        <v>47</v>
      </c>
      <c r="B860" t="s">
        <v>55</v>
      </c>
      <c r="C860" t="s">
        <v>185</v>
      </c>
      <c r="D860" s="65" t="s">
        <v>202</v>
      </c>
      <c r="E860" t="s">
        <v>62</v>
      </c>
      <c r="F860" t="s">
        <v>293</v>
      </c>
      <c r="G860">
        <v>47</v>
      </c>
      <c r="H860" s="61">
        <v>44885.238888888904</v>
      </c>
      <c r="I860" s="61">
        <v>44885.311111111099</v>
      </c>
      <c r="J860">
        <v>1.7333333333333301</v>
      </c>
      <c r="K860" t="s">
        <v>294</v>
      </c>
      <c r="N860">
        <v>2.0436958752333301E-2</v>
      </c>
      <c r="O860" t="s">
        <v>290</v>
      </c>
      <c r="P860">
        <v>4.2542687956300403E-2</v>
      </c>
      <c r="Q860" t="s">
        <v>291</v>
      </c>
      <c r="S860">
        <v>-1.4</v>
      </c>
      <c r="T860" t="s">
        <v>292</v>
      </c>
      <c r="U860" s="58"/>
      <c r="V860" s="68"/>
      <c r="W860" s="68"/>
      <c r="X860" s="59"/>
      <c r="Y860" s="59">
        <v>1</v>
      </c>
      <c r="Z860" s="59"/>
      <c r="AA860" s="59"/>
      <c r="AB860" s="59"/>
      <c r="AC860" s="59"/>
      <c r="AD860" s="59"/>
      <c r="AE860" s="59"/>
      <c r="AF860" s="58"/>
      <c r="AG860" s="58"/>
      <c r="AH860" s="58" t="s">
        <v>87</v>
      </c>
      <c r="AI860" s="58"/>
      <c r="AJ860" s="63"/>
    </row>
    <row r="861" spans="1:36" ht="15" x14ac:dyDescent="0.25">
      <c r="A861" t="s">
        <v>47</v>
      </c>
      <c r="B861" t="s">
        <v>55</v>
      </c>
      <c r="C861" t="s">
        <v>185</v>
      </c>
      <c r="D861" s="65" t="s">
        <v>202</v>
      </c>
      <c r="E861" t="s">
        <v>62</v>
      </c>
      <c r="F861" t="s">
        <v>293</v>
      </c>
      <c r="G861">
        <v>48</v>
      </c>
      <c r="H861" s="61">
        <v>44885.311111111099</v>
      </c>
      <c r="I861" s="61">
        <v>44885.383333333302</v>
      </c>
      <c r="J861">
        <v>1.7333333333333301</v>
      </c>
      <c r="K861" t="s">
        <v>294</v>
      </c>
      <c r="N861">
        <v>1.9845907517333301E-2</v>
      </c>
      <c r="O861" t="s">
        <v>290</v>
      </c>
      <c r="P861">
        <v>5.1852485029313201E-2</v>
      </c>
      <c r="Q861" t="s">
        <v>291</v>
      </c>
      <c r="S861">
        <v>-1.9</v>
      </c>
      <c r="T861" t="s">
        <v>292</v>
      </c>
      <c r="U861" s="58"/>
      <c r="V861" s="68"/>
      <c r="W861" s="68"/>
      <c r="X861" s="59"/>
      <c r="Y861" s="59">
        <v>1</v>
      </c>
      <c r="Z861" s="59"/>
      <c r="AA861" s="59"/>
      <c r="AB861" s="59"/>
      <c r="AC861" s="59"/>
      <c r="AD861" s="59"/>
      <c r="AE861" s="59"/>
      <c r="AF861" s="58"/>
      <c r="AG861" s="58"/>
      <c r="AH861" s="58" t="s">
        <v>87</v>
      </c>
      <c r="AI861" s="58"/>
      <c r="AJ861" s="63"/>
    </row>
    <row r="862" spans="1:36" ht="15" x14ac:dyDescent="0.25">
      <c r="A862" t="s">
        <v>47</v>
      </c>
      <c r="B862" t="s">
        <v>55</v>
      </c>
      <c r="C862" t="s">
        <v>185</v>
      </c>
      <c r="D862" s="65" t="s">
        <v>202</v>
      </c>
      <c r="E862" t="s">
        <v>62</v>
      </c>
      <c r="F862" t="s">
        <v>293</v>
      </c>
      <c r="G862">
        <v>49</v>
      </c>
      <c r="H862" s="61">
        <v>44885.383333333302</v>
      </c>
      <c r="I862" s="61">
        <v>44885.454861111102</v>
      </c>
      <c r="J862">
        <v>1.7166666666666699</v>
      </c>
      <c r="K862" t="s">
        <v>294</v>
      </c>
      <c r="N862">
        <v>2.5049424466E-2</v>
      </c>
      <c r="O862" t="s">
        <v>290</v>
      </c>
      <c r="P862">
        <v>8.5695412153566103E-2</v>
      </c>
      <c r="Q862" t="s">
        <v>291</v>
      </c>
      <c r="S862">
        <v>-1.7</v>
      </c>
      <c r="T862" t="s">
        <v>292</v>
      </c>
      <c r="U862" s="58"/>
      <c r="V862" s="68"/>
      <c r="W862" s="68"/>
      <c r="X862" s="59"/>
      <c r="Y862" s="59">
        <v>1</v>
      </c>
      <c r="Z862" s="59"/>
      <c r="AA862" s="59"/>
      <c r="AB862" s="59"/>
      <c r="AC862" s="59"/>
      <c r="AD862" s="59"/>
      <c r="AE862" s="59"/>
      <c r="AF862" s="58"/>
      <c r="AG862" s="58"/>
      <c r="AH862" s="58" t="s">
        <v>87</v>
      </c>
      <c r="AI862" s="58"/>
      <c r="AJ862" s="63"/>
    </row>
    <row r="863" spans="1:36" ht="15" x14ac:dyDescent="0.25">
      <c r="A863" t="s">
        <v>47</v>
      </c>
      <c r="B863" t="s">
        <v>55</v>
      </c>
      <c r="C863" t="s">
        <v>185</v>
      </c>
      <c r="D863" s="65" t="s">
        <v>202</v>
      </c>
      <c r="E863" t="s">
        <v>62</v>
      </c>
      <c r="F863" t="s">
        <v>293</v>
      </c>
      <c r="G863">
        <v>50</v>
      </c>
      <c r="H863" s="61">
        <v>44885.454861111102</v>
      </c>
      <c r="I863" s="61">
        <v>44885.527083333298</v>
      </c>
      <c r="J863">
        <v>1.7333333333333301</v>
      </c>
      <c r="K863" t="s">
        <v>294</v>
      </c>
      <c r="N863">
        <v>2.3349076372E-2</v>
      </c>
      <c r="O863" t="s">
        <v>290</v>
      </c>
      <c r="P863">
        <v>5.3763363202462E-2</v>
      </c>
      <c r="Q863" t="s">
        <v>291</v>
      </c>
      <c r="S863">
        <v>-0.4</v>
      </c>
      <c r="T863" t="s">
        <v>292</v>
      </c>
      <c r="U863" s="58"/>
      <c r="V863" s="68"/>
      <c r="W863" s="68"/>
      <c r="X863" s="59"/>
      <c r="Y863" s="59">
        <v>1</v>
      </c>
      <c r="Z863" s="59"/>
      <c r="AA863" s="59"/>
      <c r="AB863" s="59"/>
      <c r="AC863" s="59"/>
      <c r="AD863" s="59"/>
      <c r="AE863" s="59"/>
      <c r="AF863" s="58"/>
      <c r="AG863" s="58"/>
      <c r="AH863" s="58" t="s">
        <v>87</v>
      </c>
      <c r="AI863" s="58"/>
      <c r="AJ863" s="63"/>
    </row>
    <row r="864" spans="1:36" ht="15" x14ac:dyDescent="0.25">
      <c r="A864" t="s">
        <v>47</v>
      </c>
      <c r="B864" t="s">
        <v>55</v>
      </c>
      <c r="C864" t="s">
        <v>185</v>
      </c>
      <c r="D864" s="65" t="s">
        <v>202</v>
      </c>
      <c r="E864" t="s">
        <v>62</v>
      </c>
      <c r="F864" t="s">
        <v>293</v>
      </c>
      <c r="G864">
        <v>51</v>
      </c>
      <c r="H864" s="61">
        <v>44885.527083333298</v>
      </c>
      <c r="I864" s="61">
        <v>44885.599305555603</v>
      </c>
      <c r="J864">
        <v>1.7333333333333301</v>
      </c>
      <c r="K864" t="s">
        <v>294</v>
      </c>
      <c r="N864">
        <v>2.3266868305000001E-2</v>
      </c>
      <c r="O864" t="s">
        <v>290</v>
      </c>
      <c r="P864">
        <v>6.1358989102195102E-2</v>
      </c>
      <c r="Q864" t="s">
        <v>291</v>
      </c>
      <c r="S864">
        <v>-0.3</v>
      </c>
      <c r="T864" t="s">
        <v>292</v>
      </c>
      <c r="U864" s="58"/>
      <c r="V864" s="68"/>
      <c r="W864" s="68"/>
      <c r="X864" s="59"/>
      <c r="Y864" s="59">
        <v>1</v>
      </c>
      <c r="Z864" s="59"/>
      <c r="AA864" s="59"/>
      <c r="AB864" s="59"/>
      <c r="AC864" s="59"/>
      <c r="AD864" s="59"/>
      <c r="AE864" s="59"/>
      <c r="AF864" s="58"/>
      <c r="AG864" s="58"/>
      <c r="AH864" s="58" t="s">
        <v>87</v>
      </c>
      <c r="AI864" s="58"/>
      <c r="AJ864" s="63"/>
    </row>
    <row r="865" spans="1:36" ht="15" x14ac:dyDescent="0.25">
      <c r="A865" t="s">
        <v>47</v>
      </c>
      <c r="B865" t="s">
        <v>55</v>
      </c>
      <c r="C865" t="s">
        <v>185</v>
      </c>
      <c r="D865" s="65" t="s">
        <v>202</v>
      </c>
      <c r="E865" t="s">
        <v>62</v>
      </c>
      <c r="F865" t="s">
        <v>293</v>
      </c>
      <c r="G865">
        <v>52</v>
      </c>
      <c r="H865" s="61">
        <v>44885.599305555603</v>
      </c>
      <c r="I865" s="61">
        <v>44885.671527777798</v>
      </c>
      <c r="J865">
        <v>1.7333333333333301</v>
      </c>
      <c r="K865" t="s">
        <v>294</v>
      </c>
      <c r="N865">
        <v>2.3695972341000002E-2</v>
      </c>
      <c r="O865" t="s">
        <v>290</v>
      </c>
      <c r="P865">
        <v>5.4780473575984701E-2</v>
      </c>
      <c r="Q865" t="s">
        <v>291</v>
      </c>
      <c r="S865">
        <v>-0.1</v>
      </c>
      <c r="T865" t="s">
        <v>292</v>
      </c>
      <c r="U865" s="58"/>
      <c r="V865" s="68"/>
      <c r="W865" s="68"/>
      <c r="X865" s="59"/>
      <c r="Y865" s="59">
        <v>1</v>
      </c>
      <c r="Z865" s="59"/>
      <c r="AA865" s="59"/>
      <c r="AB865" s="59"/>
      <c r="AC865" s="59"/>
      <c r="AD865" s="59"/>
      <c r="AE865" s="59"/>
      <c r="AF865" s="58"/>
      <c r="AG865" s="58"/>
      <c r="AH865" s="58" t="s">
        <v>87</v>
      </c>
      <c r="AI865" s="58"/>
      <c r="AJ865" s="63"/>
    </row>
    <row r="866" spans="1:36" ht="15" x14ac:dyDescent="0.25">
      <c r="A866" t="s">
        <v>47</v>
      </c>
      <c r="B866" t="s">
        <v>55</v>
      </c>
      <c r="C866" t="s">
        <v>185</v>
      </c>
      <c r="D866" s="65" t="s">
        <v>202</v>
      </c>
      <c r="E866" t="s">
        <v>62</v>
      </c>
      <c r="F866" t="s">
        <v>293</v>
      </c>
      <c r="G866">
        <v>53</v>
      </c>
      <c r="H866" s="61">
        <v>44885.671527777798</v>
      </c>
      <c r="I866" s="61">
        <v>44885.743750000001</v>
      </c>
      <c r="J866">
        <v>1.7333333333333301</v>
      </c>
      <c r="K866" t="s">
        <v>294</v>
      </c>
      <c r="N866">
        <v>2.2792985686666701E-2</v>
      </c>
      <c r="O866" t="s">
        <v>290</v>
      </c>
      <c r="P866">
        <v>3.2320661930535198E-2</v>
      </c>
      <c r="Q866" t="s">
        <v>291</v>
      </c>
      <c r="S866">
        <v>-0.6</v>
      </c>
      <c r="T866" t="s">
        <v>292</v>
      </c>
      <c r="U866" s="58"/>
      <c r="V866" s="68"/>
      <c r="W866" s="68"/>
      <c r="X866" s="59"/>
      <c r="Y866" s="59">
        <v>1</v>
      </c>
      <c r="Z866" s="59"/>
      <c r="AA866" s="59"/>
      <c r="AB866" s="59"/>
      <c r="AC866" s="59"/>
      <c r="AD866" s="59"/>
      <c r="AE866" s="59"/>
      <c r="AF866" s="58"/>
      <c r="AG866" s="58"/>
      <c r="AH866" s="58" t="s">
        <v>87</v>
      </c>
      <c r="AI866" s="58"/>
      <c r="AJ866" s="63"/>
    </row>
    <row r="867" spans="1:36" ht="15" x14ac:dyDescent="0.25">
      <c r="A867" t="s">
        <v>47</v>
      </c>
      <c r="B867" t="s">
        <v>55</v>
      </c>
      <c r="C867" t="s">
        <v>185</v>
      </c>
      <c r="D867" s="65" t="s">
        <v>202</v>
      </c>
      <c r="E867" t="s">
        <v>62</v>
      </c>
      <c r="F867" t="s">
        <v>293</v>
      </c>
      <c r="G867">
        <v>54</v>
      </c>
      <c r="H867" s="61">
        <v>44885.743750000001</v>
      </c>
      <c r="I867" s="61">
        <v>44885.815972222197</v>
      </c>
      <c r="J867">
        <v>1.7333333333333301</v>
      </c>
      <c r="K867" t="s">
        <v>294</v>
      </c>
      <c r="N867">
        <v>2.3470072900333299E-2</v>
      </c>
      <c r="O867" t="s">
        <v>290</v>
      </c>
      <c r="P867">
        <v>4.4932120565296697E-2</v>
      </c>
      <c r="Q867" t="s">
        <v>291</v>
      </c>
      <c r="S867">
        <v>-1.6</v>
      </c>
      <c r="T867" t="s">
        <v>292</v>
      </c>
      <c r="U867" s="58"/>
      <c r="V867" s="68"/>
      <c r="W867" s="68"/>
      <c r="X867" s="59"/>
      <c r="Y867" s="59">
        <v>1</v>
      </c>
      <c r="Z867" s="59"/>
      <c r="AA867" s="59"/>
      <c r="AB867" s="59"/>
      <c r="AC867" s="59"/>
      <c r="AD867" s="59"/>
      <c r="AE867" s="59"/>
      <c r="AF867" s="58"/>
      <c r="AG867" s="58"/>
      <c r="AH867" s="58" t="s">
        <v>87</v>
      </c>
      <c r="AI867" s="58"/>
      <c r="AJ867" s="63"/>
    </row>
    <row r="868" spans="1:36" ht="15" x14ac:dyDescent="0.25">
      <c r="A868" t="s">
        <v>47</v>
      </c>
      <c r="B868" t="s">
        <v>55</v>
      </c>
      <c r="C868" t="s">
        <v>185</v>
      </c>
      <c r="D868" s="65" t="s">
        <v>202</v>
      </c>
      <c r="E868" t="s">
        <v>62</v>
      </c>
      <c r="F868" t="s">
        <v>293</v>
      </c>
      <c r="G868">
        <v>55</v>
      </c>
      <c r="H868" s="61">
        <v>44885.815972222197</v>
      </c>
      <c r="I868" s="61">
        <v>44885.8881944444</v>
      </c>
      <c r="J868">
        <v>1.7333333333333301</v>
      </c>
      <c r="K868" t="s">
        <v>294</v>
      </c>
      <c r="N868">
        <v>2.22633129126667E-2</v>
      </c>
      <c r="O868" t="s">
        <v>290</v>
      </c>
      <c r="P868">
        <v>3.8042178999992203E-2</v>
      </c>
      <c r="Q868" t="s">
        <v>291</v>
      </c>
      <c r="S868">
        <v>-2.4</v>
      </c>
      <c r="T868" t="s">
        <v>292</v>
      </c>
      <c r="U868" s="58"/>
      <c r="V868" s="68"/>
      <c r="W868" s="68"/>
      <c r="X868" s="59"/>
      <c r="Y868" s="59">
        <v>1</v>
      </c>
      <c r="Z868" s="59"/>
      <c r="AA868" s="59"/>
      <c r="AB868" s="59"/>
      <c r="AC868" s="59"/>
      <c r="AD868" s="59"/>
      <c r="AE868" s="59"/>
      <c r="AF868" s="58"/>
      <c r="AG868" s="58"/>
      <c r="AH868" s="58" t="s">
        <v>87</v>
      </c>
      <c r="AI868" s="58"/>
      <c r="AJ868" s="63"/>
    </row>
    <row r="869" spans="1:36" ht="15" x14ac:dyDescent="0.25">
      <c r="A869" t="s">
        <v>47</v>
      </c>
      <c r="B869" t="s">
        <v>55</v>
      </c>
      <c r="C869" t="s">
        <v>185</v>
      </c>
      <c r="D869" s="65" t="s">
        <v>202</v>
      </c>
      <c r="E869" t="s">
        <v>62</v>
      </c>
      <c r="F869" t="s">
        <v>293</v>
      </c>
      <c r="G869">
        <v>56</v>
      </c>
      <c r="H869" s="61">
        <v>44885.8881944444</v>
      </c>
      <c r="I869" s="61">
        <v>44885.960416666698</v>
      </c>
      <c r="J869">
        <v>1.7333333333333301</v>
      </c>
      <c r="K869" t="s">
        <v>294</v>
      </c>
      <c r="N869">
        <v>2.2359837112333299E-2</v>
      </c>
      <c r="O869" t="s">
        <v>290</v>
      </c>
      <c r="P869">
        <v>5.34007196597341E-2</v>
      </c>
      <c r="Q869" t="s">
        <v>291</v>
      </c>
      <c r="S869">
        <v>-2.2000000000000002</v>
      </c>
      <c r="T869" t="s">
        <v>292</v>
      </c>
      <c r="U869" s="58"/>
      <c r="V869" s="68"/>
      <c r="W869" s="68"/>
      <c r="X869" s="59"/>
      <c r="Y869" s="59">
        <v>1</v>
      </c>
      <c r="Z869" s="59"/>
      <c r="AA869" s="59"/>
      <c r="AB869" s="59"/>
      <c r="AC869" s="59"/>
      <c r="AD869" s="59"/>
      <c r="AE869" s="59"/>
      <c r="AF869" s="58"/>
      <c r="AG869" s="58"/>
      <c r="AH869" s="58" t="s">
        <v>87</v>
      </c>
      <c r="AI869" s="58"/>
      <c r="AJ869" s="63"/>
    </row>
    <row r="870" spans="1:36" ht="15" x14ac:dyDescent="0.25">
      <c r="A870" t="s">
        <v>47</v>
      </c>
      <c r="B870" t="s">
        <v>55</v>
      </c>
      <c r="C870" t="s">
        <v>185</v>
      </c>
      <c r="D870" s="65" t="s">
        <v>202</v>
      </c>
      <c r="E870" t="s">
        <v>62</v>
      </c>
      <c r="F870" t="s">
        <v>293</v>
      </c>
      <c r="G870">
        <v>57</v>
      </c>
      <c r="H870" s="61">
        <v>44885.960416666698</v>
      </c>
      <c r="I870" s="61">
        <v>44886.032638888901</v>
      </c>
      <c r="J870">
        <v>1.7333333333333301</v>
      </c>
      <c r="K870" t="s">
        <v>294</v>
      </c>
      <c r="N870">
        <v>2.29465416386667E-2</v>
      </c>
      <c r="O870" t="s">
        <v>290</v>
      </c>
      <c r="P870">
        <v>4.8699759557665902E-2</v>
      </c>
      <c r="Q870" t="s">
        <v>291</v>
      </c>
      <c r="S870">
        <v>-0.8</v>
      </c>
      <c r="T870" t="s">
        <v>292</v>
      </c>
      <c r="U870" s="58"/>
      <c r="V870" s="68"/>
      <c r="W870" s="68"/>
      <c r="X870" s="59"/>
      <c r="Y870" s="59">
        <v>1</v>
      </c>
      <c r="Z870" s="59"/>
      <c r="AA870" s="59"/>
      <c r="AB870" s="59"/>
      <c r="AC870" s="59"/>
      <c r="AD870" s="59"/>
      <c r="AE870" s="59"/>
      <c r="AF870" s="58"/>
      <c r="AG870" s="58"/>
      <c r="AH870" s="58" t="s">
        <v>87</v>
      </c>
      <c r="AI870" s="58"/>
      <c r="AJ870" s="63"/>
    </row>
    <row r="871" spans="1:36" ht="15" x14ac:dyDescent="0.25">
      <c r="A871" t="s">
        <v>47</v>
      </c>
      <c r="B871" t="s">
        <v>55</v>
      </c>
      <c r="C871" t="s">
        <v>185</v>
      </c>
      <c r="D871" s="65" t="s">
        <v>202</v>
      </c>
      <c r="E871" t="s">
        <v>62</v>
      </c>
      <c r="F871" t="s">
        <v>293</v>
      </c>
      <c r="G871">
        <v>58</v>
      </c>
      <c r="H871" s="61">
        <v>44886.032638888901</v>
      </c>
      <c r="I871" s="61">
        <v>44886.104861111096</v>
      </c>
      <c r="J871">
        <v>1.7333333333333301</v>
      </c>
      <c r="K871" t="s">
        <v>294</v>
      </c>
      <c r="N871">
        <v>2.17096858586667E-2</v>
      </c>
      <c r="O871" t="s">
        <v>290</v>
      </c>
      <c r="P871">
        <v>4.6258118341047802E-2</v>
      </c>
      <c r="Q871" t="s">
        <v>291</v>
      </c>
      <c r="S871">
        <v>-0.5</v>
      </c>
      <c r="T871" t="s">
        <v>292</v>
      </c>
      <c r="U871" s="58"/>
      <c r="V871" s="68"/>
      <c r="W871" s="68"/>
      <c r="X871" s="59"/>
      <c r="Y871" s="59">
        <v>1</v>
      </c>
      <c r="Z871" s="59"/>
      <c r="AA871" s="59"/>
      <c r="AB871" s="59"/>
      <c r="AC871" s="59"/>
      <c r="AD871" s="59"/>
      <c r="AE871" s="59"/>
      <c r="AF871" s="58"/>
      <c r="AG871" s="58"/>
      <c r="AH871" s="58" t="s">
        <v>87</v>
      </c>
      <c r="AI871" s="58"/>
      <c r="AJ871" s="63"/>
    </row>
    <row r="872" spans="1:36" ht="15" x14ac:dyDescent="0.25">
      <c r="A872" t="s">
        <v>47</v>
      </c>
      <c r="B872" t="s">
        <v>55</v>
      </c>
      <c r="C872" t="s">
        <v>185</v>
      </c>
      <c r="D872" s="65" t="s">
        <v>202</v>
      </c>
      <c r="E872" t="s">
        <v>62</v>
      </c>
      <c r="F872" t="s">
        <v>293</v>
      </c>
      <c r="G872">
        <v>59</v>
      </c>
      <c r="H872" s="61">
        <v>44886.104861111096</v>
      </c>
      <c r="I872" s="61">
        <v>44886.177083333299</v>
      </c>
      <c r="J872">
        <v>1.7333333333333301</v>
      </c>
      <c r="K872" t="s">
        <v>294</v>
      </c>
      <c r="N872">
        <v>2.1199589815666699E-2</v>
      </c>
      <c r="O872" t="s">
        <v>290</v>
      </c>
      <c r="P872">
        <v>3.9168365563369598E-2</v>
      </c>
      <c r="Q872" t="s">
        <v>291</v>
      </c>
      <c r="S872">
        <v>-0.6</v>
      </c>
      <c r="T872" t="s">
        <v>292</v>
      </c>
      <c r="U872" s="58"/>
      <c r="V872" s="68"/>
      <c r="W872" s="68"/>
      <c r="X872" s="59"/>
      <c r="Y872" s="59">
        <v>1</v>
      </c>
      <c r="Z872" s="59"/>
      <c r="AA872" s="59"/>
      <c r="AB872" s="59"/>
      <c r="AC872" s="59"/>
      <c r="AD872" s="59"/>
      <c r="AE872" s="59"/>
      <c r="AF872" s="58"/>
      <c r="AG872" s="58"/>
      <c r="AH872" s="58" t="s">
        <v>87</v>
      </c>
      <c r="AI872" s="58"/>
      <c r="AJ872" s="63"/>
    </row>
    <row r="873" spans="1:36" ht="15" x14ac:dyDescent="0.25">
      <c r="A873" t="s">
        <v>47</v>
      </c>
      <c r="B873" t="s">
        <v>55</v>
      </c>
      <c r="C873" t="s">
        <v>185</v>
      </c>
      <c r="D873" s="65" t="s">
        <v>202</v>
      </c>
      <c r="E873" t="s">
        <v>62</v>
      </c>
      <c r="F873" t="s">
        <v>293</v>
      </c>
      <c r="G873">
        <v>60</v>
      </c>
      <c r="H873" s="61">
        <v>44886.177083333299</v>
      </c>
      <c r="I873" s="61">
        <v>44886.249305555597</v>
      </c>
      <c r="J873">
        <v>1.7333333333333301</v>
      </c>
      <c r="K873" t="s">
        <v>294</v>
      </c>
      <c r="N873">
        <v>2.1055563339000001E-2</v>
      </c>
      <c r="O873" t="s">
        <v>290</v>
      </c>
      <c r="P873">
        <v>4.2869619361369599E-2</v>
      </c>
      <c r="Q873" t="s">
        <v>291</v>
      </c>
      <c r="S873">
        <v>-0.7</v>
      </c>
      <c r="T873" t="s">
        <v>292</v>
      </c>
      <c r="U873" s="58"/>
      <c r="V873" s="68"/>
      <c r="W873" s="68"/>
      <c r="X873" s="59"/>
      <c r="Y873" s="59">
        <v>1</v>
      </c>
      <c r="Z873" s="59"/>
      <c r="AA873" s="59"/>
      <c r="AB873" s="59"/>
      <c r="AC873" s="59"/>
      <c r="AD873" s="59"/>
      <c r="AE873" s="59"/>
      <c r="AF873" s="58"/>
      <c r="AG873" s="58"/>
      <c r="AH873" s="58" t="s">
        <v>87</v>
      </c>
      <c r="AI873" s="58"/>
      <c r="AJ873" s="63"/>
    </row>
    <row r="874" spans="1:36" ht="15" x14ac:dyDescent="0.25">
      <c r="A874" t="s">
        <v>47</v>
      </c>
      <c r="B874" t="s">
        <v>55</v>
      </c>
      <c r="C874" t="s">
        <v>185</v>
      </c>
      <c r="D874" s="65" t="s">
        <v>202</v>
      </c>
      <c r="E874" t="s">
        <v>62</v>
      </c>
      <c r="F874" t="s">
        <v>293</v>
      </c>
      <c r="G874">
        <v>61</v>
      </c>
      <c r="H874" s="61">
        <v>44886.249305555597</v>
      </c>
      <c r="I874" s="61">
        <v>44886.3215277778</v>
      </c>
      <c r="J874">
        <v>1.7333333333333301</v>
      </c>
      <c r="K874" t="s">
        <v>294</v>
      </c>
      <c r="N874">
        <v>2.0754388797333299E-2</v>
      </c>
      <c r="O874" t="s">
        <v>290</v>
      </c>
      <c r="P874">
        <v>3.7576439205015799E-2</v>
      </c>
      <c r="Q874" t="s">
        <v>291</v>
      </c>
      <c r="S874">
        <v>-0.9</v>
      </c>
      <c r="T874" t="s">
        <v>292</v>
      </c>
      <c r="U874" s="58"/>
      <c r="V874" s="68"/>
      <c r="W874" s="68"/>
      <c r="X874" s="59"/>
      <c r="Y874" s="59">
        <v>1</v>
      </c>
      <c r="Z874" s="59"/>
      <c r="AA874" s="59"/>
      <c r="AB874" s="59"/>
      <c r="AC874" s="59"/>
      <c r="AD874" s="59"/>
      <c r="AE874" s="59"/>
      <c r="AF874" s="58"/>
      <c r="AG874" s="58"/>
      <c r="AH874" s="58" t="s">
        <v>87</v>
      </c>
      <c r="AI874" s="58"/>
      <c r="AJ874" s="63"/>
    </row>
    <row r="875" spans="1:36" ht="15" x14ac:dyDescent="0.25">
      <c r="A875" t="s">
        <v>47</v>
      </c>
      <c r="B875" t="s">
        <v>55</v>
      </c>
      <c r="C875" t="s">
        <v>185</v>
      </c>
      <c r="D875" s="65" t="s">
        <v>202</v>
      </c>
      <c r="E875" t="s">
        <v>62</v>
      </c>
      <c r="F875" t="s">
        <v>293</v>
      </c>
      <c r="G875">
        <v>62</v>
      </c>
      <c r="H875" s="61">
        <v>44886.3215277778</v>
      </c>
      <c r="I875" s="61">
        <v>44886.393750000003</v>
      </c>
      <c r="J875">
        <v>1.7333333333333301</v>
      </c>
      <c r="K875" t="s">
        <v>294</v>
      </c>
      <c r="N875">
        <v>2.0223982074666701E-2</v>
      </c>
      <c r="O875" t="s">
        <v>290</v>
      </c>
      <c r="P875">
        <v>2.8112849136938501E-2</v>
      </c>
      <c r="Q875" t="s">
        <v>291</v>
      </c>
      <c r="S875">
        <v>-1.7</v>
      </c>
      <c r="T875" t="s">
        <v>292</v>
      </c>
      <c r="U875" s="58"/>
      <c r="V875" s="68"/>
      <c r="W875" s="68"/>
      <c r="X875" s="59"/>
      <c r="Y875" s="59">
        <v>1</v>
      </c>
      <c r="Z875" s="59"/>
      <c r="AA875" s="59"/>
      <c r="AB875" s="59"/>
      <c r="AC875" s="59"/>
      <c r="AD875" s="59"/>
      <c r="AE875" s="59"/>
      <c r="AF875" s="58"/>
      <c r="AG875" s="58"/>
      <c r="AH875" s="58" t="s">
        <v>87</v>
      </c>
      <c r="AI875" s="58"/>
      <c r="AJ875" s="63"/>
    </row>
    <row r="876" spans="1:36" ht="15" x14ac:dyDescent="0.25">
      <c r="A876" t="s">
        <v>47</v>
      </c>
      <c r="B876" t="s">
        <v>55</v>
      </c>
      <c r="C876" t="s">
        <v>185</v>
      </c>
      <c r="D876" s="65" t="s">
        <v>202</v>
      </c>
      <c r="E876" t="s">
        <v>62</v>
      </c>
      <c r="F876" t="s">
        <v>293</v>
      </c>
      <c r="G876">
        <v>63</v>
      </c>
      <c r="H876" s="61">
        <v>44886.393750000003</v>
      </c>
      <c r="I876" s="61">
        <v>44886.465972222199</v>
      </c>
      <c r="J876">
        <v>1.7333333333333301</v>
      </c>
      <c r="K876" t="s">
        <v>294</v>
      </c>
      <c r="N876">
        <v>2.29352496573333E-2</v>
      </c>
      <c r="O876" t="s">
        <v>290</v>
      </c>
      <c r="P876">
        <v>5.36832865795078E-2</v>
      </c>
      <c r="Q876" t="s">
        <v>291</v>
      </c>
      <c r="S876">
        <v>-1.6</v>
      </c>
      <c r="T876" t="s">
        <v>292</v>
      </c>
      <c r="U876" s="58"/>
      <c r="V876" s="68"/>
      <c r="W876" s="68"/>
      <c r="X876" s="59"/>
      <c r="Y876" s="59">
        <v>1</v>
      </c>
      <c r="Z876" s="59"/>
      <c r="AA876" s="59"/>
      <c r="AB876" s="59"/>
      <c r="AC876" s="59"/>
      <c r="AD876" s="59"/>
      <c r="AE876" s="59"/>
      <c r="AF876" s="58"/>
      <c r="AG876" s="58"/>
      <c r="AH876" s="58" t="s">
        <v>87</v>
      </c>
      <c r="AI876" s="58"/>
      <c r="AJ876" s="63"/>
    </row>
    <row r="877" spans="1:36" ht="15" x14ac:dyDescent="0.25">
      <c r="A877" t="s">
        <v>47</v>
      </c>
      <c r="B877" t="s">
        <v>55</v>
      </c>
      <c r="C877" t="s">
        <v>185</v>
      </c>
      <c r="D877" s="65" t="s">
        <v>202</v>
      </c>
      <c r="E877" t="s">
        <v>62</v>
      </c>
      <c r="F877" t="s">
        <v>293</v>
      </c>
      <c r="G877">
        <v>64</v>
      </c>
      <c r="H877" s="61">
        <v>44886.465972222199</v>
      </c>
      <c r="I877" s="61">
        <v>44886.538194444402</v>
      </c>
      <c r="J877">
        <v>1.7333333333333301</v>
      </c>
      <c r="K877" t="s">
        <v>294</v>
      </c>
      <c r="N877">
        <v>2.7210748888666699E-2</v>
      </c>
      <c r="O877" t="s">
        <v>290</v>
      </c>
      <c r="P877">
        <v>7.0966259318668304E-2</v>
      </c>
      <c r="Q877" t="s">
        <v>291</v>
      </c>
      <c r="S877">
        <v>-0.3</v>
      </c>
      <c r="T877" t="s">
        <v>292</v>
      </c>
      <c r="U877" s="58"/>
      <c r="V877" s="68"/>
      <c r="W877" s="68"/>
      <c r="X877" s="59"/>
      <c r="Y877" s="59">
        <v>1</v>
      </c>
      <c r="Z877" s="59"/>
      <c r="AA877" s="59"/>
      <c r="AB877" s="59"/>
      <c r="AC877" s="59"/>
      <c r="AD877" s="59"/>
      <c r="AE877" s="59"/>
      <c r="AF877" s="58"/>
      <c r="AG877" s="58"/>
      <c r="AH877" s="58" t="s">
        <v>87</v>
      </c>
      <c r="AI877" s="58"/>
      <c r="AJ877" s="63"/>
    </row>
    <row r="878" spans="1:36" ht="15" x14ac:dyDescent="0.25">
      <c r="A878" t="s">
        <v>47</v>
      </c>
      <c r="B878" t="s">
        <v>55</v>
      </c>
      <c r="C878" t="s">
        <v>185</v>
      </c>
      <c r="D878" s="65" t="s">
        <v>202</v>
      </c>
      <c r="E878" t="s">
        <v>62</v>
      </c>
      <c r="F878" t="s">
        <v>293</v>
      </c>
      <c r="G878">
        <v>65</v>
      </c>
      <c r="H878" s="61">
        <v>44886.538194444402</v>
      </c>
      <c r="I878" s="61">
        <v>44886.610416666699</v>
      </c>
      <c r="J878">
        <v>1.7333333333333301</v>
      </c>
      <c r="K878" t="s">
        <v>294</v>
      </c>
      <c r="N878">
        <v>2.6550691872666701E-2</v>
      </c>
      <c r="O878" t="s">
        <v>290</v>
      </c>
      <c r="P878">
        <v>4.6226239720386801E-2</v>
      </c>
      <c r="Q878" t="s">
        <v>291</v>
      </c>
      <c r="S878">
        <v>0.4</v>
      </c>
      <c r="T878" t="s">
        <v>292</v>
      </c>
      <c r="U878" s="58"/>
      <c r="V878" s="68"/>
      <c r="W878" s="68"/>
      <c r="X878" s="59"/>
      <c r="Y878" s="59">
        <v>1</v>
      </c>
      <c r="Z878" s="59"/>
      <c r="AA878" s="59"/>
      <c r="AB878" s="59"/>
      <c r="AC878" s="59"/>
      <c r="AD878" s="59"/>
      <c r="AE878" s="59"/>
      <c r="AF878" s="58"/>
      <c r="AG878" s="58"/>
      <c r="AH878" s="58" t="s">
        <v>87</v>
      </c>
      <c r="AI878" s="58"/>
      <c r="AJ878" s="63"/>
    </row>
    <row r="879" spans="1:36" ht="15" x14ac:dyDescent="0.25">
      <c r="A879" t="s">
        <v>47</v>
      </c>
      <c r="B879" t="s">
        <v>55</v>
      </c>
      <c r="C879" t="s">
        <v>185</v>
      </c>
      <c r="D879" s="65" t="s">
        <v>202</v>
      </c>
      <c r="E879" t="s">
        <v>62</v>
      </c>
      <c r="F879" t="s">
        <v>293</v>
      </c>
      <c r="G879">
        <v>66</v>
      </c>
      <c r="H879" s="61">
        <v>44886.610416666699</v>
      </c>
      <c r="I879" s="61">
        <v>44886.682638888902</v>
      </c>
      <c r="J879">
        <v>1.7333333333333301</v>
      </c>
      <c r="K879" t="s">
        <v>294</v>
      </c>
      <c r="N879">
        <v>2.4822127707E-2</v>
      </c>
      <c r="O879" t="s">
        <v>290</v>
      </c>
      <c r="P879">
        <v>3.4010678330683303E-2</v>
      </c>
      <c r="Q879" t="s">
        <v>291</v>
      </c>
      <c r="S879">
        <v>0.3</v>
      </c>
      <c r="T879" t="s">
        <v>292</v>
      </c>
      <c r="U879" s="58"/>
      <c r="V879" s="68"/>
      <c r="W879" s="68"/>
      <c r="X879" s="59"/>
      <c r="Y879" s="59">
        <v>1</v>
      </c>
      <c r="Z879" s="59"/>
      <c r="AA879" s="59"/>
      <c r="AB879" s="59"/>
      <c r="AC879" s="59"/>
      <c r="AD879" s="59"/>
      <c r="AE879" s="59"/>
      <c r="AF879" s="58"/>
      <c r="AG879" s="58"/>
      <c r="AH879" s="58" t="s">
        <v>87</v>
      </c>
      <c r="AI879" s="58"/>
      <c r="AJ879" s="63"/>
    </row>
    <row r="880" spans="1:36" ht="15" x14ac:dyDescent="0.25">
      <c r="A880" t="s">
        <v>47</v>
      </c>
      <c r="B880" t="s">
        <v>55</v>
      </c>
      <c r="C880" t="s">
        <v>185</v>
      </c>
      <c r="D880" s="65" t="s">
        <v>202</v>
      </c>
      <c r="E880" t="s">
        <v>62</v>
      </c>
      <c r="F880" t="s">
        <v>293</v>
      </c>
      <c r="G880">
        <v>67</v>
      </c>
      <c r="H880" s="61">
        <v>44886.682638888902</v>
      </c>
      <c r="I880" s="61">
        <v>44886.754166666702</v>
      </c>
      <c r="J880">
        <v>1.7166666666666699</v>
      </c>
      <c r="K880" t="s">
        <v>294</v>
      </c>
      <c r="N880">
        <v>2.2592351636333299E-2</v>
      </c>
      <c r="O880" t="s">
        <v>290</v>
      </c>
      <c r="P880">
        <v>2.6750654807999701E-2</v>
      </c>
      <c r="Q880" t="s">
        <v>291</v>
      </c>
      <c r="S880">
        <v>-1</v>
      </c>
      <c r="T880" t="s">
        <v>292</v>
      </c>
      <c r="U880" s="58"/>
      <c r="V880" s="68"/>
      <c r="W880" s="68"/>
      <c r="X880" s="59"/>
      <c r="Y880" s="59">
        <v>1</v>
      </c>
      <c r="Z880" s="59"/>
      <c r="AA880" s="59"/>
      <c r="AB880" s="59"/>
      <c r="AC880" s="59"/>
      <c r="AD880" s="59"/>
      <c r="AE880" s="59"/>
      <c r="AF880" s="58"/>
      <c r="AG880" s="58"/>
      <c r="AH880" s="58" t="s">
        <v>87</v>
      </c>
      <c r="AI880" s="58"/>
      <c r="AJ880" s="63"/>
    </row>
    <row r="881" spans="1:36" ht="15" x14ac:dyDescent="0.25">
      <c r="A881" t="s">
        <v>47</v>
      </c>
      <c r="B881" t="s">
        <v>55</v>
      </c>
      <c r="C881" t="s">
        <v>185</v>
      </c>
      <c r="D881" s="65" t="s">
        <v>202</v>
      </c>
      <c r="E881" t="s">
        <v>62</v>
      </c>
      <c r="F881" t="s">
        <v>293</v>
      </c>
      <c r="G881">
        <v>68</v>
      </c>
      <c r="H881" s="61">
        <v>44886.754166666702</v>
      </c>
      <c r="I881" s="61">
        <v>44886.826388888898</v>
      </c>
      <c r="J881">
        <v>1.7333333333333301</v>
      </c>
      <c r="K881" t="s">
        <v>294</v>
      </c>
      <c r="N881">
        <v>2.11607212796667E-2</v>
      </c>
      <c r="O881" t="s">
        <v>290</v>
      </c>
      <c r="P881">
        <v>9.0927697500617997E-3</v>
      </c>
      <c r="Q881" t="s">
        <v>291</v>
      </c>
      <c r="S881">
        <v>-3</v>
      </c>
      <c r="T881" t="s">
        <v>292</v>
      </c>
      <c r="U881" s="58"/>
      <c r="V881" s="68"/>
      <c r="W881" s="68"/>
      <c r="X881" s="59"/>
      <c r="Y881" s="59">
        <v>1</v>
      </c>
      <c r="Z881" s="59"/>
      <c r="AA881" s="59"/>
      <c r="AB881" s="59"/>
      <c r="AC881" s="59"/>
      <c r="AD881" s="59"/>
      <c r="AE881" s="59"/>
      <c r="AF881" s="58"/>
      <c r="AG881" s="58"/>
      <c r="AH881" s="58" t="s">
        <v>87</v>
      </c>
      <c r="AI881" s="58"/>
      <c r="AJ881" s="63"/>
    </row>
    <row r="882" spans="1:36" ht="15" x14ac:dyDescent="0.25">
      <c r="A882" t="s">
        <v>47</v>
      </c>
      <c r="B882" t="s">
        <v>55</v>
      </c>
      <c r="C882" t="s">
        <v>185</v>
      </c>
      <c r="D882" s="65" t="s">
        <v>202</v>
      </c>
      <c r="E882" t="s">
        <v>62</v>
      </c>
      <c r="F882" t="s">
        <v>293</v>
      </c>
      <c r="G882">
        <v>69</v>
      </c>
      <c r="H882" s="61">
        <v>44886.826388888898</v>
      </c>
      <c r="I882" s="61">
        <v>44886.898611111101</v>
      </c>
      <c r="J882">
        <v>1.7333333333333301</v>
      </c>
      <c r="K882" t="s">
        <v>294</v>
      </c>
      <c r="N882">
        <v>2.0870873802333299E-2</v>
      </c>
      <c r="O882" t="s">
        <v>290</v>
      </c>
      <c r="P882">
        <v>1.4609848032734501E-2</v>
      </c>
      <c r="Q882" t="s">
        <v>291</v>
      </c>
      <c r="S882">
        <v>-4.2</v>
      </c>
      <c r="T882" t="s">
        <v>292</v>
      </c>
      <c r="U882" s="58"/>
      <c r="V882" s="68"/>
      <c r="W882" s="68"/>
      <c r="X882" s="59"/>
      <c r="Y882" s="59">
        <v>1</v>
      </c>
      <c r="Z882" s="59"/>
      <c r="AA882" s="59"/>
      <c r="AB882" s="59"/>
      <c r="AC882" s="59"/>
      <c r="AD882" s="59"/>
      <c r="AE882" s="59"/>
      <c r="AF882" s="58"/>
      <c r="AG882" s="58"/>
      <c r="AH882" s="58" t="s">
        <v>87</v>
      </c>
      <c r="AI882" s="58"/>
      <c r="AJ882" s="63"/>
    </row>
    <row r="883" spans="1:36" ht="15" x14ac:dyDescent="0.25">
      <c r="A883" t="s">
        <v>47</v>
      </c>
      <c r="B883" t="s">
        <v>55</v>
      </c>
      <c r="C883" t="s">
        <v>185</v>
      </c>
      <c r="D883" s="65" t="s">
        <v>202</v>
      </c>
      <c r="E883" t="s">
        <v>62</v>
      </c>
      <c r="F883" t="s">
        <v>293</v>
      </c>
      <c r="G883">
        <v>70</v>
      </c>
      <c r="H883" s="61">
        <v>44886.898611111101</v>
      </c>
      <c r="I883" s="61">
        <v>44886.970833333296</v>
      </c>
      <c r="J883">
        <v>1.7333333333333301</v>
      </c>
      <c r="K883" t="s">
        <v>294</v>
      </c>
      <c r="N883">
        <v>2.2025931006333301E-2</v>
      </c>
      <c r="O883" t="s">
        <v>290</v>
      </c>
      <c r="P883">
        <v>2.8544673974783798E-2</v>
      </c>
      <c r="Q883" t="s">
        <v>291</v>
      </c>
      <c r="S883">
        <v>-4.8</v>
      </c>
      <c r="T883" t="s">
        <v>292</v>
      </c>
      <c r="U883" s="58"/>
      <c r="V883" s="68"/>
      <c r="W883" s="68"/>
      <c r="X883" s="59"/>
      <c r="Y883" s="59">
        <v>1</v>
      </c>
      <c r="Z883" s="59"/>
      <c r="AA883" s="59"/>
      <c r="AB883" s="59"/>
      <c r="AC883" s="59"/>
      <c r="AD883" s="59"/>
      <c r="AE883" s="59"/>
      <c r="AF883" s="58"/>
      <c r="AG883" s="58"/>
      <c r="AH883" s="58" t="s">
        <v>87</v>
      </c>
      <c r="AI883" s="58"/>
      <c r="AJ883" s="63"/>
    </row>
    <row r="884" spans="1:36" ht="15" x14ac:dyDescent="0.25">
      <c r="A884" t="s">
        <v>47</v>
      </c>
      <c r="B884" t="s">
        <v>55</v>
      </c>
      <c r="C884" t="s">
        <v>185</v>
      </c>
      <c r="D884" s="65" t="s">
        <v>202</v>
      </c>
      <c r="E884" t="s">
        <v>62</v>
      </c>
      <c r="F884" t="s">
        <v>293</v>
      </c>
      <c r="G884">
        <v>71</v>
      </c>
      <c r="H884" s="61">
        <v>44886.970833333296</v>
      </c>
      <c r="I884" s="61">
        <v>44887.043055555601</v>
      </c>
      <c r="J884">
        <v>1.7333333333333301</v>
      </c>
      <c r="K884" t="s">
        <v>294</v>
      </c>
      <c r="N884">
        <v>2.5452454018E-2</v>
      </c>
      <c r="O884" t="s">
        <v>290</v>
      </c>
      <c r="P884">
        <v>5.8152260809463202E-2</v>
      </c>
      <c r="Q884" t="s">
        <v>291</v>
      </c>
      <c r="S884">
        <v>-4.0999999999999996</v>
      </c>
      <c r="T884" t="s">
        <v>292</v>
      </c>
      <c r="U884" s="58"/>
      <c r="V884" s="68"/>
      <c r="W884" s="68"/>
      <c r="X884" s="59"/>
      <c r="Y884" s="59">
        <v>1</v>
      </c>
      <c r="Z884" s="59"/>
      <c r="AA884" s="59"/>
      <c r="AB884" s="59"/>
      <c r="AC884" s="59"/>
      <c r="AD884" s="59"/>
      <c r="AE884" s="59"/>
      <c r="AF884" s="58"/>
      <c r="AG884" s="58"/>
      <c r="AH884" s="58" t="s">
        <v>87</v>
      </c>
      <c r="AI884" s="58"/>
      <c r="AJ884" s="63"/>
    </row>
    <row r="885" spans="1:36" ht="15" x14ac:dyDescent="0.25">
      <c r="A885" t="s">
        <v>47</v>
      </c>
      <c r="B885" t="s">
        <v>55</v>
      </c>
      <c r="C885" t="s">
        <v>185</v>
      </c>
      <c r="D885" s="65" t="s">
        <v>202</v>
      </c>
      <c r="E885" t="s">
        <v>62</v>
      </c>
      <c r="F885" t="s">
        <v>293</v>
      </c>
      <c r="G885">
        <v>72</v>
      </c>
      <c r="H885" s="61">
        <v>44887.043055555601</v>
      </c>
      <c r="I885" s="61">
        <v>44887.115277777797</v>
      </c>
      <c r="J885">
        <v>1.7333333333333301</v>
      </c>
      <c r="K885" t="s">
        <v>294</v>
      </c>
      <c r="N885">
        <v>2.5188723730000001E-2</v>
      </c>
      <c r="O885" t="s">
        <v>290</v>
      </c>
      <c r="P885">
        <v>5.17961447689907E-2</v>
      </c>
      <c r="Q885" t="s">
        <v>291</v>
      </c>
      <c r="S885">
        <v>-2.4</v>
      </c>
      <c r="T885" t="s">
        <v>292</v>
      </c>
      <c r="U885" s="58"/>
      <c r="V885" s="68"/>
      <c r="W885" s="68"/>
      <c r="X885" s="59"/>
      <c r="Y885" s="59">
        <v>1</v>
      </c>
      <c r="Z885" s="59"/>
      <c r="AA885" s="59"/>
      <c r="AB885" s="59"/>
      <c r="AC885" s="59"/>
      <c r="AD885" s="59"/>
      <c r="AE885" s="59"/>
      <c r="AF885" s="58"/>
      <c r="AG885" s="58"/>
      <c r="AH885" s="58" t="s">
        <v>87</v>
      </c>
      <c r="AI885" s="58"/>
      <c r="AJ885" s="63"/>
    </row>
    <row r="886" spans="1:36" ht="15" x14ac:dyDescent="0.25">
      <c r="A886" t="s">
        <v>47</v>
      </c>
      <c r="B886" t="s">
        <v>55</v>
      </c>
      <c r="C886" t="s">
        <v>185</v>
      </c>
      <c r="D886" s="65" t="s">
        <v>202</v>
      </c>
      <c r="E886" t="s">
        <v>62</v>
      </c>
      <c r="F886" t="s">
        <v>293</v>
      </c>
      <c r="G886">
        <v>73</v>
      </c>
      <c r="H886" s="61">
        <v>44887.115277777797</v>
      </c>
      <c r="I886" s="61">
        <v>44887.1875</v>
      </c>
      <c r="J886">
        <v>1.7333333333333301</v>
      </c>
      <c r="K886" t="s">
        <v>294</v>
      </c>
      <c r="N886">
        <v>2.4787101226666702E-2</v>
      </c>
      <c r="O886" t="s">
        <v>290</v>
      </c>
      <c r="P886">
        <v>4.3100870761084598E-2</v>
      </c>
      <c r="Q886" t="s">
        <v>291</v>
      </c>
      <c r="S886">
        <v>-1.4</v>
      </c>
      <c r="T886" t="s">
        <v>292</v>
      </c>
      <c r="U886" s="58"/>
      <c r="V886" s="68"/>
      <c r="W886" s="68"/>
      <c r="X886" s="59"/>
      <c r="Y886" s="59">
        <v>1</v>
      </c>
      <c r="Z886" s="59"/>
      <c r="AA886" s="59"/>
      <c r="AB886" s="59"/>
      <c r="AC886" s="59"/>
      <c r="AD886" s="59"/>
      <c r="AE886" s="59"/>
      <c r="AF886" s="58"/>
      <c r="AG886" s="58"/>
      <c r="AH886" s="58" t="s">
        <v>87</v>
      </c>
      <c r="AI886" s="58"/>
      <c r="AJ886" s="63"/>
    </row>
    <row r="887" spans="1:36" ht="15" x14ac:dyDescent="0.25">
      <c r="A887" t="s">
        <v>47</v>
      </c>
      <c r="B887" t="s">
        <v>55</v>
      </c>
      <c r="C887" t="s">
        <v>185</v>
      </c>
      <c r="D887" s="65" t="s">
        <v>202</v>
      </c>
      <c r="E887" t="s">
        <v>62</v>
      </c>
      <c r="F887" t="s">
        <v>293</v>
      </c>
      <c r="G887">
        <v>74</v>
      </c>
      <c r="H887" s="61">
        <v>44887.1875</v>
      </c>
      <c r="I887" s="61">
        <v>44887.259722222203</v>
      </c>
      <c r="J887">
        <v>1.7333333333333301</v>
      </c>
      <c r="K887" t="s">
        <v>294</v>
      </c>
      <c r="N887">
        <v>2.4499569337333299E-2</v>
      </c>
      <c r="O887" t="s">
        <v>290</v>
      </c>
      <c r="P887">
        <v>3.4044999350788099E-2</v>
      </c>
      <c r="Q887" t="s">
        <v>291</v>
      </c>
      <c r="S887">
        <v>-0.9</v>
      </c>
      <c r="T887" t="s">
        <v>292</v>
      </c>
      <c r="U887" s="58"/>
      <c r="V887" s="68"/>
      <c r="W887" s="68"/>
      <c r="X887" s="59"/>
      <c r="Y887" s="59">
        <v>1</v>
      </c>
      <c r="Z887" s="59"/>
      <c r="AA887" s="59"/>
      <c r="AB887" s="59"/>
      <c r="AC887" s="59"/>
      <c r="AD887" s="59"/>
      <c r="AE887" s="59"/>
      <c r="AF887" s="58"/>
      <c r="AG887" s="58"/>
      <c r="AH887" s="58" t="s">
        <v>87</v>
      </c>
      <c r="AI887" s="58"/>
      <c r="AJ887" s="63"/>
    </row>
    <row r="888" spans="1:36" ht="15" x14ac:dyDescent="0.25">
      <c r="A888" t="s">
        <v>47</v>
      </c>
      <c r="B888" t="s">
        <v>55</v>
      </c>
      <c r="C888" t="s">
        <v>185</v>
      </c>
      <c r="D888" s="65" t="s">
        <v>202</v>
      </c>
      <c r="E888" t="s">
        <v>62</v>
      </c>
      <c r="F888" t="s">
        <v>293</v>
      </c>
      <c r="G888">
        <v>75</v>
      </c>
      <c r="H888" s="61">
        <v>44887.259722222203</v>
      </c>
      <c r="I888" s="61">
        <v>44887.331944444399</v>
      </c>
      <c r="J888">
        <v>1.7333333333333301</v>
      </c>
      <c r="K888" t="s">
        <v>294</v>
      </c>
      <c r="N888">
        <v>2.4318827432333299E-2</v>
      </c>
      <c r="O888" t="s">
        <v>290</v>
      </c>
      <c r="P888">
        <v>3.5582128697836703E-2</v>
      </c>
      <c r="Q888" t="s">
        <v>291</v>
      </c>
      <c r="S888">
        <v>-0.6</v>
      </c>
      <c r="T888" t="s">
        <v>292</v>
      </c>
      <c r="U888" s="58"/>
      <c r="V888" s="68"/>
      <c r="W888" s="68"/>
      <c r="X888" s="59"/>
      <c r="Y888" s="59">
        <v>1</v>
      </c>
      <c r="Z888" s="59"/>
      <c r="AA888" s="59"/>
      <c r="AB888" s="59"/>
      <c r="AC888" s="59"/>
      <c r="AD888" s="59"/>
      <c r="AE888" s="59"/>
      <c r="AF888" s="58"/>
      <c r="AG888" s="58"/>
      <c r="AH888" s="58" t="s">
        <v>87</v>
      </c>
      <c r="AI888" s="58"/>
      <c r="AJ888" s="63"/>
    </row>
    <row r="889" spans="1:36" ht="15" x14ac:dyDescent="0.25">
      <c r="A889" t="s">
        <v>47</v>
      </c>
      <c r="B889" t="s">
        <v>55</v>
      </c>
      <c r="C889" t="s">
        <v>185</v>
      </c>
      <c r="D889" s="65" t="s">
        <v>202</v>
      </c>
      <c r="E889" t="s">
        <v>62</v>
      </c>
      <c r="F889" t="s">
        <v>293</v>
      </c>
      <c r="G889">
        <v>76</v>
      </c>
      <c r="H889" s="61">
        <v>44887.331944444399</v>
      </c>
      <c r="I889" s="61">
        <v>44887.404166666704</v>
      </c>
      <c r="J889">
        <v>1.7333333333333301</v>
      </c>
      <c r="K889" t="s">
        <v>294</v>
      </c>
      <c r="N889">
        <v>2.4430721499666699E-2</v>
      </c>
      <c r="O889" t="s">
        <v>290</v>
      </c>
      <c r="P889">
        <v>4.8579172049392903E-2</v>
      </c>
      <c r="Q889" t="s">
        <v>291</v>
      </c>
      <c r="S889">
        <v>0.1</v>
      </c>
      <c r="T889" t="s">
        <v>292</v>
      </c>
      <c r="U889" s="58"/>
      <c r="V889" s="68"/>
      <c r="W889" s="68"/>
      <c r="X889" s="59"/>
      <c r="Y889" s="59">
        <v>1</v>
      </c>
      <c r="Z889" s="59"/>
      <c r="AA889" s="59"/>
      <c r="AB889" s="59"/>
      <c r="AC889" s="59"/>
      <c r="AD889" s="59"/>
      <c r="AE889" s="59"/>
      <c r="AF889" s="58"/>
      <c r="AG889" s="58"/>
      <c r="AH889" s="58" t="s">
        <v>87</v>
      </c>
      <c r="AI889" s="58"/>
      <c r="AJ889" s="63"/>
    </row>
    <row r="890" spans="1:36" ht="15" x14ac:dyDescent="0.25">
      <c r="A890" t="s">
        <v>47</v>
      </c>
      <c r="B890" t="s">
        <v>55</v>
      </c>
      <c r="C890" t="s">
        <v>185</v>
      </c>
      <c r="D890" s="65" t="s">
        <v>202</v>
      </c>
      <c r="E890" t="s">
        <v>62</v>
      </c>
      <c r="F890" t="s">
        <v>293</v>
      </c>
      <c r="G890">
        <v>77</v>
      </c>
      <c r="H890" s="61">
        <v>44887.404166666704</v>
      </c>
      <c r="I890" s="61">
        <v>44887.476388888899</v>
      </c>
      <c r="J890">
        <v>1.7333333333333301</v>
      </c>
      <c r="K890" t="s">
        <v>294</v>
      </c>
      <c r="N890">
        <v>2.48905106546667E-2</v>
      </c>
      <c r="O890" t="s">
        <v>290</v>
      </c>
      <c r="P890">
        <v>4.9718114870108902E-2</v>
      </c>
      <c r="Q890" t="s">
        <v>291</v>
      </c>
      <c r="S890">
        <v>0.9</v>
      </c>
      <c r="T890" t="s">
        <v>292</v>
      </c>
      <c r="U890" s="58"/>
      <c r="V890" s="68"/>
      <c r="W890" s="68"/>
      <c r="X890" s="59"/>
      <c r="Y890" s="59">
        <v>1</v>
      </c>
      <c r="Z890" s="59"/>
      <c r="AA890" s="59"/>
      <c r="AB890" s="59"/>
      <c r="AC890" s="59"/>
      <c r="AD890" s="59"/>
      <c r="AE890" s="59"/>
      <c r="AF890" s="58"/>
      <c r="AG890" s="58"/>
      <c r="AH890" s="58" t="s">
        <v>87</v>
      </c>
      <c r="AI890" s="58"/>
      <c r="AJ890" s="63"/>
    </row>
    <row r="891" spans="1:36" ht="15" x14ac:dyDescent="0.25">
      <c r="A891" t="s">
        <v>47</v>
      </c>
      <c r="B891" t="s">
        <v>55</v>
      </c>
      <c r="C891" t="s">
        <v>185</v>
      </c>
      <c r="D891" s="65" t="s">
        <v>202</v>
      </c>
      <c r="E891" t="s">
        <v>62</v>
      </c>
      <c r="F891" t="s">
        <v>293</v>
      </c>
      <c r="G891">
        <v>78</v>
      </c>
      <c r="H891" s="61">
        <v>44887.476388888899</v>
      </c>
      <c r="I891" s="61">
        <v>44887.548611111102</v>
      </c>
      <c r="J891">
        <v>1.7333333333333301</v>
      </c>
      <c r="K891" t="s">
        <v>294</v>
      </c>
      <c r="N891">
        <v>2.6078560874000001E-2</v>
      </c>
      <c r="O891" t="s">
        <v>290</v>
      </c>
      <c r="P891">
        <v>4.8817891728740202E-2</v>
      </c>
      <c r="Q891" t="s">
        <v>291</v>
      </c>
      <c r="S891">
        <v>1.3</v>
      </c>
      <c r="T891" t="s">
        <v>292</v>
      </c>
      <c r="U891" s="58"/>
      <c r="V891" s="68"/>
      <c r="W891" s="68"/>
      <c r="X891" s="59"/>
      <c r="Y891" s="59">
        <v>1</v>
      </c>
      <c r="Z891" s="59"/>
      <c r="AA891" s="59"/>
      <c r="AB891" s="59"/>
      <c r="AC891" s="59"/>
      <c r="AD891" s="59"/>
      <c r="AE891" s="59"/>
      <c r="AF891" s="58"/>
      <c r="AG891" s="58"/>
      <c r="AH891" s="58" t="s">
        <v>87</v>
      </c>
      <c r="AI891" s="58"/>
      <c r="AJ891" s="63"/>
    </row>
    <row r="892" spans="1:36" ht="15" x14ac:dyDescent="0.25">
      <c r="A892" t="s">
        <v>47</v>
      </c>
      <c r="B892" t="s">
        <v>55</v>
      </c>
      <c r="C892" t="s">
        <v>185</v>
      </c>
      <c r="D892" s="65" t="s">
        <v>202</v>
      </c>
      <c r="E892" t="s">
        <v>62</v>
      </c>
      <c r="F892" t="s">
        <v>293</v>
      </c>
      <c r="G892">
        <v>79</v>
      </c>
      <c r="H892" s="61">
        <v>44887.548611111102</v>
      </c>
      <c r="I892" s="61">
        <v>44887.620833333298</v>
      </c>
      <c r="J892">
        <v>1.7333333333333301</v>
      </c>
      <c r="K892" t="s">
        <v>294</v>
      </c>
      <c r="N892">
        <v>2.49975893436667E-2</v>
      </c>
      <c r="O892" t="s">
        <v>290</v>
      </c>
      <c r="P892">
        <v>2.8393688824977E-2</v>
      </c>
      <c r="Q892" t="s">
        <v>291</v>
      </c>
      <c r="S892">
        <v>1.9</v>
      </c>
      <c r="T892" t="s">
        <v>292</v>
      </c>
      <c r="U892" s="58"/>
      <c r="V892" s="68"/>
      <c r="W892" s="68"/>
      <c r="X892" s="59"/>
      <c r="Y892" s="59">
        <v>1</v>
      </c>
      <c r="Z892" s="59"/>
      <c r="AA892" s="59"/>
      <c r="AB892" s="59"/>
      <c r="AC892" s="59"/>
      <c r="AD892" s="59"/>
      <c r="AE892" s="59"/>
      <c r="AF892" s="58"/>
      <c r="AG892" s="58"/>
      <c r="AH892" s="58" t="s">
        <v>87</v>
      </c>
      <c r="AI892" s="58"/>
      <c r="AJ892" s="63"/>
    </row>
    <row r="893" spans="1:36" ht="15" x14ac:dyDescent="0.25">
      <c r="A893" t="s">
        <v>47</v>
      </c>
      <c r="B893" t="s">
        <v>55</v>
      </c>
      <c r="C893" t="s">
        <v>185</v>
      </c>
      <c r="D893" s="65" t="s">
        <v>202</v>
      </c>
      <c r="E893" t="s">
        <v>62</v>
      </c>
      <c r="F893" t="s">
        <v>293</v>
      </c>
      <c r="G893">
        <v>80</v>
      </c>
      <c r="H893" s="61">
        <v>44887.620833333298</v>
      </c>
      <c r="I893" s="61">
        <v>44887.693055555603</v>
      </c>
      <c r="J893">
        <v>1.7333333333333301</v>
      </c>
      <c r="K893" t="s">
        <v>294</v>
      </c>
      <c r="N893">
        <v>2.3055975873666701E-2</v>
      </c>
      <c r="O893" t="s">
        <v>290</v>
      </c>
      <c r="P893">
        <v>2.58298201240631E-2</v>
      </c>
      <c r="Q893" t="s">
        <v>291</v>
      </c>
      <c r="S893">
        <v>1.4</v>
      </c>
      <c r="T893" t="s">
        <v>292</v>
      </c>
      <c r="U893" s="58"/>
      <c r="V893" s="68"/>
      <c r="W893" s="68"/>
      <c r="X893" s="59"/>
      <c r="Y893" s="59">
        <v>1</v>
      </c>
      <c r="Z893" s="59"/>
      <c r="AA893" s="59"/>
      <c r="AB893" s="59"/>
      <c r="AC893" s="59"/>
      <c r="AD893" s="59"/>
      <c r="AE893" s="59"/>
      <c r="AF893" s="58"/>
      <c r="AG893" s="58"/>
      <c r="AH893" s="58" t="s">
        <v>87</v>
      </c>
      <c r="AI893" s="58"/>
      <c r="AJ893" s="63"/>
    </row>
    <row r="894" spans="1:36" ht="15" x14ac:dyDescent="0.25">
      <c r="A894" t="s">
        <v>47</v>
      </c>
      <c r="B894" t="s">
        <v>55</v>
      </c>
      <c r="C894" t="s">
        <v>185</v>
      </c>
      <c r="D894" s="65" t="s">
        <v>202</v>
      </c>
      <c r="E894" t="s">
        <v>62</v>
      </c>
      <c r="F894" t="s">
        <v>293</v>
      </c>
      <c r="G894">
        <v>81</v>
      </c>
      <c r="H894" s="61">
        <v>44887.693055555603</v>
      </c>
      <c r="I894" s="61">
        <v>44887.765277777798</v>
      </c>
      <c r="J894">
        <v>1.7333333333333301</v>
      </c>
      <c r="K894" t="s">
        <v>294</v>
      </c>
      <c r="N894">
        <v>2.3071069425999999E-2</v>
      </c>
      <c r="O894" t="s">
        <v>290</v>
      </c>
      <c r="P894">
        <v>2.3103089787024401E-2</v>
      </c>
      <c r="Q894" t="s">
        <v>291</v>
      </c>
      <c r="S894">
        <v>1.6</v>
      </c>
      <c r="T894" t="s">
        <v>292</v>
      </c>
      <c r="U894" s="58"/>
      <c r="V894" s="68"/>
      <c r="W894" s="68"/>
      <c r="X894" s="59"/>
      <c r="Y894" s="59">
        <v>1</v>
      </c>
      <c r="Z894" s="59"/>
      <c r="AA894" s="59"/>
      <c r="AB894" s="59"/>
      <c r="AC894" s="59"/>
      <c r="AD894" s="59"/>
      <c r="AE894" s="59"/>
      <c r="AF894" s="58"/>
      <c r="AG894" s="58"/>
      <c r="AH894" s="58" t="s">
        <v>87</v>
      </c>
      <c r="AI894" s="58"/>
      <c r="AJ894" s="63"/>
    </row>
    <row r="895" spans="1:36" ht="15" x14ac:dyDescent="0.25">
      <c r="A895" t="s">
        <v>47</v>
      </c>
      <c r="B895" t="s">
        <v>55</v>
      </c>
      <c r="C895" t="s">
        <v>185</v>
      </c>
      <c r="D895" s="65" t="s">
        <v>202</v>
      </c>
      <c r="E895" t="s">
        <v>62</v>
      </c>
      <c r="F895" t="s">
        <v>293</v>
      </c>
      <c r="G895">
        <v>82</v>
      </c>
      <c r="H895" s="61">
        <v>44887.765277777798</v>
      </c>
      <c r="I895" s="61">
        <v>44887.837500000001</v>
      </c>
      <c r="J895">
        <v>1.7333333333333301</v>
      </c>
      <c r="K895" t="s">
        <v>294</v>
      </c>
      <c r="N895">
        <v>2.4669272394333301E-2</v>
      </c>
      <c r="O895" t="s">
        <v>290</v>
      </c>
      <c r="P895">
        <v>3.6650158459543301E-2</v>
      </c>
      <c r="Q895" t="s">
        <v>291</v>
      </c>
      <c r="S895">
        <v>2.6</v>
      </c>
      <c r="T895" t="s">
        <v>292</v>
      </c>
      <c r="U895" s="58"/>
      <c r="V895" s="68"/>
      <c r="W895" s="68"/>
      <c r="X895" s="59"/>
      <c r="Y895" s="59">
        <v>1</v>
      </c>
      <c r="Z895" s="59"/>
      <c r="AA895" s="59"/>
      <c r="AB895" s="59"/>
      <c r="AC895" s="59"/>
      <c r="AD895" s="59"/>
      <c r="AE895" s="59"/>
      <c r="AF895" s="58"/>
      <c r="AG895" s="58"/>
      <c r="AH895" s="58" t="s">
        <v>87</v>
      </c>
      <c r="AI895" s="58"/>
      <c r="AJ895" s="63"/>
    </row>
    <row r="896" spans="1:36" ht="15" x14ac:dyDescent="0.25">
      <c r="A896" t="s">
        <v>47</v>
      </c>
      <c r="B896" t="s">
        <v>55</v>
      </c>
      <c r="C896" t="s">
        <v>185</v>
      </c>
      <c r="D896" s="65" t="s">
        <v>202</v>
      </c>
      <c r="E896" t="s">
        <v>62</v>
      </c>
      <c r="F896" t="s">
        <v>293</v>
      </c>
      <c r="G896">
        <v>83</v>
      </c>
      <c r="H896" s="61">
        <v>44887.837500000001</v>
      </c>
      <c r="I896" s="61">
        <v>44887.909722222197</v>
      </c>
      <c r="J896">
        <v>1.7333333333333301</v>
      </c>
      <c r="K896" t="s">
        <v>294</v>
      </c>
      <c r="N896">
        <v>2.46401137373333E-2</v>
      </c>
      <c r="O896" t="s">
        <v>290</v>
      </c>
      <c r="P896">
        <v>3.1872798590756098E-2</v>
      </c>
      <c r="Q896" t="s">
        <v>291</v>
      </c>
      <c r="S896">
        <v>3.1</v>
      </c>
      <c r="T896" t="s">
        <v>292</v>
      </c>
      <c r="U896" s="58"/>
      <c r="V896" s="68"/>
      <c r="W896" s="68"/>
      <c r="X896" s="59"/>
      <c r="Y896" s="59">
        <v>1</v>
      </c>
      <c r="Z896" s="59"/>
      <c r="AA896" s="59"/>
      <c r="AB896" s="59"/>
      <c r="AC896" s="59"/>
      <c r="AD896" s="59"/>
      <c r="AE896" s="59"/>
      <c r="AF896" s="58"/>
      <c r="AG896" s="58"/>
      <c r="AH896" s="58" t="s">
        <v>87</v>
      </c>
      <c r="AI896" s="58"/>
      <c r="AJ896" s="63"/>
    </row>
    <row r="897" spans="1:36" ht="15" x14ac:dyDescent="0.25">
      <c r="A897" t="s">
        <v>47</v>
      </c>
      <c r="B897" t="s">
        <v>55</v>
      </c>
      <c r="C897" t="s">
        <v>185</v>
      </c>
      <c r="D897" s="65" t="s">
        <v>202</v>
      </c>
      <c r="E897" t="s">
        <v>62</v>
      </c>
      <c r="F897" t="s">
        <v>293</v>
      </c>
      <c r="G897">
        <v>84</v>
      </c>
      <c r="H897" s="61">
        <v>44887.909722222197</v>
      </c>
      <c r="I897" s="61">
        <v>44888.125694444403</v>
      </c>
      <c r="J897">
        <v>5.18333333333333</v>
      </c>
      <c r="K897" t="s">
        <v>294</v>
      </c>
      <c r="N897">
        <v>2.5364778042666701E-2</v>
      </c>
      <c r="O897" t="s">
        <v>290</v>
      </c>
      <c r="P897">
        <v>3.2787626532043999E-2</v>
      </c>
      <c r="Q897" t="s">
        <v>291</v>
      </c>
      <c r="S897">
        <v>3.1</v>
      </c>
      <c r="T897" t="s">
        <v>292</v>
      </c>
      <c r="U897" s="58"/>
      <c r="V897" s="68"/>
      <c r="W897" s="68"/>
      <c r="X897" s="59"/>
      <c r="Y897" s="59">
        <v>1</v>
      </c>
      <c r="Z897" s="59"/>
      <c r="AA897" s="59"/>
      <c r="AB897" s="59"/>
      <c r="AC897" s="59"/>
      <c r="AD897" s="59"/>
      <c r="AE897" s="59"/>
      <c r="AF897" s="58"/>
      <c r="AG897" s="58"/>
      <c r="AH897" s="58" t="s">
        <v>87</v>
      </c>
      <c r="AI897" s="58"/>
      <c r="AJ897" s="63"/>
    </row>
    <row r="898" spans="1:36" ht="15" x14ac:dyDescent="0.25">
      <c r="A898" t="s">
        <v>47</v>
      </c>
      <c r="B898" t="s">
        <v>55</v>
      </c>
      <c r="C898" t="s">
        <v>185</v>
      </c>
      <c r="D898" s="65" t="s">
        <v>202</v>
      </c>
      <c r="E898" t="s">
        <v>62</v>
      </c>
      <c r="F898" t="s">
        <v>293</v>
      </c>
      <c r="G898">
        <v>85</v>
      </c>
      <c r="H898" s="61">
        <v>44888.125694444403</v>
      </c>
      <c r="I898" s="61">
        <v>44888.197916666701</v>
      </c>
      <c r="J898">
        <v>1.7333333333333301</v>
      </c>
      <c r="K898" t="s">
        <v>294</v>
      </c>
      <c r="N898">
        <v>2.48760624313333E-2</v>
      </c>
      <c r="O898" t="s">
        <v>290</v>
      </c>
      <c r="P898">
        <v>3.0831505695570201E-2</v>
      </c>
      <c r="Q898" t="s">
        <v>291</v>
      </c>
      <c r="S898">
        <v>2.5</v>
      </c>
      <c r="T898" t="s">
        <v>292</v>
      </c>
      <c r="U898" s="58"/>
      <c r="V898" s="68"/>
      <c r="W898" s="68"/>
      <c r="X898" s="59"/>
      <c r="Y898" s="59">
        <v>1</v>
      </c>
      <c r="Z898" s="59"/>
      <c r="AA898" s="59"/>
      <c r="AB898" s="59"/>
      <c r="AC898" s="59"/>
      <c r="AD898" s="59"/>
      <c r="AE898" s="59"/>
      <c r="AF898" s="58"/>
      <c r="AG898" s="58"/>
      <c r="AH898" s="58" t="s">
        <v>87</v>
      </c>
      <c r="AI898" s="58"/>
      <c r="AJ898" s="63"/>
    </row>
    <row r="899" spans="1:36" ht="15" x14ac:dyDescent="0.25">
      <c r="A899" t="s">
        <v>47</v>
      </c>
      <c r="B899" t="s">
        <v>55</v>
      </c>
      <c r="C899" t="s">
        <v>185</v>
      </c>
      <c r="D899" s="65" t="s">
        <v>202</v>
      </c>
      <c r="E899" t="s">
        <v>62</v>
      </c>
      <c r="F899" t="s">
        <v>293</v>
      </c>
      <c r="G899">
        <v>86</v>
      </c>
      <c r="H899" s="61">
        <v>44888.197916666701</v>
      </c>
      <c r="I899" s="61">
        <v>44888.270138888904</v>
      </c>
      <c r="J899">
        <v>1.7333333333333301</v>
      </c>
      <c r="K899" t="s">
        <v>294</v>
      </c>
      <c r="N899">
        <v>2.5484353356333301E-2</v>
      </c>
      <c r="O899" t="s">
        <v>290</v>
      </c>
      <c r="P899">
        <v>3.3839598176754998E-2</v>
      </c>
      <c r="Q899" t="s">
        <v>291</v>
      </c>
      <c r="S899">
        <v>2.9</v>
      </c>
      <c r="T899" t="s">
        <v>292</v>
      </c>
      <c r="U899" s="58"/>
      <c r="V899" s="68"/>
      <c r="W899" s="68"/>
      <c r="X899" s="59"/>
      <c r="Y899" s="59">
        <v>1</v>
      </c>
      <c r="Z899" s="59"/>
      <c r="AA899" s="59"/>
      <c r="AB899" s="59"/>
      <c r="AC899" s="59"/>
      <c r="AD899" s="59"/>
      <c r="AE899" s="59"/>
      <c r="AF899" s="58"/>
      <c r="AG899" s="58"/>
      <c r="AH899" s="58" t="s">
        <v>87</v>
      </c>
      <c r="AI899" s="58"/>
      <c r="AJ899" s="63"/>
    </row>
    <row r="900" spans="1:36" ht="15" x14ac:dyDescent="0.25">
      <c r="A900" t="s">
        <v>47</v>
      </c>
      <c r="B900" t="s">
        <v>55</v>
      </c>
      <c r="C900" t="s">
        <v>185</v>
      </c>
      <c r="D900" s="65" t="s">
        <v>202</v>
      </c>
      <c r="E900" t="s">
        <v>62</v>
      </c>
      <c r="F900" t="s">
        <v>293</v>
      </c>
      <c r="G900">
        <v>87</v>
      </c>
      <c r="H900" s="61">
        <v>44888.270138888904</v>
      </c>
      <c r="I900" s="61">
        <v>44888.342361111099</v>
      </c>
      <c r="J900">
        <v>1.7333333333333301</v>
      </c>
      <c r="K900" t="s">
        <v>294</v>
      </c>
      <c r="N900">
        <v>2.5681198381000001E-2</v>
      </c>
      <c r="O900" t="s">
        <v>290</v>
      </c>
      <c r="P900">
        <v>3.0710238355571799E-2</v>
      </c>
      <c r="Q900" t="s">
        <v>291</v>
      </c>
      <c r="S900">
        <v>3.1</v>
      </c>
      <c r="T900" t="s">
        <v>292</v>
      </c>
      <c r="U900" s="58"/>
      <c r="V900" s="68"/>
      <c r="W900" s="68"/>
      <c r="X900" s="59"/>
      <c r="Y900" s="59">
        <v>1</v>
      </c>
      <c r="Z900" s="59"/>
      <c r="AA900" s="59"/>
      <c r="AB900" s="59"/>
      <c r="AC900" s="59"/>
      <c r="AD900" s="59"/>
      <c r="AE900" s="59"/>
      <c r="AF900" s="58"/>
      <c r="AG900" s="58"/>
      <c r="AH900" s="58" t="s">
        <v>87</v>
      </c>
      <c r="AI900" s="58"/>
      <c r="AJ900" s="63"/>
    </row>
    <row r="901" spans="1:36" ht="15" x14ac:dyDescent="0.25">
      <c r="A901" t="s">
        <v>47</v>
      </c>
      <c r="B901" t="s">
        <v>55</v>
      </c>
      <c r="C901" t="s">
        <v>185</v>
      </c>
      <c r="D901" s="65" t="s">
        <v>214</v>
      </c>
      <c r="E901" t="s">
        <v>62</v>
      </c>
      <c r="F901" t="s">
        <v>295</v>
      </c>
      <c r="G901">
        <v>1</v>
      </c>
      <c r="H901" s="61">
        <v>44881.490277777797</v>
      </c>
      <c r="I901" s="61">
        <v>44881.5625</v>
      </c>
      <c r="J901">
        <v>1.7333333333333301</v>
      </c>
      <c r="K901" t="s">
        <v>294</v>
      </c>
      <c r="N901">
        <v>0.29816804678666697</v>
      </c>
      <c r="O901" t="s">
        <v>290</v>
      </c>
      <c r="P901">
        <v>2.4839932928173001</v>
      </c>
      <c r="Q901" t="s">
        <v>291</v>
      </c>
      <c r="S901">
        <v>8.3000000000000007</v>
      </c>
      <c r="T901" t="s">
        <v>292</v>
      </c>
      <c r="U901" s="58"/>
      <c r="V901" s="68"/>
      <c r="W901" s="68"/>
      <c r="X901" s="59"/>
      <c r="Y901" s="59">
        <v>1</v>
      </c>
      <c r="Z901" s="59"/>
      <c r="AA901" s="59"/>
      <c r="AB901" s="59"/>
      <c r="AC901" s="59"/>
      <c r="AD901" s="59"/>
      <c r="AE901" s="59"/>
      <c r="AF901" s="58"/>
      <c r="AG901" s="58"/>
      <c r="AH901" s="58" t="s">
        <v>87</v>
      </c>
      <c r="AI901" s="58"/>
      <c r="AJ901" s="63"/>
    </row>
    <row r="902" spans="1:36" ht="15" x14ac:dyDescent="0.25">
      <c r="A902" t="s">
        <v>47</v>
      </c>
      <c r="B902" t="s">
        <v>55</v>
      </c>
      <c r="C902" t="s">
        <v>185</v>
      </c>
      <c r="D902" s="65" t="s">
        <v>214</v>
      </c>
      <c r="E902" t="s">
        <v>62</v>
      </c>
      <c r="F902" t="s">
        <v>295</v>
      </c>
      <c r="G902">
        <v>2</v>
      </c>
      <c r="H902" s="61">
        <v>44881.5625</v>
      </c>
      <c r="I902" s="61">
        <v>44881.634722222203</v>
      </c>
      <c r="J902">
        <v>1.7333333333333301</v>
      </c>
      <c r="K902" t="s">
        <v>294</v>
      </c>
      <c r="N902">
        <v>0.22242284982333299</v>
      </c>
      <c r="O902" t="s">
        <v>290</v>
      </c>
      <c r="P902">
        <v>2.1164915251793399</v>
      </c>
      <c r="Q902" t="s">
        <v>291</v>
      </c>
      <c r="S902">
        <v>8.3000000000000007</v>
      </c>
      <c r="T902" t="s">
        <v>292</v>
      </c>
      <c r="U902" s="58"/>
      <c r="V902" s="68"/>
      <c r="W902" s="68"/>
      <c r="X902" s="59"/>
      <c r="Y902" s="59">
        <v>1</v>
      </c>
      <c r="Z902" s="59"/>
      <c r="AA902" s="59"/>
      <c r="AB902" s="59"/>
      <c r="AC902" s="59"/>
      <c r="AD902" s="59"/>
      <c r="AE902" s="59"/>
      <c r="AF902" s="58"/>
      <c r="AG902" s="58"/>
      <c r="AH902" s="58" t="s">
        <v>87</v>
      </c>
      <c r="AI902" s="58"/>
      <c r="AJ902" s="63"/>
    </row>
    <row r="903" spans="1:36" ht="15" x14ac:dyDescent="0.25">
      <c r="A903" t="s">
        <v>47</v>
      </c>
      <c r="B903" t="s">
        <v>55</v>
      </c>
      <c r="C903" t="s">
        <v>185</v>
      </c>
      <c r="D903" s="65" t="s">
        <v>214</v>
      </c>
      <c r="E903" t="s">
        <v>62</v>
      </c>
      <c r="F903" t="s">
        <v>295</v>
      </c>
      <c r="G903">
        <v>3</v>
      </c>
      <c r="H903" s="61">
        <v>44881.634722222203</v>
      </c>
      <c r="I903" s="61">
        <v>44881.706944444399</v>
      </c>
      <c r="J903">
        <v>1.7333333333333301</v>
      </c>
      <c r="K903" t="s">
        <v>294</v>
      </c>
      <c r="N903">
        <v>0.18256070625666701</v>
      </c>
      <c r="O903" t="s">
        <v>290</v>
      </c>
      <c r="P903">
        <v>1.61102570367503</v>
      </c>
      <c r="Q903" t="s">
        <v>291</v>
      </c>
      <c r="S903">
        <v>8.1999999999999993</v>
      </c>
      <c r="T903" t="s">
        <v>292</v>
      </c>
      <c r="U903" s="58"/>
      <c r="V903" s="68"/>
      <c r="W903" s="68"/>
      <c r="X903" s="59"/>
      <c r="Y903" s="59">
        <v>1</v>
      </c>
      <c r="Z903" s="59"/>
      <c r="AA903" s="59"/>
      <c r="AB903" s="59"/>
      <c r="AC903" s="59"/>
      <c r="AD903" s="59"/>
      <c r="AE903" s="59"/>
      <c r="AF903" s="58"/>
      <c r="AG903" s="58"/>
      <c r="AH903" s="58" t="s">
        <v>87</v>
      </c>
      <c r="AI903" s="58"/>
      <c r="AJ903" s="63"/>
    </row>
    <row r="904" spans="1:36" ht="15" x14ac:dyDescent="0.25">
      <c r="A904" t="s">
        <v>47</v>
      </c>
      <c r="B904" t="s">
        <v>55</v>
      </c>
      <c r="C904" t="s">
        <v>185</v>
      </c>
      <c r="D904" s="65" t="s">
        <v>214</v>
      </c>
      <c r="E904" t="s">
        <v>62</v>
      </c>
      <c r="F904" t="s">
        <v>295</v>
      </c>
      <c r="G904">
        <v>4</v>
      </c>
      <c r="H904" s="61">
        <v>44881.706944444399</v>
      </c>
      <c r="I904" s="61">
        <v>44881.779166666704</v>
      </c>
      <c r="J904">
        <v>1.7333333333333301</v>
      </c>
      <c r="K904" t="s">
        <v>294</v>
      </c>
      <c r="N904">
        <v>0.14865810163666701</v>
      </c>
      <c r="O904" t="s">
        <v>290</v>
      </c>
      <c r="P904">
        <v>1.3509833480169899</v>
      </c>
      <c r="Q904" t="s">
        <v>291</v>
      </c>
      <c r="S904">
        <v>8</v>
      </c>
      <c r="T904" t="s">
        <v>292</v>
      </c>
      <c r="U904" s="58"/>
      <c r="V904" s="68"/>
      <c r="W904" s="68"/>
      <c r="X904" s="59"/>
      <c r="Y904" s="59">
        <v>1</v>
      </c>
      <c r="Z904" s="59"/>
      <c r="AA904" s="59"/>
      <c r="AB904" s="59"/>
      <c r="AC904" s="59"/>
      <c r="AD904" s="59"/>
      <c r="AE904" s="59"/>
      <c r="AF904" s="58"/>
      <c r="AG904" s="58"/>
      <c r="AH904" s="58" t="s">
        <v>87</v>
      </c>
      <c r="AI904" s="58"/>
      <c r="AJ904" s="63"/>
    </row>
    <row r="905" spans="1:36" ht="15" x14ac:dyDescent="0.25">
      <c r="A905" t="s">
        <v>47</v>
      </c>
      <c r="B905" t="s">
        <v>55</v>
      </c>
      <c r="C905" t="s">
        <v>185</v>
      </c>
      <c r="D905" s="65" t="s">
        <v>214</v>
      </c>
      <c r="E905" t="s">
        <v>62</v>
      </c>
      <c r="F905" t="s">
        <v>295</v>
      </c>
      <c r="G905">
        <v>5</v>
      </c>
      <c r="H905" s="61">
        <v>44881.779166666704</v>
      </c>
      <c r="I905" s="61">
        <v>44881.851388888899</v>
      </c>
      <c r="J905">
        <v>1.7333333333333301</v>
      </c>
      <c r="K905" t="s">
        <v>294</v>
      </c>
      <c r="N905">
        <v>0.140303104893333</v>
      </c>
      <c r="O905" t="s">
        <v>290</v>
      </c>
      <c r="P905">
        <v>1.11159878072984</v>
      </c>
      <c r="Q905" t="s">
        <v>291</v>
      </c>
      <c r="S905">
        <v>7.4</v>
      </c>
      <c r="T905" t="s">
        <v>292</v>
      </c>
      <c r="U905" s="58"/>
      <c r="V905" s="68"/>
      <c r="W905" s="68"/>
      <c r="X905" s="59"/>
      <c r="Y905" s="59">
        <v>1</v>
      </c>
      <c r="Z905" s="59"/>
      <c r="AA905" s="59"/>
      <c r="AB905" s="59"/>
      <c r="AC905" s="59"/>
      <c r="AD905" s="59"/>
      <c r="AE905" s="59"/>
      <c r="AF905" s="58"/>
      <c r="AG905" s="58"/>
      <c r="AH905" s="58" t="s">
        <v>87</v>
      </c>
      <c r="AI905" s="58"/>
      <c r="AJ905" s="63"/>
    </row>
    <row r="906" spans="1:36" ht="15" x14ac:dyDescent="0.25">
      <c r="A906" t="s">
        <v>47</v>
      </c>
      <c r="B906" t="s">
        <v>55</v>
      </c>
      <c r="C906" t="s">
        <v>185</v>
      </c>
      <c r="D906" s="65" t="s">
        <v>214</v>
      </c>
      <c r="E906" t="s">
        <v>62</v>
      </c>
      <c r="F906" t="s">
        <v>295</v>
      </c>
      <c r="G906">
        <v>6</v>
      </c>
      <c r="H906" s="61">
        <v>44881.851388888899</v>
      </c>
      <c r="I906" s="61">
        <v>44881.923611111102</v>
      </c>
      <c r="J906">
        <v>1.7333333333333301</v>
      </c>
      <c r="K906" t="s">
        <v>294</v>
      </c>
      <c r="N906">
        <v>0.122210504656667</v>
      </c>
      <c r="O906" t="s">
        <v>290</v>
      </c>
      <c r="P906">
        <v>0.887674991365205</v>
      </c>
      <c r="Q906" t="s">
        <v>291</v>
      </c>
      <c r="S906">
        <v>7.1</v>
      </c>
      <c r="T906" t="s">
        <v>292</v>
      </c>
      <c r="U906" s="58"/>
      <c r="V906" s="68"/>
      <c r="W906" s="68"/>
      <c r="X906" s="59"/>
      <c r="Y906" s="59">
        <v>1</v>
      </c>
      <c r="Z906" s="59"/>
      <c r="AA906" s="59"/>
      <c r="AB906" s="59"/>
      <c r="AC906" s="59"/>
      <c r="AD906" s="59"/>
      <c r="AE906" s="59"/>
      <c r="AF906" s="58"/>
      <c r="AG906" s="58"/>
      <c r="AH906" s="58" t="s">
        <v>87</v>
      </c>
      <c r="AI906" s="58"/>
      <c r="AJ906" s="63"/>
    </row>
    <row r="907" spans="1:36" ht="15" x14ac:dyDescent="0.25">
      <c r="A907" t="s">
        <v>47</v>
      </c>
      <c r="B907" t="s">
        <v>55</v>
      </c>
      <c r="C907" t="s">
        <v>185</v>
      </c>
      <c r="D907" s="65" t="s">
        <v>214</v>
      </c>
      <c r="E907" t="s">
        <v>62</v>
      </c>
      <c r="F907" t="s">
        <v>295</v>
      </c>
      <c r="G907">
        <v>7</v>
      </c>
      <c r="H907" s="61">
        <v>44881.923611111102</v>
      </c>
      <c r="I907" s="61">
        <v>44882.140277777798</v>
      </c>
      <c r="J907">
        <v>5.2</v>
      </c>
      <c r="K907" t="s">
        <v>294</v>
      </c>
      <c r="N907">
        <v>0.10712560782</v>
      </c>
      <c r="O907" t="s">
        <v>290</v>
      </c>
      <c r="P907">
        <v>0.76892837724996699</v>
      </c>
      <c r="Q907" t="s">
        <v>291</v>
      </c>
      <c r="S907">
        <v>6.8</v>
      </c>
      <c r="T907" t="s">
        <v>292</v>
      </c>
      <c r="U907" s="58"/>
      <c r="V907" s="68"/>
      <c r="W907" s="68"/>
      <c r="X907" s="59"/>
      <c r="Y907" s="59">
        <v>1</v>
      </c>
      <c r="Z907" s="59"/>
      <c r="AA907" s="59"/>
      <c r="AB907" s="59"/>
      <c r="AC907" s="59"/>
      <c r="AD907" s="59"/>
      <c r="AE907" s="59"/>
      <c r="AF907" s="58"/>
      <c r="AG907" s="58"/>
      <c r="AH907" s="58" t="s">
        <v>87</v>
      </c>
      <c r="AI907" s="58"/>
      <c r="AJ907" s="63"/>
    </row>
    <row r="908" spans="1:36" ht="15" x14ac:dyDescent="0.25">
      <c r="A908" t="s">
        <v>47</v>
      </c>
      <c r="B908" t="s">
        <v>55</v>
      </c>
      <c r="C908" t="s">
        <v>185</v>
      </c>
      <c r="D908" s="65" t="s">
        <v>214</v>
      </c>
      <c r="E908" t="s">
        <v>62</v>
      </c>
      <c r="F908" t="s">
        <v>295</v>
      </c>
      <c r="G908">
        <v>8</v>
      </c>
      <c r="H908" s="61">
        <v>44882.140277777798</v>
      </c>
      <c r="I908" s="61">
        <v>44882.212500000001</v>
      </c>
      <c r="J908">
        <v>1.7333333333333301</v>
      </c>
      <c r="K908" t="s">
        <v>294</v>
      </c>
      <c r="N908">
        <v>7.8718378835333294E-2</v>
      </c>
      <c r="O908" t="s">
        <v>290</v>
      </c>
      <c r="P908">
        <v>0.50425827599879303</v>
      </c>
      <c r="Q908" t="s">
        <v>291</v>
      </c>
      <c r="S908">
        <v>5.8</v>
      </c>
      <c r="T908" t="s">
        <v>292</v>
      </c>
      <c r="U908" s="58"/>
      <c r="V908" s="68"/>
      <c r="W908" s="68"/>
      <c r="X908" s="59"/>
      <c r="Y908" s="59">
        <v>1</v>
      </c>
      <c r="Z908" s="59"/>
      <c r="AA908" s="59"/>
      <c r="AB908" s="59"/>
      <c r="AC908" s="59"/>
      <c r="AD908" s="59"/>
      <c r="AE908" s="59"/>
      <c r="AF908" s="58"/>
      <c r="AG908" s="58"/>
      <c r="AH908" s="58" t="s">
        <v>87</v>
      </c>
      <c r="AI908" s="58"/>
      <c r="AJ908" s="63"/>
    </row>
    <row r="909" spans="1:36" ht="15" x14ac:dyDescent="0.25">
      <c r="A909" t="s">
        <v>47</v>
      </c>
      <c r="B909" t="s">
        <v>55</v>
      </c>
      <c r="C909" t="s">
        <v>185</v>
      </c>
      <c r="D909" s="65" t="s">
        <v>214</v>
      </c>
      <c r="E909" t="s">
        <v>62</v>
      </c>
      <c r="F909" t="s">
        <v>295</v>
      </c>
      <c r="G909">
        <v>9</v>
      </c>
      <c r="H909" s="61">
        <v>44882.212500000001</v>
      </c>
      <c r="I909" s="61">
        <v>44882.284722222197</v>
      </c>
      <c r="J909">
        <v>1.7333333333333301</v>
      </c>
      <c r="K909" t="s">
        <v>294</v>
      </c>
      <c r="N909">
        <v>7.0861456109333296E-2</v>
      </c>
      <c r="O909" t="s">
        <v>290</v>
      </c>
      <c r="P909">
        <v>0.46086410347588003</v>
      </c>
      <c r="Q909" t="s">
        <v>291</v>
      </c>
      <c r="S909">
        <v>5.7</v>
      </c>
      <c r="T909" t="s">
        <v>292</v>
      </c>
      <c r="U909" s="58"/>
      <c r="V909" s="68"/>
      <c r="W909" s="68"/>
      <c r="X909" s="59"/>
      <c r="Y909" s="59">
        <v>1</v>
      </c>
      <c r="Z909" s="59"/>
      <c r="AA909" s="59"/>
      <c r="AB909" s="59"/>
      <c r="AC909" s="59"/>
      <c r="AD909" s="59"/>
      <c r="AE909" s="59"/>
      <c r="AF909" s="58"/>
      <c r="AG909" s="58"/>
      <c r="AH909" s="58" t="s">
        <v>87</v>
      </c>
      <c r="AI909" s="58"/>
      <c r="AJ909" s="63"/>
    </row>
    <row r="910" spans="1:36" ht="15" x14ac:dyDescent="0.25">
      <c r="A910" t="s">
        <v>47</v>
      </c>
      <c r="B910" t="s">
        <v>55</v>
      </c>
      <c r="C910" t="s">
        <v>185</v>
      </c>
      <c r="D910" s="65" t="s">
        <v>214</v>
      </c>
      <c r="E910" t="s">
        <v>62</v>
      </c>
      <c r="F910" t="s">
        <v>295</v>
      </c>
      <c r="G910">
        <v>10</v>
      </c>
      <c r="H910" s="61">
        <v>44882.284722222197</v>
      </c>
      <c r="I910" s="61">
        <v>44882.3569444444</v>
      </c>
      <c r="J910">
        <v>1.7333333333333301</v>
      </c>
      <c r="K910" t="s">
        <v>294</v>
      </c>
      <c r="N910">
        <v>6.5393439068000006E-2</v>
      </c>
      <c r="O910" t="s">
        <v>290</v>
      </c>
      <c r="P910">
        <v>0.42090690078950699</v>
      </c>
      <c r="Q910" t="s">
        <v>291</v>
      </c>
      <c r="S910">
        <v>5.7</v>
      </c>
      <c r="T910" t="s">
        <v>292</v>
      </c>
      <c r="U910" s="58"/>
      <c r="V910" s="68"/>
      <c r="W910" s="68"/>
      <c r="X910" s="59"/>
      <c r="Y910" s="59">
        <v>1</v>
      </c>
      <c r="Z910" s="59"/>
      <c r="AA910" s="59"/>
      <c r="AB910" s="59"/>
      <c r="AC910" s="59"/>
      <c r="AD910" s="59"/>
      <c r="AE910" s="59"/>
      <c r="AF910" s="58"/>
      <c r="AG910" s="58"/>
      <c r="AH910" s="58" t="s">
        <v>87</v>
      </c>
      <c r="AI910" s="58"/>
      <c r="AJ910" s="63"/>
    </row>
    <row r="911" spans="1:36" ht="15" x14ac:dyDescent="0.25">
      <c r="A911" t="s">
        <v>47</v>
      </c>
      <c r="B911" t="s">
        <v>55</v>
      </c>
      <c r="C911" t="s">
        <v>185</v>
      </c>
      <c r="D911" s="65" t="s">
        <v>214</v>
      </c>
      <c r="E911" t="s">
        <v>62</v>
      </c>
      <c r="F911" t="s">
        <v>295</v>
      </c>
      <c r="G911">
        <v>11</v>
      </c>
      <c r="H911" s="61">
        <v>44882.3569444444</v>
      </c>
      <c r="I911" s="61">
        <v>44882.429166666698</v>
      </c>
      <c r="J911">
        <v>1.7333333333333301</v>
      </c>
      <c r="K911" t="s">
        <v>294</v>
      </c>
      <c r="N911">
        <v>6.0272639900666697E-2</v>
      </c>
      <c r="O911" t="s">
        <v>290</v>
      </c>
      <c r="P911">
        <v>0.39336337963186901</v>
      </c>
      <c r="Q911" t="s">
        <v>291</v>
      </c>
      <c r="S911">
        <v>5.6</v>
      </c>
      <c r="T911" t="s">
        <v>292</v>
      </c>
      <c r="U911" s="58"/>
      <c r="V911" s="68"/>
      <c r="W911" s="68"/>
      <c r="X911" s="59"/>
      <c r="Y911" s="59">
        <v>1</v>
      </c>
      <c r="Z911" s="59"/>
      <c r="AA911" s="59"/>
      <c r="AB911" s="59"/>
      <c r="AC911" s="59"/>
      <c r="AD911" s="59"/>
      <c r="AE911" s="59"/>
      <c r="AF911" s="58"/>
      <c r="AG911" s="58"/>
      <c r="AH911" s="58" t="s">
        <v>87</v>
      </c>
      <c r="AI911" s="58"/>
      <c r="AJ911" s="63"/>
    </row>
    <row r="912" spans="1:36" ht="15" x14ac:dyDescent="0.25">
      <c r="A912" t="s">
        <v>47</v>
      </c>
      <c r="B912" t="s">
        <v>55</v>
      </c>
      <c r="C912" t="s">
        <v>185</v>
      </c>
      <c r="D912" s="65" t="s">
        <v>214</v>
      </c>
      <c r="E912" t="s">
        <v>62</v>
      </c>
      <c r="F912" t="s">
        <v>295</v>
      </c>
      <c r="G912">
        <v>12</v>
      </c>
      <c r="H912" s="61">
        <v>44882.429166666698</v>
      </c>
      <c r="I912" s="61">
        <v>44882.501388888901</v>
      </c>
      <c r="J912">
        <v>1.7333333333333301</v>
      </c>
      <c r="K912" t="s">
        <v>294</v>
      </c>
      <c r="N912">
        <v>6.1033596514333301E-2</v>
      </c>
      <c r="O912" t="s">
        <v>290</v>
      </c>
      <c r="P912">
        <v>0.38648362176443202</v>
      </c>
      <c r="Q912" t="s">
        <v>291</v>
      </c>
      <c r="S912">
        <v>5.8</v>
      </c>
      <c r="T912" t="s">
        <v>292</v>
      </c>
      <c r="U912" s="58"/>
      <c r="V912" s="68"/>
      <c r="W912" s="68"/>
      <c r="X912" s="59"/>
      <c r="Y912" s="59">
        <v>1</v>
      </c>
      <c r="Z912" s="59"/>
      <c r="AA912" s="59"/>
      <c r="AB912" s="59"/>
      <c r="AC912" s="59"/>
      <c r="AD912" s="59"/>
      <c r="AE912" s="59"/>
      <c r="AF912" s="58"/>
      <c r="AG912" s="58"/>
      <c r="AH912" s="58" t="s">
        <v>87</v>
      </c>
      <c r="AI912" s="58"/>
      <c r="AJ912" s="63"/>
    </row>
    <row r="913" spans="1:36" ht="15" x14ac:dyDescent="0.25">
      <c r="A913" t="s">
        <v>47</v>
      </c>
      <c r="B913" t="s">
        <v>55</v>
      </c>
      <c r="C913" t="s">
        <v>185</v>
      </c>
      <c r="D913" s="65" t="s">
        <v>214</v>
      </c>
      <c r="E913" t="s">
        <v>62</v>
      </c>
      <c r="F913" t="s">
        <v>295</v>
      </c>
      <c r="G913">
        <v>13</v>
      </c>
      <c r="H913" s="61">
        <v>44882.501388888901</v>
      </c>
      <c r="I913" s="61">
        <v>44882.573611111096</v>
      </c>
      <c r="J913">
        <v>1.7333333333333301</v>
      </c>
      <c r="K913" t="s">
        <v>294</v>
      </c>
      <c r="N913">
        <v>5.7568490006333302E-2</v>
      </c>
      <c r="O913" t="s">
        <v>290</v>
      </c>
      <c r="P913">
        <v>0.34797826097338203</v>
      </c>
      <c r="Q913" t="s">
        <v>291</v>
      </c>
      <c r="S913">
        <v>6.1</v>
      </c>
      <c r="T913" t="s">
        <v>292</v>
      </c>
      <c r="U913" s="58"/>
      <c r="V913" s="68"/>
      <c r="W913" s="68"/>
      <c r="X913" s="59"/>
      <c r="Y913" s="59">
        <v>1</v>
      </c>
      <c r="Z913" s="59"/>
      <c r="AA913" s="59"/>
      <c r="AB913" s="59"/>
      <c r="AC913" s="59"/>
      <c r="AD913" s="59"/>
      <c r="AE913" s="59"/>
      <c r="AF913" s="58"/>
      <c r="AG913" s="58"/>
      <c r="AH913" s="58" t="s">
        <v>87</v>
      </c>
      <c r="AI913" s="58"/>
      <c r="AJ913" s="63"/>
    </row>
    <row r="914" spans="1:36" ht="15" x14ac:dyDescent="0.25">
      <c r="A914" t="s">
        <v>47</v>
      </c>
      <c r="B914" t="s">
        <v>55</v>
      </c>
      <c r="C914" t="s">
        <v>185</v>
      </c>
      <c r="D914" s="65" t="s">
        <v>214</v>
      </c>
      <c r="E914" t="s">
        <v>62</v>
      </c>
      <c r="F914" t="s">
        <v>295</v>
      </c>
      <c r="G914">
        <v>14</v>
      </c>
      <c r="H914" s="61">
        <v>44882.573611111096</v>
      </c>
      <c r="I914" s="61">
        <v>44882.645833333299</v>
      </c>
      <c r="J914">
        <v>1.7333333333333301</v>
      </c>
      <c r="K914" t="s">
        <v>294</v>
      </c>
      <c r="N914">
        <v>5.4909430241666703E-2</v>
      </c>
      <c r="O914" t="s">
        <v>290</v>
      </c>
      <c r="P914">
        <v>0.32255786109666201</v>
      </c>
      <c r="Q914" t="s">
        <v>291</v>
      </c>
      <c r="S914">
        <v>6.1</v>
      </c>
      <c r="T914" t="s">
        <v>292</v>
      </c>
      <c r="U914" s="58"/>
      <c r="V914" s="68"/>
      <c r="W914" s="68"/>
      <c r="X914" s="59"/>
      <c r="Y914" s="59">
        <v>1</v>
      </c>
      <c r="Z914" s="59"/>
      <c r="AA914" s="59"/>
      <c r="AB914" s="59"/>
      <c r="AC914" s="59"/>
      <c r="AD914" s="59"/>
      <c r="AE914" s="59"/>
      <c r="AF914" s="58"/>
      <c r="AG914" s="58"/>
      <c r="AH914" s="58" t="s">
        <v>87</v>
      </c>
      <c r="AI914" s="58"/>
      <c r="AJ914" s="63"/>
    </row>
    <row r="915" spans="1:36" ht="15" x14ac:dyDescent="0.25">
      <c r="A915" t="s">
        <v>47</v>
      </c>
      <c r="B915" t="s">
        <v>55</v>
      </c>
      <c r="C915" t="s">
        <v>185</v>
      </c>
      <c r="D915" s="65" t="s">
        <v>214</v>
      </c>
      <c r="E915" t="s">
        <v>62</v>
      </c>
      <c r="F915" t="s">
        <v>295</v>
      </c>
      <c r="G915">
        <v>15</v>
      </c>
      <c r="H915" s="61">
        <v>44882.645833333299</v>
      </c>
      <c r="I915" s="61">
        <v>44882.718055555597</v>
      </c>
      <c r="J915">
        <v>1.7333333333333301</v>
      </c>
      <c r="K915" t="s">
        <v>294</v>
      </c>
      <c r="N915">
        <v>4.9904110128333297E-2</v>
      </c>
      <c r="O915" t="s">
        <v>290</v>
      </c>
      <c r="P915">
        <v>0.28246614824425798</v>
      </c>
      <c r="Q915" t="s">
        <v>291</v>
      </c>
      <c r="S915">
        <v>5.4</v>
      </c>
      <c r="T915" t="s">
        <v>292</v>
      </c>
      <c r="U915" s="58"/>
      <c r="V915" s="68"/>
      <c r="W915" s="68"/>
      <c r="X915" s="59"/>
      <c r="Y915" s="59">
        <v>1</v>
      </c>
      <c r="Z915" s="59"/>
      <c r="AA915" s="59"/>
      <c r="AB915" s="59"/>
      <c r="AC915" s="59"/>
      <c r="AD915" s="59"/>
      <c r="AE915" s="59"/>
      <c r="AF915" s="58"/>
      <c r="AG915" s="58"/>
      <c r="AH915" s="58" t="s">
        <v>87</v>
      </c>
      <c r="AI915" s="58"/>
      <c r="AJ915" s="63"/>
    </row>
    <row r="916" spans="1:36" ht="15" x14ac:dyDescent="0.25">
      <c r="A916" t="s">
        <v>47</v>
      </c>
      <c r="B916" t="s">
        <v>55</v>
      </c>
      <c r="C916" t="s">
        <v>185</v>
      </c>
      <c r="D916" s="65" t="s">
        <v>214</v>
      </c>
      <c r="E916" t="s">
        <v>62</v>
      </c>
      <c r="F916" t="s">
        <v>295</v>
      </c>
      <c r="G916">
        <v>16</v>
      </c>
      <c r="H916" s="61">
        <v>44882.718055555597</v>
      </c>
      <c r="I916" s="61">
        <v>44882.789583333302</v>
      </c>
      <c r="J916">
        <v>1.7166666666666699</v>
      </c>
      <c r="K916" t="s">
        <v>294</v>
      </c>
      <c r="N916">
        <v>4.8816158803333301E-2</v>
      </c>
      <c r="O916" t="s">
        <v>290</v>
      </c>
      <c r="P916">
        <v>0.26866486826143199</v>
      </c>
      <c r="Q916" t="s">
        <v>291</v>
      </c>
      <c r="S916">
        <v>5.4</v>
      </c>
      <c r="T916" t="s">
        <v>292</v>
      </c>
      <c r="U916" s="58"/>
      <c r="V916" s="68"/>
      <c r="W916" s="68"/>
      <c r="X916" s="59"/>
      <c r="Y916" s="59">
        <v>1</v>
      </c>
      <c r="Z916" s="59"/>
      <c r="AA916" s="59"/>
      <c r="AB916" s="59"/>
      <c r="AC916" s="59"/>
      <c r="AD916" s="59"/>
      <c r="AE916" s="59"/>
      <c r="AF916" s="58"/>
      <c r="AG916" s="58"/>
      <c r="AH916" s="58" t="s">
        <v>87</v>
      </c>
      <c r="AI916" s="58"/>
      <c r="AJ916" s="63"/>
    </row>
    <row r="917" spans="1:36" ht="15" x14ac:dyDescent="0.25">
      <c r="A917" t="s">
        <v>47</v>
      </c>
      <c r="B917" t="s">
        <v>55</v>
      </c>
      <c r="C917" t="s">
        <v>185</v>
      </c>
      <c r="D917" s="65" t="s">
        <v>214</v>
      </c>
      <c r="E917" t="s">
        <v>62</v>
      </c>
      <c r="F917" t="s">
        <v>295</v>
      </c>
      <c r="G917">
        <v>17</v>
      </c>
      <c r="H917" s="61">
        <v>44882.789583333302</v>
      </c>
      <c r="I917" s="61">
        <v>44882.861805555498</v>
      </c>
      <c r="J917">
        <v>1.7333333333333301</v>
      </c>
      <c r="K917" t="s">
        <v>294</v>
      </c>
      <c r="N917">
        <v>4.6074335214666702E-2</v>
      </c>
      <c r="O917" t="s">
        <v>290</v>
      </c>
      <c r="P917">
        <v>0.25672498587239501</v>
      </c>
      <c r="Q917" t="s">
        <v>291</v>
      </c>
      <c r="S917">
        <v>5.4</v>
      </c>
      <c r="T917" t="s">
        <v>292</v>
      </c>
      <c r="U917" s="58"/>
      <c r="V917" s="68"/>
      <c r="W917" s="68"/>
      <c r="X917" s="59"/>
      <c r="Y917" s="59">
        <v>1</v>
      </c>
      <c r="Z917" s="59"/>
      <c r="AA917" s="59"/>
      <c r="AB917" s="59"/>
      <c r="AC917" s="59"/>
      <c r="AD917" s="59"/>
      <c r="AE917" s="59"/>
      <c r="AF917" s="58"/>
      <c r="AG917" s="58"/>
      <c r="AH917" s="58" t="s">
        <v>87</v>
      </c>
      <c r="AI917" s="58"/>
      <c r="AJ917" s="63"/>
    </row>
    <row r="918" spans="1:36" ht="15" x14ac:dyDescent="0.25">
      <c r="A918" t="s">
        <v>47</v>
      </c>
      <c r="B918" t="s">
        <v>55</v>
      </c>
      <c r="C918" t="s">
        <v>185</v>
      </c>
      <c r="D918" s="65" t="s">
        <v>214</v>
      </c>
      <c r="E918" t="s">
        <v>62</v>
      </c>
      <c r="F918" t="s">
        <v>295</v>
      </c>
      <c r="G918">
        <v>18</v>
      </c>
      <c r="H918" s="61">
        <v>44882.861805555498</v>
      </c>
      <c r="I918" s="61">
        <v>44882.934027777803</v>
      </c>
      <c r="J918">
        <v>1.7333333333333301</v>
      </c>
      <c r="K918" t="s">
        <v>294</v>
      </c>
      <c r="N918">
        <v>4.56179069273333E-2</v>
      </c>
      <c r="O918" t="s">
        <v>290</v>
      </c>
      <c r="P918">
        <v>0.25394659314017998</v>
      </c>
      <c r="Q918" t="s">
        <v>291</v>
      </c>
      <c r="S918">
        <v>5.4</v>
      </c>
      <c r="T918" t="s">
        <v>292</v>
      </c>
      <c r="U918" s="58"/>
      <c r="V918" s="68"/>
      <c r="W918" s="68"/>
      <c r="X918" s="59"/>
      <c r="Y918" s="59">
        <v>1</v>
      </c>
      <c r="Z918" s="59"/>
      <c r="AA918" s="59"/>
      <c r="AB918" s="59"/>
      <c r="AC918" s="59"/>
      <c r="AD918" s="59"/>
      <c r="AE918" s="59"/>
      <c r="AF918" s="58"/>
      <c r="AG918" s="58"/>
      <c r="AH918" s="58" t="s">
        <v>87</v>
      </c>
      <c r="AI918" s="58"/>
      <c r="AJ918" s="63"/>
    </row>
    <row r="919" spans="1:36" ht="15" x14ac:dyDescent="0.25">
      <c r="A919" t="s">
        <v>47</v>
      </c>
      <c r="B919" t="s">
        <v>55</v>
      </c>
      <c r="C919" t="s">
        <v>185</v>
      </c>
      <c r="D919" s="65" t="s">
        <v>214</v>
      </c>
      <c r="E919" t="s">
        <v>62</v>
      </c>
      <c r="F919" t="s">
        <v>295</v>
      </c>
      <c r="G919">
        <v>19</v>
      </c>
      <c r="H919" s="61">
        <v>44882.934027777803</v>
      </c>
      <c r="I919" s="61">
        <v>44883.150694444397</v>
      </c>
      <c r="J919">
        <v>5.2</v>
      </c>
      <c r="K919" t="s">
        <v>294</v>
      </c>
      <c r="N919">
        <v>4.6556281682000003E-2</v>
      </c>
      <c r="O919" t="s">
        <v>290</v>
      </c>
      <c r="P919">
        <v>0.23126539288699399</v>
      </c>
      <c r="Q919" t="s">
        <v>291</v>
      </c>
      <c r="S919">
        <v>5.2</v>
      </c>
      <c r="T919" t="s">
        <v>292</v>
      </c>
      <c r="U919" s="58"/>
      <c r="V919" s="68"/>
      <c r="W919" s="68"/>
      <c r="X919" s="59"/>
      <c r="Y919" s="59">
        <v>1</v>
      </c>
      <c r="Z919" s="59"/>
      <c r="AA919" s="59"/>
      <c r="AB919" s="59"/>
      <c r="AC919" s="59"/>
      <c r="AD919" s="59"/>
      <c r="AE919" s="59"/>
      <c r="AF919" s="58"/>
      <c r="AG919" s="58"/>
      <c r="AH919" s="58" t="s">
        <v>87</v>
      </c>
      <c r="AI919" s="58"/>
      <c r="AJ919" s="63"/>
    </row>
    <row r="920" spans="1:36" ht="15" x14ac:dyDescent="0.25">
      <c r="A920" t="s">
        <v>47</v>
      </c>
      <c r="B920" t="s">
        <v>55</v>
      </c>
      <c r="C920" t="s">
        <v>185</v>
      </c>
      <c r="D920" s="65" t="s">
        <v>214</v>
      </c>
      <c r="E920" t="s">
        <v>62</v>
      </c>
      <c r="F920" t="s">
        <v>295</v>
      </c>
      <c r="G920">
        <v>20</v>
      </c>
      <c r="H920" s="61">
        <v>44883.150694444397</v>
      </c>
      <c r="I920" s="61">
        <v>44883.222916666702</v>
      </c>
      <c r="J920">
        <v>1.7333333333333301</v>
      </c>
      <c r="K920" t="s">
        <v>294</v>
      </c>
      <c r="N920">
        <v>4.19378128143333E-2</v>
      </c>
      <c r="O920" t="s">
        <v>290</v>
      </c>
      <c r="P920">
        <v>0.19261176863273999</v>
      </c>
      <c r="Q920" t="s">
        <v>291</v>
      </c>
      <c r="S920">
        <v>4.5</v>
      </c>
      <c r="T920" t="s">
        <v>292</v>
      </c>
      <c r="U920" s="58"/>
      <c r="V920" s="68"/>
      <c r="W920" s="68"/>
      <c r="X920" s="59"/>
      <c r="Y920" s="59">
        <v>1</v>
      </c>
      <c r="Z920" s="59"/>
      <c r="AA920" s="59"/>
      <c r="AB920" s="59"/>
      <c r="AC920" s="59"/>
      <c r="AD920" s="59"/>
      <c r="AE920" s="59"/>
      <c r="AF920" s="58"/>
      <c r="AG920" s="58"/>
      <c r="AH920" s="58" t="s">
        <v>87</v>
      </c>
      <c r="AI920" s="58"/>
      <c r="AJ920" s="63"/>
    </row>
    <row r="921" spans="1:36" ht="15" x14ac:dyDescent="0.25">
      <c r="A921" t="s">
        <v>47</v>
      </c>
      <c r="B921" t="s">
        <v>55</v>
      </c>
      <c r="C921" t="s">
        <v>185</v>
      </c>
      <c r="D921" s="65" t="s">
        <v>214</v>
      </c>
      <c r="E921" t="s">
        <v>62</v>
      </c>
      <c r="F921" t="s">
        <v>295</v>
      </c>
      <c r="G921">
        <v>21</v>
      </c>
      <c r="H921" s="61">
        <v>44883.222916666702</v>
      </c>
      <c r="I921" s="61">
        <v>44883.295138888898</v>
      </c>
      <c r="J921">
        <v>1.7333333333333301</v>
      </c>
      <c r="K921" t="s">
        <v>294</v>
      </c>
      <c r="N921">
        <v>3.7980313438333302E-2</v>
      </c>
      <c r="O921" t="s">
        <v>290</v>
      </c>
      <c r="P921">
        <v>0.16442689158292401</v>
      </c>
      <c r="Q921" t="s">
        <v>291</v>
      </c>
      <c r="S921">
        <v>3.7</v>
      </c>
      <c r="T921" t="s">
        <v>292</v>
      </c>
      <c r="U921" s="58"/>
      <c r="V921" s="68"/>
      <c r="W921" s="68"/>
      <c r="X921" s="59"/>
      <c r="Y921" s="59">
        <v>1</v>
      </c>
      <c r="Z921" s="59"/>
      <c r="AA921" s="59"/>
      <c r="AB921" s="59"/>
      <c r="AC921" s="59"/>
      <c r="AD921" s="59"/>
      <c r="AE921" s="59"/>
      <c r="AF921" s="58"/>
      <c r="AG921" s="58"/>
      <c r="AH921" s="58" t="s">
        <v>87</v>
      </c>
      <c r="AI921" s="58"/>
      <c r="AJ921" s="63"/>
    </row>
    <row r="922" spans="1:36" ht="15" x14ac:dyDescent="0.25">
      <c r="A922" t="s">
        <v>47</v>
      </c>
      <c r="B922" t="s">
        <v>55</v>
      </c>
      <c r="C922" t="s">
        <v>185</v>
      </c>
      <c r="D922" s="65" t="s">
        <v>214</v>
      </c>
      <c r="E922" t="s">
        <v>62</v>
      </c>
      <c r="F922" t="s">
        <v>295</v>
      </c>
      <c r="G922">
        <v>22</v>
      </c>
      <c r="H922" s="61">
        <v>44883.295138888898</v>
      </c>
      <c r="I922" s="61">
        <v>44883.367361111101</v>
      </c>
      <c r="J922">
        <v>1.7333333333333301</v>
      </c>
      <c r="K922" t="s">
        <v>294</v>
      </c>
      <c r="N922">
        <v>3.8448500546333302E-2</v>
      </c>
      <c r="O922" t="s">
        <v>290</v>
      </c>
      <c r="P922">
        <v>0.19022640224281401</v>
      </c>
      <c r="Q922" t="s">
        <v>291</v>
      </c>
      <c r="S922">
        <v>4</v>
      </c>
      <c r="T922" t="s">
        <v>292</v>
      </c>
      <c r="U922" s="58"/>
      <c r="V922" s="68"/>
      <c r="W922" s="68"/>
      <c r="X922" s="59"/>
      <c r="Y922" s="59">
        <v>1</v>
      </c>
      <c r="Z922" s="59"/>
      <c r="AA922" s="59"/>
      <c r="AB922" s="59"/>
      <c r="AC922" s="59"/>
      <c r="AD922" s="59"/>
      <c r="AE922" s="59"/>
      <c r="AF922" s="58"/>
      <c r="AG922" s="58"/>
      <c r="AH922" s="58" t="s">
        <v>87</v>
      </c>
      <c r="AI922" s="58"/>
      <c r="AJ922" s="63"/>
    </row>
    <row r="923" spans="1:36" ht="15" x14ac:dyDescent="0.25">
      <c r="A923" t="s">
        <v>47</v>
      </c>
      <c r="B923" t="s">
        <v>55</v>
      </c>
      <c r="C923" t="s">
        <v>185</v>
      </c>
      <c r="D923" s="65" t="s">
        <v>214</v>
      </c>
      <c r="E923" t="s">
        <v>62</v>
      </c>
      <c r="F923" t="s">
        <v>295</v>
      </c>
      <c r="G923">
        <v>23</v>
      </c>
      <c r="H923" s="61">
        <v>44883.367361111101</v>
      </c>
      <c r="I923" s="61">
        <v>44883.439583333296</v>
      </c>
      <c r="J923">
        <v>1.7333333333333301</v>
      </c>
      <c r="K923" t="s">
        <v>294</v>
      </c>
      <c r="N923">
        <v>3.9102178929333299E-2</v>
      </c>
      <c r="O923" t="s">
        <v>290</v>
      </c>
      <c r="P923">
        <v>0.17852851989999899</v>
      </c>
      <c r="Q923" t="s">
        <v>291</v>
      </c>
      <c r="S923">
        <v>3.9</v>
      </c>
      <c r="T923" t="s">
        <v>292</v>
      </c>
      <c r="U923" s="58"/>
      <c r="V923" s="68"/>
      <c r="W923" s="68"/>
      <c r="X923" s="59"/>
      <c r="Y923" s="59">
        <v>1</v>
      </c>
      <c r="Z923" s="59"/>
      <c r="AA923" s="59"/>
      <c r="AB923" s="59"/>
      <c r="AC923" s="59"/>
      <c r="AD923" s="59"/>
      <c r="AE923" s="59"/>
      <c r="AF923" s="58"/>
      <c r="AG923" s="58"/>
      <c r="AH923" s="58" t="s">
        <v>87</v>
      </c>
      <c r="AI923" s="58"/>
      <c r="AJ923" s="63"/>
    </row>
    <row r="924" spans="1:36" ht="15" x14ac:dyDescent="0.25">
      <c r="A924" t="s">
        <v>47</v>
      </c>
      <c r="B924" t="s">
        <v>55</v>
      </c>
      <c r="C924" t="s">
        <v>185</v>
      </c>
      <c r="D924" s="65" t="s">
        <v>214</v>
      </c>
      <c r="E924" t="s">
        <v>62</v>
      </c>
      <c r="F924" t="s">
        <v>295</v>
      </c>
      <c r="G924">
        <v>24</v>
      </c>
      <c r="H924" s="61">
        <v>44883.439583333296</v>
      </c>
      <c r="I924" s="61">
        <v>44883.511805555601</v>
      </c>
      <c r="J924">
        <v>1.7333333333333301</v>
      </c>
      <c r="K924" t="s">
        <v>294</v>
      </c>
      <c r="N924">
        <v>4.1790877386333303E-2</v>
      </c>
      <c r="O924" t="s">
        <v>290</v>
      </c>
      <c r="P924">
        <v>0.17146817507746201</v>
      </c>
      <c r="Q924" t="s">
        <v>291</v>
      </c>
      <c r="S924">
        <v>4.9000000000000004</v>
      </c>
      <c r="T924" t="s">
        <v>292</v>
      </c>
      <c r="U924" s="58"/>
      <c r="V924" s="68"/>
      <c r="W924" s="68"/>
      <c r="X924" s="59"/>
      <c r="Y924" s="59">
        <v>1</v>
      </c>
      <c r="Z924" s="59"/>
      <c r="AA924" s="59"/>
      <c r="AB924" s="59"/>
      <c r="AC924" s="59"/>
      <c r="AD924" s="59"/>
      <c r="AE924" s="59"/>
      <c r="AF924" s="58"/>
      <c r="AG924" s="58"/>
      <c r="AH924" s="58" t="s">
        <v>87</v>
      </c>
      <c r="AI924" s="58"/>
      <c r="AJ924" s="63"/>
    </row>
    <row r="925" spans="1:36" ht="15" x14ac:dyDescent="0.25">
      <c r="A925" t="s">
        <v>47</v>
      </c>
      <c r="B925" t="s">
        <v>55</v>
      </c>
      <c r="C925" t="s">
        <v>185</v>
      </c>
      <c r="D925" s="65" t="s">
        <v>214</v>
      </c>
      <c r="E925" t="s">
        <v>62</v>
      </c>
      <c r="F925" t="s">
        <v>295</v>
      </c>
      <c r="G925">
        <v>25</v>
      </c>
      <c r="H925" s="61">
        <v>44883.511805555601</v>
      </c>
      <c r="I925" s="61">
        <v>44883.584027777797</v>
      </c>
      <c r="J925">
        <v>1.7333333333333301</v>
      </c>
      <c r="K925" t="s">
        <v>294</v>
      </c>
      <c r="N925">
        <v>4.0399455383333303E-2</v>
      </c>
      <c r="O925" t="s">
        <v>290</v>
      </c>
      <c r="P925">
        <v>0.16215058594901499</v>
      </c>
      <c r="Q925" t="s">
        <v>291</v>
      </c>
      <c r="S925">
        <v>5.2</v>
      </c>
      <c r="T925" t="s">
        <v>292</v>
      </c>
      <c r="U925" s="58"/>
      <c r="V925" s="68"/>
      <c r="W925" s="68"/>
      <c r="X925" s="59"/>
      <c r="Y925" s="59">
        <v>1</v>
      </c>
      <c r="Z925" s="59"/>
      <c r="AA925" s="59"/>
      <c r="AB925" s="59"/>
      <c r="AC925" s="59"/>
      <c r="AD925" s="59"/>
      <c r="AE925" s="59"/>
      <c r="AF925" s="58"/>
      <c r="AG925" s="58"/>
      <c r="AH925" s="58" t="s">
        <v>87</v>
      </c>
      <c r="AI925" s="58"/>
      <c r="AJ925" s="63"/>
    </row>
    <row r="926" spans="1:36" ht="15" x14ac:dyDescent="0.25">
      <c r="A926" t="s">
        <v>47</v>
      </c>
      <c r="B926" t="s">
        <v>55</v>
      </c>
      <c r="C926" t="s">
        <v>185</v>
      </c>
      <c r="D926" s="65" t="s">
        <v>214</v>
      </c>
      <c r="E926" t="s">
        <v>62</v>
      </c>
      <c r="F926" t="s">
        <v>295</v>
      </c>
      <c r="G926">
        <v>26</v>
      </c>
      <c r="H926" s="61">
        <v>44883.584027777797</v>
      </c>
      <c r="I926" s="61">
        <v>44883.65625</v>
      </c>
      <c r="J926">
        <v>1.7333333333333301</v>
      </c>
      <c r="K926" t="s">
        <v>294</v>
      </c>
      <c r="N926">
        <v>3.7609666490333302E-2</v>
      </c>
      <c r="O926" t="s">
        <v>290</v>
      </c>
      <c r="P926">
        <v>0.167902067847787</v>
      </c>
      <c r="Q926" t="s">
        <v>291</v>
      </c>
      <c r="S926">
        <v>4.9000000000000004</v>
      </c>
      <c r="T926" t="s">
        <v>292</v>
      </c>
      <c r="U926" s="58"/>
      <c r="V926" s="68"/>
      <c r="W926" s="68"/>
      <c r="X926" s="59"/>
      <c r="Y926" s="59">
        <v>1</v>
      </c>
      <c r="Z926" s="59"/>
      <c r="AA926" s="59"/>
      <c r="AB926" s="59"/>
      <c r="AC926" s="59"/>
      <c r="AD926" s="59"/>
      <c r="AE926" s="59"/>
      <c r="AF926" s="58"/>
      <c r="AG926" s="58"/>
      <c r="AH926" s="58" t="s">
        <v>87</v>
      </c>
      <c r="AI926" s="58"/>
      <c r="AJ926" s="63"/>
    </row>
    <row r="927" spans="1:36" ht="15" x14ac:dyDescent="0.25">
      <c r="A927" t="s">
        <v>47</v>
      </c>
      <c r="B927" t="s">
        <v>55</v>
      </c>
      <c r="C927" t="s">
        <v>185</v>
      </c>
      <c r="D927" s="65" t="s">
        <v>214</v>
      </c>
      <c r="E927" t="s">
        <v>62</v>
      </c>
      <c r="F927" t="s">
        <v>295</v>
      </c>
      <c r="G927">
        <v>27</v>
      </c>
      <c r="H927" s="61">
        <v>44883.65625</v>
      </c>
      <c r="I927" s="61">
        <v>44883.728472222203</v>
      </c>
      <c r="J927">
        <v>1.7333333333333301</v>
      </c>
      <c r="K927" t="s">
        <v>294</v>
      </c>
      <c r="N927">
        <v>3.5270978444999997E-2</v>
      </c>
      <c r="O927" t="s">
        <v>290</v>
      </c>
      <c r="P927">
        <v>0.15277780945018299</v>
      </c>
      <c r="Q927" t="s">
        <v>291</v>
      </c>
      <c r="S927">
        <v>4.2</v>
      </c>
      <c r="T927" t="s">
        <v>292</v>
      </c>
      <c r="U927" s="58"/>
      <c r="V927" s="68"/>
      <c r="W927" s="68"/>
      <c r="X927" s="59"/>
      <c r="Y927" s="59">
        <v>1</v>
      </c>
      <c r="Z927" s="59"/>
      <c r="AA927" s="59"/>
      <c r="AB927" s="59"/>
      <c r="AC927" s="59"/>
      <c r="AD927" s="59"/>
      <c r="AE927" s="59"/>
      <c r="AF927" s="58"/>
      <c r="AG927" s="58"/>
      <c r="AH927" s="58" t="s">
        <v>87</v>
      </c>
      <c r="AI927" s="58"/>
      <c r="AJ927" s="63"/>
    </row>
    <row r="928" spans="1:36" ht="15" x14ac:dyDescent="0.25">
      <c r="A928" t="s">
        <v>47</v>
      </c>
      <c r="B928" t="s">
        <v>55</v>
      </c>
      <c r="C928" t="s">
        <v>185</v>
      </c>
      <c r="D928" s="65" t="s">
        <v>214</v>
      </c>
      <c r="E928" t="s">
        <v>62</v>
      </c>
      <c r="F928" t="s">
        <v>295</v>
      </c>
      <c r="G928">
        <v>28</v>
      </c>
      <c r="H928" s="61">
        <v>44883.728472222203</v>
      </c>
      <c r="I928" s="61">
        <v>44883.800694444399</v>
      </c>
      <c r="J928">
        <v>1.7333333333333301</v>
      </c>
      <c r="K928" t="s">
        <v>294</v>
      </c>
      <c r="N928">
        <v>3.4945487084999997E-2</v>
      </c>
      <c r="O928" t="s">
        <v>290</v>
      </c>
      <c r="P928">
        <v>0.141539883474253</v>
      </c>
      <c r="Q928" t="s">
        <v>291</v>
      </c>
      <c r="S928">
        <v>3.9</v>
      </c>
      <c r="T928" t="s">
        <v>292</v>
      </c>
      <c r="U928" s="58"/>
      <c r="V928" s="68"/>
      <c r="W928" s="68"/>
      <c r="X928" s="59"/>
      <c r="Y928" s="59">
        <v>1</v>
      </c>
      <c r="Z928" s="59"/>
      <c r="AA928" s="59"/>
      <c r="AB928" s="59"/>
      <c r="AC928" s="59"/>
      <c r="AD928" s="59"/>
      <c r="AE928" s="59"/>
      <c r="AF928" s="58"/>
      <c r="AG928" s="58"/>
      <c r="AH928" s="58" t="s">
        <v>87</v>
      </c>
      <c r="AI928" s="58"/>
      <c r="AJ928" s="63"/>
    </row>
    <row r="929" spans="1:36" ht="15" x14ac:dyDescent="0.25">
      <c r="A929" t="s">
        <v>47</v>
      </c>
      <c r="B929" t="s">
        <v>55</v>
      </c>
      <c r="C929" t="s">
        <v>185</v>
      </c>
      <c r="D929" s="65" t="s">
        <v>214</v>
      </c>
      <c r="E929" t="s">
        <v>62</v>
      </c>
      <c r="F929" t="s">
        <v>295</v>
      </c>
      <c r="G929">
        <v>29</v>
      </c>
      <c r="H929" s="61">
        <v>44883.800694444399</v>
      </c>
      <c r="I929" s="61">
        <v>44883.872916666704</v>
      </c>
      <c r="J929">
        <v>1.7333333333333301</v>
      </c>
      <c r="K929" t="s">
        <v>294</v>
      </c>
      <c r="N929">
        <v>3.0949532548333301E-2</v>
      </c>
      <c r="O929" t="s">
        <v>290</v>
      </c>
      <c r="P929">
        <v>0.12604331768396199</v>
      </c>
      <c r="Q929" t="s">
        <v>291</v>
      </c>
      <c r="S929">
        <v>3.3</v>
      </c>
      <c r="T929" t="s">
        <v>292</v>
      </c>
      <c r="U929" s="58"/>
      <c r="V929" s="68"/>
      <c r="W929" s="68"/>
      <c r="X929" s="59"/>
      <c r="Y929" s="59">
        <v>1</v>
      </c>
      <c r="Z929" s="59"/>
      <c r="AA929" s="59"/>
      <c r="AB929" s="59"/>
      <c r="AC929" s="59"/>
      <c r="AD929" s="59"/>
      <c r="AE929" s="59"/>
      <c r="AF929" s="58"/>
      <c r="AG929" s="58"/>
      <c r="AH929" s="58" t="s">
        <v>87</v>
      </c>
      <c r="AI929" s="58"/>
      <c r="AJ929" s="63"/>
    </row>
    <row r="930" spans="1:36" ht="15" x14ac:dyDescent="0.25">
      <c r="A930" t="s">
        <v>47</v>
      </c>
      <c r="B930" t="s">
        <v>55</v>
      </c>
      <c r="C930" t="s">
        <v>185</v>
      </c>
      <c r="D930" s="65" t="s">
        <v>214</v>
      </c>
      <c r="E930" t="s">
        <v>62</v>
      </c>
      <c r="F930" t="s">
        <v>295</v>
      </c>
      <c r="G930">
        <v>30</v>
      </c>
      <c r="H930" s="61">
        <v>44883.872916666704</v>
      </c>
      <c r="I930" s="61">
        <v>44883.945138888899</v>
      </c>
      <c r="J930">
        <v>1.7333333333333301</v>
      </c>
      <c r="K930" t="s">
        <v>294</v>
      </c>
      <c r="N930">
        <v>2.9921588886333301E-2</v>
      </c>
      <c r="O930" t="s">
        <v>290</v>
      </c>
      <c r="P930">
        <v>0.13078553719393601</v>
      </c>
      <c r="Q930" t="s">
        <v>291</v>
      </c>
      <c r="S930">
        <v>2.8</v>
      </c>
      <c r="T930" t="s">
        <v>292</v>
      </c>
      <c r="U930" s="58"/>
      <c r="V930" s="68"/>
      <c r="W930" s="68"/>
      <c r="X930" s="59"/>
      <c r="Y930" s="59">
        <v>1</v>
      </c>
      <c r="Z930" s="59"/>
      <c r="AA930" s="59"/>
      <c r="AB930" s="59"/>
      <c r="AC930" s="59"/>
      <c r="AD930" s="59"/>
      <c r="AE930" s="59"/>
      <c r="AF930" s="58"/>
      <c r="AG930" s="58"/>
      <c r="AH930" s="58" t="s">
        <v>87</v>
      </c>
      <c r="AI930" s="58"/>
      <c r="AJ930" s="63"/>
    </row>
    <row r="931" spans="1:36" ht="15" x14ac:dyDescent="0.25">
      <c r="A931" t="s">
        <v>47</v>
      </c>
      <c r="B931" t="s">
        <v>55</v>
      </c>
      <c r="C931" t="s">
        <v>185</v>
      </c>
      <c r="D931" s="65" t="s">
        <v>214</v>
      </c>
      <c r="E931" t="s">
        <v>62</v>
      </c>
      <c r="F931" t="s">
        <v>295</v>
      </c>
      <c r="G931">
        <v>31</v>
      </c>
      <c r="H931" s="61">
        <v>44883.945138888899</v>
      </c>
      <c r="I931" s="61">
        <v>44884.161111111098</v>
      </c>
      <c r="J931">
        <v>5.18333333333333</v>
      </c>
      <c r="K931" t="s">
        <v>294</v>
      </c>
      <c r="N931">
        <v>2.9382540076E-2</v>
      </c>
      <c r="O931" t="s">
        <v>290</v>
      </c>
      <c r="P931">
        <v>0.122051591174865</v>
      </c>
      <c r="Q931" t="s">
        <v>291</v>
      </c>
      <c r="S931">
        <v>2.1</v>
      </c>
      <c r="T931" t="s">
        <v>292</v>
      </c>
      <c r="U931" s="58"/>
      <c r="V931" s="68"/>
      <c r="W931" s="68"/>
      <c r="X931" s="59"/>
      <c r="Y931" s="59">
        <v>1</v>
      </c>
      <c r="Z931" s="59"/>
      <c r="AA931" s="59"/>
      <c r="AB931" s="59"/>
      <c r="AC931" s="59"/>
      <c r="AD931" s="59"/>
      <c r="AE931" s="59"/>
      <c r="AF931" s="58"/>
      <c r="AG931" s="58"/>
      <c r="AH931" s="58" t="s">
        <v>87</v>
      </c>
      <c r="AI931" s="58"/>
      <c r="AJ931" s="63"/>
    </row>
    <row r="932" spans="1:36" ht="15" x14ac:dyDescent="0.25">
      <c r="A932" t="s">
        <v>47</v>
      </c>
      <c r="B932" t="s">
        <v>55</v>
      </c>
      <c r="C932" t="s">
        <v>185</v>
      </c>
      <c r="D932" s="65" t="s">
        <v>214</v>
      </c>
      <c r="E932" t="s">
        <v>62</v>
      </c>
      <c r="F932" t="s">
        <v>295</v>
      </c>
      <c r="G932">
        <v>32</v>
      </c>
      <c r="H932" s="61">
        <v>44884.161111111098</v>
      </c>
      <c r="I932" s="61">
        <v>44884.233333333301</v>
      </c>
      <c r="J932">
        <v>1.7333333333333301</v>
      </c>
      <c r="K932" t="s">
        <v>294</v>
      </c>
      <c r="N932">
        <v>2.4269091832666699E-2</v>
      </c>
      <c r="O932" t="s">
        <v>290</v>
      </c>
      <c r="P932">
        <v>9.9472242495654201E-2</v>
      </c>
      <c r="Q932" t="s">
        <v>291</v>
      </c>
      <c r="S932">
        <v>0.7</v>
      </c>
      <c r="T932" t="s">
        <v>292</v>
      </c>
      <c r="U932" s="58"/>
      <c r="V932" s="68"/>
      <c r="W932" s="68"/>
      <c r="X932" s="59"/>
      <c r="Y932" s="59">
        <v>1</v>
      </c>
      <c r="Z932" s="59"/>
      <c r="AA932" s="59"/>
      <c r="AB932" s="59"/>
      <c r="AC932" s="59"/>
      <c r="AD932" s="59"/>
      <c r="AE932" s="59"/>
      <c r="AF932" s="58"/>
      <c r="AG932" s="58"/>
      <c r="AH932" s="58" t="s">
        <v>87</v>
      </c>
      <c r="AI932" s="58"/>
      <c r="AJ932" s="63"/>
    </row>
    <row r="933" spans="1:36" ht="15" x14ac:dyDescent="0.25">
      <c r="A933" t="s">
        <v>47</v>
      </c>
      <c r="B933" t="s">
        <v>55</v>
      </c>
      <c r="C933" t="s">
        <v>185</v>
      </c>
      <c r="D933" s="65" t="s">
        <v>214</v>
      </c>
      <c r="E933" t="s">
        <v>62</v>
      </c>
      <c r="F933" t="s">
        <v>295</v>
      </c>
      <c r="G933">
        <v>33</v>
      </c>
      <c r="H933" s="61">
        <v>44884.233333333301</v>
      </c>
      <c r="I933" s="61">
        <v>44884.305555555598</v>
      </c>
      <c r="J933">
        <v>1.7333333333333301</v>
      </c>
      <c r="K933" t="s">
        <v>294</v>
      </c>
      <c r="N933">
        <v>2.2225948564333301E-2</v>
      </c>
      <c r="O933" t="s">
        <v>290</v>
      </c>
      <c r="P933">
        <v>9.1913532711040594E-2</v>
      </c>
      <c r="Q933" t="s">
        <v>291</v>
      </c>
      <c r="S933">
        <v>-0.2</v>
      </c>
      <c r="T933" t="s">
        <v>292</v>
      </c>
      <c r="U933" s="58"/>
      <c r="V933" s="68"/>
      <c r="W933" s="68"/>
      <c r="X933" s="59"/>
      <c r="Y933" s="59">
        <v>1</v>
      </c>
      <c r="Z933" s="59"/>
      <c r="AA933" s="59"/>
      <c r="AB933" s="59"/>
      <c r="AC933" s="59"/>
      <c r="AD933" s="59"/>
      <c r="AE933" s="59"/>
      <c r="AF933" s="58"/>
      <c r="AG933" s="58"/>
      <c r="AH933" s="58" t="s">
        <v>87</v>
      </c>
      <c r="AI933" s="58"/>
      <c r="AJ933" s="63"/>
    </row>
    <row r="934" spans="1:36" ht="15" x14ac:dyDescent="0.25">
      <c r="A934" t="s">
        <v>47</v>
      </c>
      <c r="B934" t="s">
        <v>55</v>
      </c>
      <c r="C934" t="s">
        <v>185</v>
      </c>
      <c r="D934" s="65" t="s">
        <v>214</v>
      </c>
      <c r="E934" t="s">
        <v>62</v>
      </c>
      <c r="F934" t="s">
        <v>295</v>
      </c>
      <c r="G934">
        <v>34</v>
      </c>
      <c r="H934" s="61">
        <v>44884.305555555598</v>
      </c>
      <c r="I934" s="61">
        <v>44884.377777777801</v>
      </c>
      <c r="J934">
        <v>1.7333333333333301</v>
      </c>
      <c r="K934" t="s">
        <v>294</v>
      </c>
      <c r="N934">
        <v>2.5081815112E-2</v>
      </c>
      <c r="O934" t="s">
        <v>290</v>
      </c>
      <c r="P934">
        <v>9.4482949630853505E-2</v>
      </c>
      <c r="Q934" t="s">
        <v>291</v>
      </c>
      <c r="S934">
        <v>-0.1</v>
      </c>
      <c r="T934" t="s">
        <v>292</v>
      </c>
      <c r="U934" s="58"/>
      <c r="V934" s="68"/>
      <c r="W934" s="68"/>
      <c r="X934" s="59"/>
      <c r="Y934" s="59">
        <v>1</v>
      </c>
      <c r="Z934" s="59"/>
      <c r="AA934" s="59"/>
      <c r="AB934" s="59"/>
      <c r="AC934" s="59"/>
      <c r="AD934" s="59"/>
      <c r="AE934" s="59"/>
      <c r="AF934" s="58"/>
      <c r="AG934" s="58"/>
      <c r="AH934" s="58" t="s">
        <v>87</v>
      </c>
      <c r="AI934" s="58"/>
      <c r="AJ934" s="63"/>
    </row>
    <row r="935" spans="1:36" ht="15" x14ac:dyDescent="0.25">
      <c r="A935" t="s">
        <v>47</v>
      </c>
      <c r="B935" t="s">
        <v>55</v>
      </c>
      <c r="C935" t="s">
        <v>185</v>
      </c>
      <c r="D935" s="65" t="s">
        <v>214</v>
      </c>
      <c r="E935" t="s">
        <v>62</v>
      </c>
      <c r="F935" t="s">
        <v>295</v>
      </c>
      <c r="G935">
        <v>35</v>
      </c>
      <c r="H935" s="61">
        <v>44884.377777777801</v>
      </c>
      <c r="I935" s="61">
        <v>44884.45</v>
      </c>
      <c r="J935">
        <v>1.7333333333333301</v>
      </c>
      <c r="K935" t="s">
        <v>294</v>
      </c>
      <c r="N935">
        <v>2.5389637699666699E-2</v>
      </c>
      <c r="O935" t="s">
        <v>290</v>
      </c>
      <c r="P935">
        <v>0.103867058554374</v>
      </c>
      <c r="Q935" t="s">
        <v>291</v>
      </c>
      <c r="S935">
        <v>1.2</v>
      </c>
      <c r="T935" t="s">
        <v>292</v>
      </c>
      <c r="U935" s="58"/>
      <c r="V935" s="68"/>
      <c r="W935" s="68"/>
      <c r="X935" s="59"/>
      <c r="Y935" s="59">
        <v>1</v>
      </c>
      <c r="Z935" s="59"/>
      <c r="AA935" s="59"/>
      <c r="AB935" s="59"/>
      <c r="AC935" s="59"/>
      <c r="AD935" s="59"/>
      <c r="AE935" s="59"/>
      <c r="AF935" s="58"/>
      <c r="AG935" s="58"/>
      <c r="AH935" s="58" t="s">
        <v>87</v>
      </c>
      <c r="AI935" s="58"/>
      <c r="AJ935" s="63"/>
    </row>
    <row r="936" spans="1:36" ht="15" x14ac:dyDescent="0.25">
      <c r="A936" t="s">
        <v>47</v>
      </c>
      <c r="B936" t="s">
        <v>55</v>
      </c>
      <c r="C936" t="s">
        <v>185</v>
      </c>
      <c r="D936" s="65" t="s">
        <v>214</v>
      </c>
      <c r="E936" t="s">
        <v>62</v>
      </c>
      <c r="F936" t="s">
        <v>295</v>
      </c>
      <c r="G936">
        <v>36</v>
      </c>
      <c r="H936" s="61">
        <v>44884.45</v>
      </c>
      <c r="I936" s="61">
        <v>44884.5222222222</v>
      </c>
      <c r="J936">
        <v>1.7333333333333301</v>
      </c>
      <c r="K936" t="s">
        <v>294</v>
      </c>
      <c r="N936">
        <v>2.6258024899999999E-2</v>
      </c>
      <c r="O936" t="s">
        <v>290</v>
      </c>
      <c r="P936">
        <v>9.2486308330635494E-2</v>
      </c>
      <c r="Q936" t="s">
        <v>291</v>
      </c>
      <c r="S936">
        <v>1.5</v>
      </c>
      <c r="T936" t="s">
        <v>292</v>
      </c>
      <c r="U936" s="58"/>
      <c r="V936" s="68"/>
      <c r="W936" s="68"/>
      <c r="X936" s="59"/>
      <c r="Y936" s="59">
        <v>1</v>
      </c>
      <c r="Z936" s="59"/>
      <c r="AA936" s="59"/>
      <c r="AB936" s="59"/>
      <c r="AC936" s="59"/>
      <c r="AD936" s="59"/>
      <c r="AE936" s="59"/>
      <c r="AF936" s="58"/>
      <c r="AG936" s="58"/>
      <c r="AH936" s="58" t="s">
        <v>87</v>
      </c>
      <c r="AI936" s="58"/>
      <c r="AJ936" s="63"/>
    </row>
    <row r="937" spans="1:36" ht="15" x14ac:dyDescent="0.25">
      <c r="A937" t="s">
        <v>47</v>
      </c>
      <c r="B937" t="s">
        <v>55</v>
      </c>
      <c r="C937" t="s">
        <v>185</v>
      </c>
      <c r="D937" s="65" t="s">
        <v>214</v>
      </c>
      <c r="E937" t="s">
        <v>62</v>
      </c>
      <c r="F937" t="s">
        <v>295</v>
      </c>
      <c r="G937">
        <v>37</v>
      </c>
      <c r="H937" s="61">
        <v>44884.5222222222</v>
      </c>
      <c r="I937" s="61">
        <v>44884.594444444403</v>
      </c>
      <c r="J937">
        <v>1.7333333333333301</v>
      </c>
      <c r="K937" t="s">
        <v>294</v>
      </c>
      <c r="N937">
        <v>2.5375207403333301E-2</v>
      </c>
      <c r="O937" t="s">
        <v>290</v>
      </c>
      <c r="P937">
        <v>8.6228255461543404E-2</v>
      </c>
      <c r="Q937" t="s">
        <v>291</v>
      </c>
      <c r="S937">
        <v>1.4</v>
      </c>
      <c r="T937" t="s">
        <v>292</v>
      </c>
      <c r="U937" s="58"/>
      <c r="V937" s="68"/>
      <c r="W937" s="68"/>
      <c r="X937" s="59"/>
      <c r="Y937" s="59">
        <v>1</v>
      </c>
      <c r="Z937" s="59"/>
      <c r="AA937" s="59"/>
      <c r="AB937" s="59"/>
      <c r="AC937" s="59"/>
      <c r="AD937" s="59"/>
      <c r="AE937" s="59"/>
      <c r="AF937" s="58"/>
      <c r="AG937" s="58"/>
      <c r="AH937" s="58" t="s">
        <v>87</v>
      </c>
      <c r="AI937" s="58"/>
      <c r="AJ937" s="63"/>
    </row>
    <row r="938" spans="1:36" ht="15" x14ac:dyDescent="0.25">
      <c r="A938" t="s">
        <v>47</v>
      </c>
      <c r="B938" t="s">
        <v>55</v>
      </c>
      <c r="C938" t="s">
        <v>185</v>
      </c>
      <c r="D938" s="65" t="s">
        <v>214</v>
      </c>
      <c r="E938" t="s">
        <v>62</v>
      </c>
      <c r="F938" t="s">
        <v>295</v>
      </c>
      <c r="G938">
        <v>38</v>
      </c>
      <c r="H938" s="61">
        <v>44884.594444444403</v>
      </c>
      <c r="I938" s="61">
        <v>44884.666666666701</v>
      </c>
      <c r="J938">
        <v>1.7333333333333301</v>
      </c>
      <c r="K938" t="s">
        <v>294</v>
      </c>
      <c r="N938">
        <v>2.4209824671E-2</v>
      </c>
      <c r="O938" t="s">
        <v>290</v>
      </c>
      <c r="P938">
        <v>7.5721760131227805E-2</v>
      </c>
      <c r="Q938" t="s">
        <v>291</v>
      </c>
      <c r="S938">
        <v>1.4</v>
      </c>
      <c r="T938" t="s">
        <v>292</v>
      </c>
      <c r="U938" s="58"/>
      <c r="V938" s="68"/>
      <c r="W938" s="68"/>
      <c r="X938" s="59"/>
      <c r="Y938" s="59">
        <v>1</v>
      </c>
      <c r="Z938" s="59"/>
      <c r="AA938" s="59"/>
      <c r="AB938" s="59"/>
      <c r="AC938" s="59"/>
      <c r="AD938" s="59"/>
      <c r="AE938" s="59"/>
      <c r="AF938" s="58"/>
      <c r="AG938" s="58"/>
      <c r="AH938" s="58" t="s">
        <v>87</v>
      </c>
      <c r="AI938" s="58"/>
      <c r="AJ938" s="63"/>
    </row>
    <row r="939" spans="1:36" ht="15" x14ac:dyDescent="0.25">
      <c r="A939" t="s">
        <v>47</v>
      </c>
      <c r="B939" t="s">
        <v>55</v>
      </c>
      <c r="C939" t="s">
        <v>185</v>
      </c>
      <c r="D939" s="65" t="s">
        <v>214</v>
      </c>
      <c r="E939" t="s">
        <v>62</v>
      </c>
      <c r="F939" t="s">
        <v>295</v>
      </c>
      <c r="G939">
        <v>39</v>
      </c>
      <c r="H939" s="61">
        <v>44884.666666666701</v>
      </c>
      <c r="I939" s="61">
        <v>44884.738888888904</v>
      </c>
      <c r="J939">
        <v>1.7333333333333301</v>
      </c>
      <c r="K939" t="s">
        <v>294</v>
      </c>
      <c r="N939">
        <v>2.4384075477333299E-2</v>
      </c>
      <c r="O939" t="s">
        <v>290</v>
      </c>
      <c r="P939">
        <v>9.3956688465479402E-2</v>
      </c>
      <c r="Q939" t="s">
        <v>291</v>
      </c>
      <c r="S939">
        <v>1.2</v>
      </c>
      <c r="T939" t="s">
        <v>292</v>
      </c>
      <c r="U939" s="58"/>
      <c r="V939" s="68"/>
      <c r="W939" s="68"/>
      <c r="X939" s="59"/>
      <c r="Y939" s="59">
        <v>1</v>
      </c>
      <c r="Z939" s="59"/>
      <c r="AA939" s="59"/>
      <c r="AB939" s="59"/>
      <c r="AC939" s="59"/>
      <c r="AD939" s="59"/>
      <c r="AE939" s="59"/>
      <c r="AF939" s="58"/>
      <c r="AG939" s="58"/>
      <c r="AH939" s="58" t="s">
        <v>87</v>
      </c>
      <c r="AI939" s="58"/>
      <c r="AJ939" s="63"/>
    </row>
    <row r="940" spans="1:36" ht="15" x14ac:dyDescent="0.25">
      <c r="A940" t="s">
        <v>47</v>
      </c>
      <c r="B940" t="s">
        <v>55</v>
      </c>
      <c r="C940" t="s">
        <v>185</v>
      </c>
      <c r="D940" s="65" t="s">
        <v>214</v>
      </c>
      <c r="E940" t="s">
        <v>62</v>
      </c>
      <c r="F940" t="s">
        <v>295</v>
      </c>
      <c r="G940">
        <v>40</v>
      </c>
      <c r="H940" s="61">
        <v>44884.738888888904</v>
      </c>
      <c r="I940" s="61">
        <v>44884.811111111099</v>
      </c>
      <c r="J940">
        <v>1.7333333333333301</v>
      </c>
      <c r="K940" t="s">
        <v>294</v>
      </c>
      <c r="N940">
        <v>2.4577353281000001E-2</v>
      </c>
      <c r="O940" t="s">
        <v>290</v>
      </c>
      <c r="P940">
        <v>9.4712792961483494E-2</v>
      </c>
      <c r="Q940" t="s">
        <v>291</v>
      </c>
      <c r="S940">
        <v>1.2</v>
      </c>
      <c r="T940" t="s">
        <v>292</v>
      </c>
      <c r="U940" s="58"/>
      <c r="V940" s="68"/>
      <c r="W940" s="68"/>
      <c r="X940" s="59"/>
      <c r="Y940" s="59">
        <v>1</v>
      </c>
      <c r="Z940" s="59"/>
      <c r="AA940" s="59"/>
      <c r="AB940" s="59"/>
      <c r="AC940" s="59"/>
      <c r="AD940" s="59"/>
      <c r="AE940" s="59"/>
      <c r="AF940" s="58"/>
      <c r="AG940" s="58"/>
      <c r="AH940" s="58" t="s">
        <v>87</v>
      </c>
      <c r="AI940" s="58"/>
      <c r="AJ940" s="63"/>
    </row>
    <row r="941" spans="1:36" ht="15" x14ac:dyDescent="0.25">
      <c r="A941" t="s">
        <v>47</v>
      </c>
      <c r="B941" t="s">
        <v>55</v>
      </c>
      <c r="C941" t="s">
        <v>185</v>
      </c>
      <c r="D941" s="65" t="s">
        <v>214</v>
      </c>
      <c r="E941" t="s">
        <v>62</v>
      </c>
      <c r="F941" t="s">
        <v>295</v>
      </c>
      <c r="G941">
        <v>41</v>
      </c>
      <c r="H941" s="61">
        <v>44884.811111111099</v>
      </c>
      <c r="I941" s="61">
        <v>44884.883333333302</v>
      </c>
      <c r="J941">
        <v>1.7333333333333301</v>
      </c>
      <c r="K941" t="s">
        <v>294</v>
      </c>
      <c r="N941">
        <v>2.4407634572E-2</v>
      </c>
      <c r="O941" t="s">
        <v>290</v>
      </c>
      <c r="P941">
        <v>9.25876497577066E-2</v>
      </c>
      <c r="Q941" t="s">
        <v>291</v>
      </c>
      <c r="S941">
        <v>1.2</v>
      </c>
      <c r="T941" t="s">
        <v>292</v>
      </c>
      <c r="U941" s="58"/>
      <c r="V941" s="68"/>
      <c r="W941" s="68"/>
      <c r="X941" s="59"/>
      <c r="Y941" s="59">
        <v>1</v>
      </c>
      <c r="Z941" s="59"/>
      <c r="AA941" s="59"/>
      <c r="AB941" s="59"/>
      <c r="AC941" s="59"/>
      <c r="AD941" s="59"/>
      <c r="AE941" s="59"/>
      <c r="AF941" s="58"/>
      <c r="AG941" s="58"/>
      <c r="AH941" s="58" t="s">
        <v>87</v>
      </c>
      <c r="AI941" s="58"/>
      <c r="AJ941" s="63"/>
    </row>
    <row r="942" spans="1:36" ht="15" x14ac:dyDescent="0.25">
      <c r="A942" t="s">
        <v>47</v>
      </c>
      <c r="B942" t="s">
        <v>55</v>
      </c>
      <c r="C942" t="s">
        <v>185</v>
      </c>
      <c r="D942" s="65" t="s">
        <v>214</v>
      </c>
      <c r="E942" t="s">
        <v>62</v>
      </c>
      <c r="F942" t="s">
        <v>295</v>
      </c>
      <c r="G942">
        <v>42</v>
      </c>
      <c r="H942" s="61">
        <v>44884.883333333302</v>
      </c>
      <c r="I942" s="61">
        <v>44884.955555555498</v>
      </c>
      <c r="J942">
        <v>1.7333333333333301</v>
      </c>
      <c r="K942" t="s">
        <v>294</v>
      </c>
      <c r="N942">
        <v>2.37512590296667E-2</v>
      </c>
      <c r="O942" t="s">
        <v>290</v>
      </c>
      <c r="P942">
        <v>9.0644848484588203E-2</v>
      </c>
      <c r="Q942" t="s">
        <v>291</v>
      </c>
      <c r="S942">
        <v>1.1000000000000001</v>
      </c>
      <c r="T942" t="s">
        <v>292</v>
      </c>
      <c r="U942" s="58"/>
      <c r="V942" s="68"/>
      <c r="W942" s="68"/>
      <c r="X942" s="59"/>
      <c r="Y942" s="59">
        <v>1</v>
      </c>
      <c r="Z942" s="59"/>
      <c r="AA942" s="59"/>
      <c r="AB942" s="59"/>
      <c r="AC942" s="59"/>
      <c r="AD942" s="59"/>
      <c r="AE942" s="59"/>
      <c r="AF942" s="58"/>
      <c r="AG942" s="58"/>
      <c r="AH942" s="58" t="s">
        <v>87</v>
      </c>
      <c r="AI942" s="58"/>
      <c r="AJ942" s="63"/>
    </row>
    <row r="943" spans="1:36" ht="15" x14ac:dyDescent="0.25">
      <c r="A943" t="s">
        <v>47</v>
      </c>
      <c r="B943" t="s">
        <v>55</v>
      </c>
      <c r="C943" t="s">
        <v>185</v>
      </c>
      <c r="D943" s="65" t="s">
        <v>214</v>
      </c>
      <c r="E943" t="s">
        <v>62</v>
      </c>
      <c r="F943" t="s">
        <v>295</v>
      </c>
      <c r="G943">
        <v>43</v>
      </c>
      <c r="H943" s="61">
        <v>44884.955555555498</v>
      </c>
      <c r="I943" s="61">
        <v>44885.027777777803</v>
      </c>
      <c r="J943">
        <v>1.7333333333333301</v>
      </c>
      <c r="K943" t="s">
        <v>294</v>
      </c>
      <c r="N943">
        <v>2.1870630802999998E-2</v>
      </c>
      <c r="O943" t="s">
        <v>290</v>
      </c>
      <c r="P943">
        <v>6.6469935286608994E-2</v>
      </c>
      <c r="Q943" t="s">
        <v>291</v>
      </c>
      <c r="S943">
        <v>0.2</v>
      </c>
      <c r="T943" t="s">
        <v>292</v>
      </c>
      <c r="U943" s="58"/>
      <c r="V943" s="68"/>
      <c r="W943" s="68"/>
      <c r="X943" s="59"/>
      <c r="Y943" s="59">
        <v>1</v>
      </c>
      <c r="Z943" s="59"/>
      <c r="AA943" s="59"/>
      <c r="AB943" s="59"/>
      <c r="AC943" s="59"/>
      <c r="AD943" s="59"/>
      <c r="AE943" s="59"/>
      <c r="AF943" s="58"/>
      <c r="AG943" s="58"/>
      <c r="AH943" s="58" t="s">
        <v>87</v>
      </c>
      <c r="AI943" s="58"/>
      <c r="AJ943" s="63"/>
    </row>
    <row r="944" spans="1:36" ht="15" x14ac:dyDescent="0.25">
      <c r="A944" t="s">
        <v>47</v>
      </c>
      <c r="B944" t="s">
        <v>55</v>
      </c>
      <c r="C944" t="s">
        <v>185</v>
      </c>
      <c r="D944" s="65" t="s">
        <v>214</v>
      </c>
      <c r="E944" t="s">
        <v>62</v>
      </c>
      <c r="F944" t="s">
        <v>295</v>
      </c>
      <c r="G944">
        <v>44</v>
      </c>
      <c r="H944" s="61">
        <v>44885.027777777803</v>
      </c>
      <c r="I944" s="61">
        <v>44885.1</v>
      </c>
      <c r="J944">
        <v>1.7333333333333301</v>
      </c>
      <c r="K944" t="s">
        <v>294</v>
      </c>
      <c r="N944">
        <v>2.1372626360000001E-2</v>
      </c>
      <c r="O944" t="s">
        <v>290</v>
      </c>
      <c r="P944">
        <v>6.9423467881441506E-2</v>
      </c>
      <c r="Q944" t="s">
        <v>291</v>
      </c>
      <c r="S944">
        <v>0</v>
      </c>
      <c r="T944" t="s">
        <v>292</v>
      </c>
      <c r="U944" s="58"/>
      <c r="V944" s="68"/>
      <c r="W944" s="68"/>
      <c r="X944" s="59"/>
      <c r="Y944" s="59">
        <v>1</v>
      </c>
      <c r="Z944" s="59"/>
      <c r="AA944" s="59"/>
      <c r="AB944" s="59"/>
      <c r="AC944" s="59"/>
      <c r="AD944" s="59"/>
      <c r="AE944" s="59"/>
      <c r="AF944" s="58"/>
      <c r="AG944" s="58"/>
      <c r="AH944" s="58" t="s">
        <v>87</v>
      </c>
      <c r="AI944" s="58"/>
      <c r="AJ944" s="63"/>
    </row>
    <row r="945" spans="1:36" ht="15" x14ac:dyDescent="0.25">
      <c r="A945" t="s">
        <v>47</v>
      </c>
      <c r="B945" t="s">
        <v>55</v>
      </c>
      <c r="C945" t="s">
        <v>185</v>
      </c>
      <c r="D945" s="65" t="s">
        <v>214</v>
      </c>
      <c r="E945" t="s">
        <v>62</v>
      </c>
      <c r="F945" t="s">
        <v>295</v>
      </c>
      <c r="G945">
        <v>45</v>
      </c>
      <c r="H945" s="61">
        <v>44885.1</v>
      </c>
      <c r="I945" s="61">
        <v>44885.172222222202</v>
      </c>
      <c r="J945">
        <v>1.7333333333333301</v>
      </c>
      <c r="K945" t="s">
        <v>294</v>
      </c>
      <c r="N945">
        <v>2.03810664116667E-2</v>
      </c>
      <c r="O945" t="s">
        <v>290</v>
      </c>
      <c r="P945">
        <v>8.3511186470531296E-2</v>
      </c>
      <c r="Q945" t="s">
        <v>291</v>
      </c>
      <c r="S945">
        <v>-0.2</v>
      </c>
      <c r="T945" t="s">
        <v>292</v>
      </c>
      <c r="U945" s="58"/>
      <c r="V945" s="68"/>
      <c r="W945" s="68"/>
      <c r="X945" s="59"/>
      <c r="Y945" s="59">
        <v>1</v>
      </c>
      <c r="Z945" s="59"/>
      <c r="AA945" s="59"/>
      <c r="AB945" s="59"/>
      <c r="AC945" s="59"/>
      <c r="AD945" s="59"/>
      <c r="AE945" s="59"/>
      <c r="AF945" s="58"/>
      <c r="AG945" s="58"/>
      <c r="AH945" s="58" t="s">
        <v>87</v>
      </c>
      <c r="AI945" s="58"/>
      <c r="AJ945" s="63"/>
    </row>
    <row r="946" spans="1:36" ht="15" x14ac:dyDescent="0.25">
      <c r="A946" t="s">
        <v>47</v>
      </c>
      <c r="B946" t="s">
        <v>55</v>
      </c>
      <c r="C946" t="s">
        <v>185</v>
      </c>
      <c r="D946" s="65" t="s">
        <v>214</v>
      </c>
      <c r="E946" t="s">
        <v>62</v>
      </c>
      <c r="F946" t="s">
        <v>295</v>
      </c>
      <c r="G946">
        <v>46</v>
      </c>
      <c r="H946" s="61">
        <v>44885.172222222202</v>
      </c>
      <c r="I946" s="61">
        <v>44885.244444444397</v>
      </c>
      <c r="J946">
        <v>1.7333333333333301</v>
      </c>
      <c r="K946" t="s">
        <v>294</v>
      </c>
      <c r="N946">
        <v>1.9734660762333298E-2</v>
      </c>
      <c r="O946" t="s">
        <v>290</v>
      </c>
      <c r="P946">
        <v>5.99687386082444E-2</v>
      </c>
      <c r="Q946" t="s">
        <v>291</v>
      </c>
      <c r="S946">
        <v>-0.6</v>
      </c>
      <c r="T946" t="s">
        <v>292</v>
      </c>
      <c r="U946" s="58"/>
      <c r="V946" s="68"/>
      <c r="W946" s="68"/>
      <c r="X946" s="59"/>
      <c r="Y946" s="59">
        <v>1</v>
      </c>
      <c r="Z946" s="59"/>
      <c r="AA946" s="59"/>
      <c r="AB946" s="59"/>
      <c r="AC946" s="59"/>
      <c r="AD946" s="59"/>
      <c r="AE946" s="59"/>
      <c r="AF946" s="58"/>
      <c r="AG946" s="58"/>
      <c r="AH946" s="58" t="s">
        <v>87</v>
      </c>
      <c r="AI946" s="58"/>
      <c r="AJ946" s="63"/>
    </row>
    <row r="947" spans="1:36" ht="15" x14ac:dyDescent="0.25">
      <c r="A947" t="s">
        <v>47</v>
      </c>
      <c r="B947" t="s">
        <v>55</v>
      </c>
      <c r="C947" t="s">
        <v>185</v>
      </c>
      <c r="D947" s="65" t="s">
        <v>214</v>
      </c>
      <c r="E947" t="s">
        <v>62</v>
      </c>
      <c r="F947" t="s">
        <v>295</v>
      </c>
      <c r="G947">
        <v>47</v>
      </c>
      <c r="H947" s="61">
        <v>44885.244444444397</v>
      </c>
      <c r="I947" s="61">
        <v>44885.316666666702</v>
      </c>
      <c r="J947">
        <v>1.7333333333333301</v>
      </c>
      <c r="K947" t="s">
        <v>294</v>
      </c>
      <c r="N947">
        <v>2.0436958752333301E-2</v>
      </c>
      <c r="O947" t="s">
        <v>290</v>
      </c>
      <c r="P947">
        <v>5.4295101548487101E-2</v>
      </c>
      <c r="Q947" t="s">
        <v>291</v>
      </c>
      <c r="S947">
        <v>-1.4</v>
      </c>
      <c r="T947" t="s">
        <v>292</v>
      </c>
      <c r="U947" s="58"/>
      <c r="V947" s="68"/>
      <c r="W947" s="68"/>
      <c r="X947" s="59"/>
      <c r="Y947" s="59">
        <v>1</v>
      </c>
      <c r="Z947" s="59"/>
      <c r="AA947" s="59"/>
      <c r="AB947" s="59"/>
      <c r="AC947" s="59"/>
      <c r="AD947" s="59"/>
      <c r="AE947" s="59"/>
      <c r="AF947" s="58"/>
      <c r="AG947" s="58"/>
      <c r="AH947" s="58" t="s">
        <v>87</v>
      </c>
      <c r="AI947" s="58"/>
      <c r="AJ947" s="63"/>
    </row>
    <row r="948" spans="1:36" ht="15" x14ac:dyDescent="0.25">
      <c r="A948" t="s">
        <v>47</v>
      </c>
      <c r="B948" t="s">
        <v>55</v>
      </c>
      <c r="C948" t="s">
        <v>185</v>
      </c>
      <c r="D948" s="65" t="s">
        <v>214</v>
      </c>
      <c r="E948" t="s">
        <v>62</v>
      </c>
      <c r="F948" t="s">
        <v>295</v>
      </c>
      <c r="G948">
        <v>48</v>
      </c>
      <c r="H948" s="61">
        <v>44885.316666666702</v>
      </c>
      <c r="I948" s="61">
        <v>44885.388888888898</v>
      </c>
      <c r="J948">
        <v>1.7333333333333301</v>
      </c>
      <c r="K948" t="s">
        <v>294</v>
      </c>
      <c r="N948">
        <v>1.9845907517333301E-2</v>
      </c>
      <c r="O948" t="s">
        <v>290</v>
      </c>
      <c r="P948">
        <v>7.6421850538248098E-2</v>
      </c>
      <c r="Q948" t="s">
        <v>291</v>
      </c>
      <c r="S948">
        <v>-2.1</v>
      </c>
      <c r="T948" t="s">
        <v>292</v>
      </c>
      <c r="U948" s="58"/>
      <c r="V948" s="68"/>
      <c r="W948" s="68"/>
      <c r="X948" s="59"/>
      <c r="Y948" s="59">
        <v>1</v>
      </c>
      <c r="Z948" s="59"/>
      <c r="AA948" s="59"/>
      <c r="AB948" s="59"/>
      <c r="AC948" s="59"/>
      <c r="AD948" s="59"/>
      <c r="AE948" s="59"/>
      <c r="AF948" s="58"/>
      <c r="AG948" s="58"/>
      <c r="AH948" s="58" t="s">
        <v>87</v>
      </c>
      <c r="AI948" s="58"/>
      <c r="AJ948" s="63"/>
    </row>
    <row r="949" spans="1:36" ht="15" x14ac:dyDescent="0.25">
      <c r="A949" t="s">
        <v>47</v>
      </c>
      <c r="B949" t="s">
        <v>55</v>
      </c>
      <c r="C949" t="s">
        <v>185</v>
      </c>
      <c r="D949" s="65" t="s">
        <v>214</v>
      </c>
      <c r="E949" t="s">
        <v>62</v>
      </c>
      <c r="F949" t="s">
        <v>295</v>
      </c>
      <c r="G949">
        <v>49</v>
      </c>
      <c r="H949" s="61">
        <v>44885.388888888898</v>
      </c>
      <c r="I949" s="61">
        <v>44885.460416666698</v>
      </c>
      <c r="J949">
        <v>1.7166666666666699</v>
      </c>
      <c r="K949" t="s">
        <v>294</v>
      </c>
      <c r="N949">
        <v>2.5049424466E-2</v>
      </c>
      <c r="O949" t="s">
        <v>290</v>
      </c>
      <c r="P949">
        <v>0.11667463761248401</v>
      </c>
      <c r="Q949" t="s">
        <v>291</v>
      </c>
      <c r="S949">
        <v>-1.7</v>
      </c>
      <c r="T949" t="s">
        <v>292</v>
      </c>
      <c r="U949" s="58"/>
      <c r="V949" s="68"/>
      <c r="W949" s="68"/>
      <c r="X949" s="59"/>
      <c r="Y949" s="59">
        <v>1</v>
      </c>
      <c r="Z949" s="59"/>
      <c r="AA949" s="59"/>
      <c r="AB949" s="59"/>
      <c r="AC949" s="59"/>
      <c r="AD949" s="59"/>
      <c r="AE949" s="59"/>
      <c r="AF949" s="58"/>
      <c r="AG949" s="58"/>
      <c r="AH949" s="58" t="s">
        <v>87</v>
      </c>
      <c r="AI949" s="58"/>
      <c r="AJ949" s="63"/>
    </row>
    <row r="950" spans="1:36" ht="15" x14ac:dyDescent="0.25">
      <c r="A950" t="s">
        <v>47</v>
      </c>
      <c r="B950" t="s">
        <v>55</v>
      </c>
      <c r="C950" t="s">
        <v>185</v>
      </c>
      <c r="D950" s="65" t="s">
        <v>214</v>
      </c>
      <c r="E950" t="s">
        <v>62</v>
      </c>
      <c r="F950" t="s">
        <v>295</v>
      </c>
      <c r="G950">
        <v>50</v>
      </c>
      <c r="H950" s="61">
        <v>44885.460416666698</v>
      </c>
      <c r="I950" s="61">
        <v>44885.532638888901</v>
      </c>
      <c r="J950">
        <v>1.7333333333333301</v>
      </c>
      <c r="K950" t="s">
        <v>294</v>
      </c>
      <c r="N950">
        <v>2.3349076372E-2</v>
      </c>
      <c r="O950" t="s">
        <v>290</v>
      </c>
      <c r="P950">
        <v>7.1955682174937294E-2</v>
      </c>
      <c r="Q950" t="s">
        <v>291</v>
      </c>
      <c r="S950">
        <v>-0.4</v>
      </c>
      <c r="T950" t="s">
        <v>292</v>
      </c>
      <c r="U950" s="58"/>
      <c r="V950" s="68"/>
      <c r="W950" s="68"/>
      <c r="X950" s="59"/>
      <c r="Y950" s="59">
        <v>1</v>
      </c>
      <c r="Z950" s="59"/>
      <c r="AA950" s="59"/>
      <c r="AB950" s="59"/>
      <c r="AC950" s="59"/>
      <c r="AD950" s="59"/>
      <c r="AE950" s="59"/>
      <c r="AF950" s="58"/>
      <c r="AG950" s="58"/>
      <c r="AH950" s="58" t="s">
        <v>87</v>
      </c>
      <c r="AI950" s="58"/>
      <c r="AJ950" s="63"/>
    </row>
    <row r="951" spans="1:36" ht="15" x14ac:dyDescent="0.25">
      <c r="A951" t="s">
        <v>47</v>
      </c>
      <c r="B951" t="s">
        <v>55</v>
      </c>
      <c r="C951" t="s">
        <v>185</v>
      </c>
      <c r="D951" s="65" t="s">
        <v>214</v>
      </c>
      <c r="E951" t="s">
        <v>62</v>
      </c>
      <c r="F951" t="s">
        <v>295</v>
      </c>
      <c r="G951">
        <v>51</v>
      </c>
      <c r="H951" s="61">
        <v>44885.532638888901</v>
      </c>
      <c r="I951" s="61">
        <v>44885.604861111096</v>
      </c>
      <c r="J951">
        <v>1.7333333333333301</v>
      </c>
      <c r="K951" t="s">
        <v>294</v>
      </c>
      <c r="N951">
        <v>2.3266868305000001E-2</v>
      </c>
      <c r="O951" t="s">
        <v>290</v>
      </c>
      <c r="P951">
        <v>6.7419488807031594E-2</v>
      </c>
      <c r="Q951" t="s">
        <v>291</v>
      </c>
      <c r="S951">
        <v>-0.3</v>
      </c>
      <c r="T951" t="s">
        <v>292</v>
      </c>
      <c r="U951" s="58"/>
      <c r="V951" s="68"/>
      <c r="W951" s="68"/>
      <c r="X951" s="59"/>
      <c r="Y951" s="59">
        <v>1</v>
      </c>
      <c r="Z951" s="59"/>
      <c r="AA951" s="59"/>
      <c r="AB951" s="59"/>
      <c r="AC951" s="59"/>
      <c r="AD951" s="59"/>
      <c r="AE951" s="59"/>
      <c r="AF951" s="58"/>
      <c r="AG951" s="58"/>
      <c r="AH951" s="58" t="s">
        <v>87</v>
      </c>
      <c r="AI951" s="58"/>
      <c r="AJ951" s="63"/>
    </row>
    <row r="952" spans="1:36" ht="15" x14ac:dyDescent="0.25">
      <c r="A952" t="s">
        <v>47</v>
      </c>
      <c r="B952" t="s">
        <v>55</v>
      </c>
      <c r="C952" t="s">
        <v>185</v>
      </c>
      <c r="D952" s="65" t="s">
        <v>214</v>
      </c>
      <c r="E952" t="s">
        <v>62</v>
      </c>
      <c r="F952" t="s">
        <v>295</v>
      </c>
      <c r="G952">
        <v>52</v>
      </c>
      <c r="H952" s="61">
        <v>44885.604861111096</v>
      </c>
      <c r="I952" s="61">
        <v>44885.677083333299</v>
      </c>
      <c r="J952">
        <v>1.7333333333333301</v>
      </c>
      <c r="K952" t="s">
        <v>294</v>
      </c>
      <c r="N952">
        <v>2.3695972341000002E-2</v>
      </c>
      <c r="O952" t="s">
        <v>290</v>
      </c>
      <c r="P952">
        <v>6.4319642002360997E-2</v>
      </c>
      <c r="Q952" t="s">
        <v>291</v>
      </c>
      <c r="S952">
        <v>-0.1</v>
      </c>
      <c r="T952" t="s">
        <v>292</v>
      </c>
      <c r="U952" s="58"/>
      <c r="V952" s="68"/>
      <c r="W952" s="68"/>
      <c r="X952" s="59"/>
      <c r="Y952" s="59">
        <v>1</v>
      </c>
      <c r="Z952" s="59"/>
      <c r="AA952" s="59"/>
      <c r="AB952" s="59"/>
      <c r="AC952" s="59"/>
      <c r="AD952" s="59"/>
      <c r="AE952" s="59"/>
      <c r="AF952" s="58"/>
      <c r="AG952" s="58"/>
      <c r="AH952" s="58" t="s">
        <v>87</v>
      </c>
      <c r="AI952" s="58"/>
      <c r="AJ952" s="63"/>
    </row>
    <row r="953" spans="1:36" ht="15" x14ac:dyDescent="0.25">
      <c r="A953" t="s">
        <v>47</v>
      </c>
      <c r="B953" t="s">
        <v>55</v>
      </c>
      <c r="C953" t="s">
        <v>185</v>
      </c>
      <c r="D953" s="65" t="s">
        <v>214</v>
      </c>
      <c r="E953" t="s">
        <v>62</v>
      </c>
      <c r="F953" t="s">
        <v>295</v>
      </c>
      <c r="G953">
        <v>53</v>
      </c>
      <c r="H953" s="61">
        <v>44885.677083333299</v>
      </c>
      <c r="I953" s="61">
        <v>44885.749305555597</v>
      </c>
      <c r="J953">
        <v>1.7333333333333301</v>
      </c>
      <c r="K953" t="s">
        <v>294</v>
      </c>
      <c r="N953">
        <v>2.2792985686666701E-2</v>
      </c>
      <c r="O953" t="s">
        <v>290</v>
      </c>
      <c r="P953">
        <v>5.5733856084617901E-2</v>
      </c>
      <c r="Q953" t="s">
        <v>291</v>
      </c>
      <c r="S953">
        <v>-0.6</v>
      </c>
      <c r="T953" t="s">
        <v>292</v>
      </c>
      <c r="U953" s="58"/>
      <c r="V953" s="68"/>
      <c r="W953" s="68"/>
      <c r="X953" s="59"/>
      <c r="Y953" s="59">
        <v>1</v>
      </c>
      <c r="Z953" s="59"/>
      <c r="AA953" s="59"/>
      <c r="AB953" s="59"/>
      <c r="AC953" s="59"/>
      <c r="AD953" s="59"/>
      <c r="AE953" s="59"/>
      <c r="AF953" s="58"/>
      <c r="AG953" s="58"/>
      <c r="AH953" s="58" t="s">
        <v>87</v>
      </c>
      <c r="AI953" s="58"/>
      <c r="AJ953" s="63"/>
    </row>
    <row r="954" spans="1:36" ht="15" x14ac:dyDescent="0.25">
      <c r="A954" t="s">
        <v>47</v>
      </c>
      <c r="B954" t="s">
        <v>55</v>
      </c>
      <c r="C954" t="s">
        <v>185</v>
      </c>
      <c r="D954" s="65" t="s">
        <v>214</v>
      </c>
      <c r="E954" t="s">
        <v>62</v>
      </c>
      <c r="F954" t="s">
        <v>295</v>
      </c>
      <c r="G954">
        <v>54</v>
      </c>
      <c r="H954" s="61">
        <v>44885.749305555597</v>
      </c>
      <c r="I954" s="61">
        <v>44885.8215277778</v>
      </c>
      <c r="J954">
        <v>1.7333333333333301</v>
      </c>
      <c r="K954" t="s">
        <v>294</v>
      </c>
      <c r="N954">
        <v>2.3470072900333299E-2</v>
      </c>
      <c r="O954" t="s">
        <v>290</v>
      </c>
      <c r="P954">
        <v>6.4923413593473797E-2</v>
      </c>
      <c r="Q954" t="s">
        <v>291</v>
      </c>
      <c r="S954">
        <v>-1.6</v>
      </c>
      <c r="T954" t="s">
        <v>292</v>
      </c>
      <c r="U954" s="58"/>
      <c r="V954" s="68"/>
      <c r="W954" s="68"/>
      <c r="X954" s="59"/>
      <c r="Y954" s="59">
        <v>1</v>
      </c>
      <c r="Z954" s="59"/>
      <c r="AA954" s="59"/>
      <c r="AB954" s="59"/>
      <c r="AC954" s="59"/>
      <c r="AD954" s="59"/>
      <c r="AE954" s="59"/>
      <c r="AF954" s="58"/>
      <c r="AG954" s="58"/>
      <c r="AH954" s="58" t="s">
        <v>87</v>
      </c>
      <c r="AI954" s="58"/>
      <c r="AJ954" s="63"/>
    </row>
    <row r="955" spans="1:36" ht="15" x14ac:dyDescent="0.25">
      <c r="A955" t="s">
        <v>47</v>
      </c>
      <c r="B955" t="s">
        <v>55</v>
      </c>
      <c r="C955" t="s">
        <v>185</v>
      </c>
      <c r="D955" s="65" t="s">
        <v>214</v>
      </c>
      <c r="E955" t="s">
        <v>62</v>
      </c>
      <c r="F955" t="s">
        <v>295</v>
      </c>
      <c r="G955">
        <v>55</v>
      </c>
      <c r="H955" s="61">
        <v>44885.8215277778</v>
      </c>
      <c r="I955" s="61">
        <v>44885.893750000003</v>
      </c>
      <c r="J955">
        <v>1.7333333333333301</v>
      </c>
      <c r="K955" t="s">
        <v>294</v>
      </c>
      <c r="N955">
        <v>2.22633129126667E-2</v>
      </c>
      <c r="O955" t="s">
        <v>290</v>
      </c>
      <c r="P955">
        <v>6.1303026508653997E-2</v>
      </c>
      <c r="Q955" t="s">
        <v>291</v>
      </c>
      <c r="S955">
        <v>-2.4</v>
      </c>
      <c r="T955" t="s">
        <v>292</v>
      </c>
      <c r="U955" s="58"/>
      <c r="V955" s="68"/>
      <c r="W955" s="68"/>
      <c r="X955" s="59"/>
      <c r="Y955" s="59">
        <v>1</v>
      </c>
      <c r="Z955" s="59"/>
      <c r="AA955" s="59"/>
      <c r="AB955" s="59"/>
      <c r="AC955" s="59"/>
      <c r="AD955" s="59"/>
      <c r="AE955" s="59"/>
      <c r="AF955" s="58"/>
      <c r="AG955" s="58"/>
      <c r="AH955" s="58" t="s">
        <v>87</v>
      </c>
      <c r="AI955" s="58"/>
      <c r="AJ955" s="63"/>
    </row>
    <row r="956" spans="1:36" ht="15" x14ac:dyDescent="0.25">
      <c r="A956" t="s">
        <v>47</v>
      </c>
      <c r="B956" t="s">
        <v>55</v>
      </c>
      <c r="C956" t="s">
        <v>185</v>
      </c>
      <c r="D956" s="65" t="s">
        <v>214</v>
      </c>
      <c r="E956" t="s">
        <v>62</v>
      </c>
      <c r="F956" t="s">
        <v>295</v>
      </c>
      <c r="G956">
        <v>56</v>
      </c>
      <c r="H956" s="61">
        <v>44885.893750000003</v>
      </c>
      <c r="I956" s="61">
        <v>44885.965972222199</v>
      </c>
      <c r="J956">
        <v>1.7333333333333301</v>
      </c>
      <c r="K956" t="s">
        <v>294</v>
      </c>
      <c r="N956">
        <v>2.2359837112333299E-2</v>
      </c>
      <c r="O956" t="s">
        <v>290</v>
      </c>
      <c r="P956">
        <v>7.2375970669158601E-2</v>
      </c>
      <c r="Q956" t="s">
        <v>291</v>
      </c>
      <c r="S956">
        <v>-2.2000000000000002</v>
      </c>
      <c r="T956" t="s">
        <v>292</v>
      </c>
      <c r="U956" s="58"/>
      <c r="V956" s="68"/>
      <c r="W956" s="68"/>
      <c r="X956" s="59"/>
      <c r="Y956" s="59">
        <v>1</v>
      </c>
      <c r="Z956" s="59"/>
      <c r="AA956" s="59"/>
      <c r="AB956" s="59"/>
      <c r="AC956" s="59"/>
      <c r="AD956" s="59"/>
      <c r="AE956" s="59"/>
      <c r="AF956" s="58"/>
      <c r="AG956" s="58"/>
      <c r="AH956" s="58" t="s">
        <v>87</v>
      </c>
      <c r="AI956" s="58"/>
      <c r="AJ956" s="63"/>
    </row>
    <row r="957" spans="1:36" ht="15" x14ac:dyDescent="0.25">
      <c r="A957" t="s">
        <v>47</v>
      </c>
      <c r="B957" t="s">
        <v>55</v>
      </c>
      <c r="C957" t="s">
        <v>185</v>
      </c>
      <c r="D957" s="65" t="s">
        <v>214</v>
      </c>
      <c r="E957" t="s">
        <v>62</v>
      </c>
      <c r="F957" t="s">
        <v>295</v>
      </c>
      <c r="G957">
        <v>57</v>
      </c>
      <c r="H957" s="61">
        <v>44885.965972222199</v>
      </c>
      <c r="I957" s="61">
        <v>44886.038194444402</v>
      </c>
      <c r="J957">
        <v>1.7333333333333301</v>
      </c>
      <c r="K957" t="s">
        <v>294</v>
      </c>
      <c r="N957">
        <v>2.29465416386667E-2</v>
      </c>
      <c r="O957" t="s">
        <v>290</v>
      </c>
      <c r="P957">
        <v>7.0301837161707903E-2</v>
      </c>
      <c r="Q957" t="s">
        <v>291</v>
      </c>
      <c r="S957">
        <v>-0.8</v>
      </c>
      <c r="T957" t="s">
        <v>292</v>
      </c>
      <c r="U957" s="58"/>
      <c r="V957" s="68"/>
      <c r="W957" s="68"/>
      <c r="X957" s="59"/>
      <c r="Y957" s="59">
        <v>1</v>
      </c>
      <c r="Z957" s="59"/>
      <c r="AA957" s="59"/>
      <c r="AB957" s="59"/>
      <c r="AC957" s="59"/>
      <c r="AD957" s="59"/>
      <c r="AE957" s="59"/>
      <c r="AF957" s="58"/>
      <c r="AG957" s="58"/>
      <c r="AH957" s="58" t="s">
        <v>87</v>
      </c>
      <c r="AI957" s="58"/>
      <c r="AJ957" s="63"/>
    </row>
    <row r="958" spans="1:36" ht="15" x14ac:dyDescent="0.25">
      <c r="A958" t="s">
        <v>47</v>
      </c>
      <c r="B958" t="s">
        <v>55</v>
      </c>
      <c r="C958" t="s">
        <v>185</v>
      </c>
      <c r="D958" s="65" t="s">
        <v>214</v>
      </c>
      <c r="E958" t="s">
        <v>62</v>
      </c>
      <c r="F958" t="s">
        <v>295</v>
      </c>
      <c r="G958">
        <v>58</v>
      </c>
      <c r="H958" s="61">
        <v>44886.038194444402</v>
      </c>
      <c r="I958" s="61">
        <v>44886.110416666699</v>
      </c>
      <c r="J958">
        <v>1.7333333333333301</v>
      </c>
      <c r="K958" t="s">
        <v>294</v>
      </c>
      <c r="N958">
        <v>2.17096858586667E-2</v>
      </c>
      <c r="O958" t="s">
        <v>290</v>
      </c>
      <c r="P958">
        <v>6.8170125779811103E-2</v>
      </c>
      <c r="Q958" t="s">
        <v>291</v>
      </c>
      <c r="S958">
        <v>-0.5</v>
      </c>
      <c r="T958" t="s">
        <v>292</v>
      </c>
      <c r="U958" s="58"/>
      <c r="V958" s="68"/>
      <c r="W958" s="68"/>
      <c r="X958" s="59"/>
      <c r="Y958" s="59">
        <v>1</v>
      </c>
      <c r="Z958" s="59"/>
      <c r="AA958" s="59"/>
      <c r="AB958" s="59"/>
      <c r="AC958" s="59"/>
      <c r="AD958" s="59"/>
      <c r="AE958" s="59"/>
      <c r="AF958" s="58"/>
      <c r="AG958" s="58"/>
      <c r="AH958" s="58" t="s">
        <v>87</v>
      </c>
      <c r="AI958" s="58"/>
      <c r="AJ958" s="63"/>
    </row>
    <row r="959" spans="1:36" ht="15" x14ac:dyDescent="0.25">
      <c r="A959" t="s">
        <v>47</v>
      </c>
      <c r="B959" t="s">
        <v>55</v>
      </c>
      <c r="C959" t="s">
        <v>185</v>
      </c>
      <c r="D959" s="65" t="s">
        <v>214</v>
      </c>
      <c r="E959" t="s">
        <v>62</v>
      </c>
      <c r="F959" t="s">
        <v>295</v>
      </c>
      <c r="G959">
        <v>59</v>
      </c>
      <c r="H959" s="61">
        <v>44886.110416666699</v>
      </c>
      <c r="I959" s="61">
        <v>44886.182638888902</v>
      </c>
      <c r="J959">
        <v>1.7333333333333301</v>
      </c>
      <c r="K959" t="s">
        <v>294</v>
      </c>
      <c r="N959">
        <v>2.1199589815666699E-2</v>
      </c>
      <c r="O959" t="s">
        <v>290</v>
      </c>
      <c r="P959">
        <v>6.3353657160112098E-2</v>
      </c>
      <c r="Q959" t="s">
        <v>291</v>
      </c>
      <c r="S959">
        <v>-0.6</v>
      </c>
      <c r="T959" t="s">
        <v>292</v>
      </c>
      <c r="U959" s="58"/>
      <c r="V959" s="68"/>
      <c r="W959" s="68"/>
      <c r="X959" s="59"/>
      <c r="Y959" s="59">
        <v>1</v>
      </c>
      <c r="Z959" s="59"/>
      <c r="AA959" s="59"/>
      <c r="AB959" s="59"/>
      <c r="AC959" s="59"/>
      <c r="AD959" s="59"/>
      <c r="AE959" s="59"/>
      <c r="AF959" s="58"/>
      <c r="AG959" s="58"/>
      <c r="AH959" s="58" t="s">
        <v>87</v>
      </c>
      <c r="AI959" s="58"/>
      <c r="AJ959" s="63"/>
    </row>
    <row r="960" spans="1:36" ht="15" x14ac:dyDescent="0.25">
      <c r="A960" t="s">
        <v>47</v>
      </c>
      <c r="B960" t="s">
        <v>55</v>
      </c>
      <c r="C960" t="s">
        <v>185</v>
      </c>
      <c r="D960" s="65" t="s">
        <v>214</v>
      </c>
      <c r="E960" t="s">
        <v>62</v>
      </c>
      <c r="F960" t="s">
        <v>295</v>
      </c>
      <c r="G960">
        <v>60</v>
      </c>
      <c r="H960" s="61">
        <v>44886.182638888902</v>
      </c>
      <c r="I960" s="61">
        <v>44886.254861111098</v>
      </c>
      <c r="J960">
        <v>1.7333333333333301</v>
      </c>
      <c r="K960" t="s">
        <v>294</v>
      </c>
      <c r="N960">
        <v>2.1055563339000001E-2</v>
      </c>
      <c r="O960" t="s">
        <v>290</v>
      </c>
      <c r="P960">
        <v>6.5727492921371505E-2</v>
      </c>
      <c r="Q960" t="s">
        <v>291</v>
      </c>
      <c r="S960">
        <v>-0.7</v>
      </c>
      <c r="T960" t="s">
        <v>292</v>
      </c>
      <c r="U960" s="58"/>
      <c r="V960" s="68"/>
      <c r="W960" s="68"/>
      <c r="X960" s="59"/>
      <c r="Y960" s="59">
        <v>1</v>
      </c>
      <c r="Z960" s="59"/>
      <c r="AA960" s="59"/>
      <c r="AB960" s="59"/>
      <c r="AC960" s="59"/>
      <c r="AD960" s="59"/>
      <c r="AE960" s="59"/>
      <c r="AF960" s="58"/>
      <c r="AG960" s="58"/>
      <c r="AH960" s="58" t="s">
        <v>87</v>
      </c>
      <c r="AI960" s="58"/>
      <c r="AJ960" s="63"/>
    </row>
    <row r="961" spans="1:36" ht="15" x14ac:dyDescent="0.25">
      <c r="A961" t="s">
        <v>47</v>
      </c>
      <c r="B961" t="s">
        <v>55</v>
      </c>
      <c r="C961" t="s">
        <v>185</v>
      </c>
      <c r="D961" s="65" t="s">
        <v>214</v>
      </c>
      <c r="E961" t="s">
        <v>62</v>
      </c>
      <c r="F961" t="s">
        <v>295</v>
      </c>
      <c r="G961">
        <v>61</v>
      </c>
      <c r="H961" s="61">
        <v>44886.254861111098</v>
      </c>
      <c r="I961" s="61">
        <v>44886.327083333301</v>
      </c>
      <c r="J961">
        <v>1.7333333333333301</v>
      </c>
      <c r="K961" t="s">
        <v>294</v>
      </c>
      <c r="N961">
        <v>2.0754388797333299E-2</v>
      </c>
      <c r="O961" t="s">
        <v>290</v>
      </c>
      <c r="P961">
        <v>6.1821726952157798E-2</v>
      </c>
      <c r="Q961" t="s">
        <v>291</v>
      </c>
      <c r="S961">
        <v>-0.9</v>
      </c>
      <c r="T961" t="s">
        <v>292</v>
      </c>
      <c r="U961" s="58"/>
      <c r="V961" s="68"/>
      <c r="W961" s="68"/>
      <c r="X961" s="59"/>
      <c r="Y961" s="59">
        <v>1</v>
      </c>
      <c r="Z961" s="59"/>
      <c r="AA961" s="59"/>
      <c r="AB961" s="59"/>
      <c r="AC961" s="59"/>
      <c r="AD961" s="59"/>
      <c r="AE961" s="59"/>
      <c r="AF961" s="58"/>
      <c r="AG961" s="58"/>
      <c r="AH961" s="58" t="s">
        <v>87</v>
      </c>
      <c r="AI961" s="58"/>
      <c r="AJ961" s="63"/>
    </row>
    <row r="962" spans="1:36" ht="15" x14ac:dyDescent="0.25">
      <c r="A962" t="s">
        <v>47</v>
      </c>
      <c r="B962" t="s">
        <v>55</v>
      </c>
      <c r="C962" t="s">
        <v>185</v>
      </c>
      <c r="D962" s="65" t="s">
        <v>214</v>
      </c>
      <c r="E962" t="s">
        <v>62</v>
      </c>
      <c r="F962" t="s">
        <v>295</v>
      </c>
      <c r="G962">
        <v>62</v>
      </c>
      <c r="H962" s="61">
        <v>44886.327083333301</v>
      </c>
      <c r="I962" s="61">
        <v>44886.399305555598</v>
      </c>
      <c r="J962">
        <v>1.7333333333333301</v>
      </c>
      <c r="K962" t="s">
        <v>294</v>
      </c>
      <c r="N962">
        <v>2.0223982074666701E-2</v>
      </c>
      <c r="O962" t="s">
        <v>290</v>
      </c>
      <c r="P962">
        <v>5.00928045948629E-2</v>
      </c>
      <c r="Q962" t="s">
        <v>291</v>
      </c>
      <c r="S962">
        <v>-1.7</v>
      </c>
      <c r="T962" t="s">
        <v>292</v>
      </c>
      <c r="U962" s="58"/>
      <c r="V962" s="68"/>
      <c r="W962" s="68"/>
      <c r="X962" s="59"/>
      <c r="Y962" s="59">
        <v>1</v>
      </c>
      <c r="Z962" s="59"/>
      <c r="AA962" s="59"/>
      <c r="AB962" s="59"/>
      <c r="AC962" s="59"/>
      <c r="AD962" s="59"/>
      <c r="AE962" s="59"/>
      <c r="AF962" s="58"/>
      <c r="AG962" s="58"/>
      <c r="AH962" s="58" t="s">
        <v>87</v>
      </c>
      <c r="AI962" s="58"/>
      <c r="AJ962" s="63"/>
    </row>
    <row r="963" spans="1:36" ht="15" x14ac:dyDescent="0.25">
      <c r="A963" t="s">
        <v>47</v>
      </c>
      <c r="B963" t="s">
        <v>55</v>
      </c>
      <c r="C963" t="s">
        <v>185</v>
      </c>
      <c r="D963" s="65" t="s">
        <v>214</v>
      </c>
      <c r="E963" t="s">
        <v>62</v>
      </c>
      <c r="F963" t="s">
        <v>295</v>
      </c>
      <c r="G963">
        <v>63</v>
      </c>
      <c r="H963" s="61">
        <v>44886.399305555598</v>
      </c>
      <c r="I963" s="61">
        <v>44886.471527777801</v>
      </c>
      <c r="J963">
        <v>1.7333333333333301</v>
      </c>
      <c r="K963" t="s">
        <v>294</v>
      </c>
      <c r="N963">
        <v>2.29352496573333E-2</v>
      </c>
      <c r="O963" t="s">
        <v>290</v>
      </c>
      <c r="P963">
        <v>8.3637341937841406E-2</v>
      </c>
      <c r="Q963" t="s">
        <v>291</v>
      </c>
      <c r="S963">
        <v>-0.9</v>
      </c>
      <c r="T963" t="s">
        <v>292</v>
      </c>
      <c r="U963" s="58"/>
      <c r="V963" s="68"/>
      <c r="W963" s="68"/>
      <c r="X963" s="59"/>
      <c r="Y963" s="59">
        <v>1</v>
      </c>
      <c r="Z963" s="59"/>
      <c r="AA963" s="59"/>
      <c r="AB963" s="59"/>
      <c r="AC963" s="59"/>
      <c r="AD963" s="59"/>
      <c r="AE963" s="59"/>
      <c r="AF963" s="58"/>
      <c r="AG963" s="58"/>
      <c r="AH963" s="58" t="s">
        <v>87</v>
      </c>
      <c r="AI963" s="58"/>
      <c r="AJ963" s="63"/>
    </row>
    <row r="964" spans="1:36" ht="15" x14ac:dyDescent="0.25">
      <c r="A964" t="s">
        <v>47</v>
      </c>
      <c r="B964" t="s">
        <v>55</v>
      </c>
      <c r="C964" t="s">
        <v>185</v>
      </c>
      <c r="D964" s="65" t="s">
        <v>214</v>
      </c>
      <c r="E964" t="s">
        <v>62</v>
      </c>
      <c r="F964" t="s">
        <v>295</v>
      </c>
      <c r="G964">
        <v>64</v>
      </c>
      <c r="H964" s="61">
        <v>44886.471527777801</v>
      </c>
      <c r="I964" s="61">
        <v>44886.543749999997</v>
      </c>
      <c r="J964">
        <v>1.7333333333333301</v>
      </c>
      <c r="K964" t="s">
        <v>294</v>
      </c>
      <c r="N964">
        <v>2.7210748888666699E-2</v>
      </c>
      <c r="O964" t="s">
        <v>290</v>
      </c>
      <c r="P964">
        <v>0.103563980983434</v>
      </c>
      <c r="Q964" t="s">
        <v>291</v>
      </c>
      <c r="S964">
        <v>-0.3</v>
      </c>
      <c r="T964" t="s">
        <v>292</v>
      </c>
      <c r="U964" s="58"/>
      <c r="V964" s="68"/>
      <c r="W964" s="68"/>
      <c r="X964" s="59"/>
      <c r="Y964" s="59">
        <v>1</v>
      </c>
      <c r="Z964" s="59"/>
      <c r="AA964" s="59"/>
      <c r="AB964" s="59"/>
      <c r="AC964" s="59"/>
      <c r="AD964" s="59"/>
      <c r="AE964" s="59"/>
      <c r="AF964" s="58"/>
      <c r="AG964" s="58"/>
      <c r="AH964" s="58" t="s">
        <v>87</v>
      </c>
      <c r="AI964" s="58"/>
      <c r="AJ964" s="63"/>
    </row>
    <row r="965" spans="1:36" ht="15" x14ac:dyDescent="0.25">
      <c r="A965" t="s">
        <v>47</v>
      </c>
      <c r="B965" t="s">
        <v>55</v>
      </c>
      <c r="C965" t="s">
        <v>185</v>
      </c>
      <c r="D965" s="65" t="s">
        <v>214</v>
      </c>
      <c r="E965" t="s">
        <v>62</v>
      </c>
      <c r="F965" t="s">
        <v>295</v>
      </c>
      <c r="G965">
        <v>65</v>
      </c>
      <c r="H965" s="61">
        <v>44886.543749999997</v>
      </c>
      <c r="I965" s="61">
        <v>44886.6159722222</v>
      </c>
      <c r="J965">
        <v>1.7333333333333301</v>
      </c>
      <c r="K965" t="s">
        <v>294</v>
      </c>
      <c r="N965">
        <v>2.6550691872666701E-2</v>
      </c>
      <c r="O965" t="s">
        <v>290</v>
      </c>
      <c r="P965">
        <v>6.5193266453523802E-2</v>
      </c>
      <c r="Q965" t="s">
        <v>291</v>
      </c>
      <c r="S965">
        <v>0.4</v>
      </c>
      <c r="T965" t="s">
        <v>292</v>
      </c>
      <c r="U965" s="58"/>
      <c r="V965" s="68"/>
      <c r="W965" s="68"/>
      <c r="X965" s="59"/>
      <c r="Y965" s="59">
        <v>1</v>
      </c>
      <c r="Z965" s="59"/>
      <c r="AA965" s="59"/>
      <c r="AB965" s="59"/>
      <c r="AC965" s="59"/>
      <c r="AD965" s="59"/>
      <c r="AE965" s="59"/>
      <c r="AF965" s="58"/>
      <c r="AG965" s="58"/>
      <c r="AH965" s="58" t="s">
        <v>87</v>
      </c>
      <c r="AI965" s="58"/>
      <c r="AJ965" s="63"/>
    </row>
    <row r="966" spans="1:36" ht="15" x14ac:dyDescent="0.25">
      <c r="A966" t="s">
        <v>47</v>
      </c>
      <c r="B966" t="s">
        <v>55</v>
      </c>
      <c r="C966" t="s">
        <v>185</v>
      </c>
      <c r="D966" s="65" t="s">
        <v>214</v>
      </c>
      <c r="E966" t="s">
        <v>62</v>
      </c>
      <c r="F966" t="s">
        <v>295</v>
      </c>
      <c r="G966">
        <v>66</v>
      </c>
      <c r="H966" s="61">
        <v>44886.6159722222</v>
      </c>
      <c r="I966" s="61">
        <v>44886.688194444403</v>
      </c>
      <c r="J966">
        <v>1.7333333333333301</v>
      </c>
      <c r="K966" t="s">
        <v>294</v>
      </c>
      <c r="N966">
        <v>2.4822127707E-2</v>
      </c>
      <c r="O966" t="s">
        <v>290</v>
      </c>
      <c r="P966">
        <v>5.32870255618976E-2</v>
      </c>
      <c r="Q966" t="s">
        <v>291</v>
      </c>
      <c r="S966">
        <v>0.3</v>
      </c>
      <c r="T966" t="s">
        <v>292</v>
      </c>
      <c r="U966" s="58"/>
      <c r="V966" s="68"/>
      <c r="W966" s="68"/>
      <c r="X966" s="59"/>
      <c r="Y966" s="59">
        <v>1</v>
      </c>
      <c r="Z966" s="59"/>
      <c r="AA966" s="59"/>
      <c r="AB966" s="59"/>
      <c r="AC966" s="59"/>
      <c r="AD966" s="59"/>
      <c r="AE966" s="59"/>
      <c r="AF966" s="58"/>
      <c r="AG966" s="58"/>
      <c r="AH966" s="58" t="s">
        <v>87</v>
      </c>
      <c r="AI966" s="58"/>
      <c r="AJ966" s="63"/>
    </row>
    <row r="967" spans="1:36" ht="15" x14ac:dyDescent="0.25">
      <c r="A967" t="s">
        <v>47</v>
      </c>
      <c r="B967" t="s">
        <v>55</v>
      </c>
      <c r="C967" t="s">
        <v>185</v>
      </c>
      <c r="D967" s="65" t="s">
        <v>214</v>
      </c>
      <c r="E967" t="s">
        <v>62</v>
      </c>
      <c r="F967" t="s">
        <v>295</v>
      </c>
      <c r="G967">
        <v>67</v>
      </c>
      <c r="H967" s="61">
        <v>44886.688194444403</v>
      </c>
      <c r="I967" s="61">
        <v>44886.759722222203</v>
      </c>
      <c r="J967">
        <v>1.7166666666666699</v>
      </c>
      <c r="K967" t="s">
        <v>294</v>
      </c>
      <c r="N967">
        <v>2.2592351636333299E-2</v>
      </c>
      <c r="O967" t="s">
        <v>290</v>
      </c>
      <c r="P967">
        <v>4.9381542118144398E-2</v>
      </c>
      <c r="Q967" t="s">
        <v>291</v>
      </c>
      <c r="S967">
        <v>-1.6</v>
      </c>
      <c r="T967" t="s">
        <v>292</v>
      </c>
      <c r="U967" s="58"/>
      <c r="V967" s="68"/>
      <c r="W967" s="68"/>
      <c r="X967" s="59"/>
      <c r="Y967" s="59">
        <v>1</v>
      </c>
      <c r="Z967" s="59"/>
      <c r="AA967" s="59"/>
      <c r="AB967" s="59"/>
      <c r="AC967" s="59"/>
      <c r="AD967" s="59"/>
      <c r="AE967" s="59"/>
      <c r="AF967" s="58"/>
      <c r="AG967" s="58"/>
      <c r="AH967" s="58" t="s">
        <v>87</v>
      </c>
      <c r="AI967" s="58"/>
      <c r="AJ967" s="63"/>
    </row>
    <row r="968" spans="1:36" ht="15" x14ac:dyDescent="0.25">
      <c r="A968" t="s">
        <v>47</v>
      </c>
      <c r="B968" t="s">
        <v>55</v>
      </c>
      <c r="C968" t="s">
        <v>185</v>
      </c>
      <c r="D968" s="65" t="s">
        <v>214</v>
      </c>
      <c r="E968" t="s">
        <v>62</v>
      </c>
      <c r="F968" t="s">
        <v>295</v>
      </c>
      <c r="G968">
        <v>68</v>
      </c>
      <c r="H968" s="61">
        <v>44886.759722222203</v>
      </c>
      <c r="I968" s="61">
        <v>44886.831944444399</v>
      </c>
      <c r="J968">
        <v>1.7333333333333301</v>
      </c>
      <c r="K968" t="s">
        <v>294</v>
      </c>
      <c r="N968">
        <v>2.11607212796667E-2</v>
      </c>
      <c r="O968" t="s">
        <v>290</v>
      </c>
      <c r="P968">
        <v>5.0305405498662401E-2</v>
      </c>
      <c r="Q968" t="s">
        <v>291</v>
      </c>
      <c r="S968">
        <v>-3</v>
      </c>
      <c r="T968" t="s">
        <v>292</v>
      </c>
      <c r="U968" s="58"/>
      <c r="V968" s="68"/>
      <c r="W968" s="68"/>
      <c r="X968" s="59"/>
      <c r="Y968" s="59">
        <v>1</v>
      </c>
      <c r="Z968" s="59"/>
      <c r="AA968" s="59"/>
      <c r="AB968" s="59"/>
      <c r="AC968" s="59"/>
      <c r="AD968" s="59"/>
      <c r="AE968" s="59"/>
      <c r="AF968" s="58"/>
      <c r="AG968" s="58"/>
      <c r="AH968" s="58" t="s">
        <v>87</v>
      </c>
      <c r="AI968" s="58"/>
      <c r="AJ968" s="63"/>
    </row>
    <row r="969" spans="1:36" ht="15" x14ac:dyDescent="0.25">
      <c r="A969" t="s">
        <v>47</v>
      </c>
      <c r="B969" t="s">
        <v>55</v>
      </c>
      <c r="C969" t="s">
        <v>185</v>
      </c>
      <c r="D969" s="65" t="s">
        <v>214</v>
      </c>
      <c r="E969" t="s">
        <v>62</v>
      </c>
      <c r="F969" t="s">
        <v>295</v>
      </c>
      <c r="G969">
        <v>69</v>
      </c>
      <c r="H969" s="61">
        <v>44886.831944444399</v>
      </c>
      <c r="I969" s="61">
        <v>44886.904166666704</v>
      </c>
      <c r="J969">
        <v>1.7333333333333301</v>
      </c>
      <c r="K969" t="s">
        <v>294</v>
      </c>
      <c r="N969">
        <v>2.0870873802333299E-2</v>
      </c>
      <c r="O969" t="s">
        <v>290</v>
      </c>
      <c r="P969">
        <v>8.1516963912373702E-2</v>
      </c>
      <c r="Q969" t="s">
        <v>291</v>
      </c>
      <c r="S969">
        <v>-4.2</v>
      </c>
      <c r="T969" t="s">
        <v>292</v>
      </c>
      <c r="U969" s="58"/>
      <c r="V969" s="68"/>
      <c r="W969" s="68"/>
      <c r="X969" s="59"/>
      <c r="Y969" s="59">
        <v>1</v>
      </c>
      <c r="Z969" s="59"/>
      <c r="AA969" s="59"/>
      <c r="AB969" s="59"/>
      <c r="AC969" s="59"/>
      <c r="AD969" s="59"/>
      <c r="AE969" s="59"/>
      <c r="AF969" s="58"/>
      <c r="AG969" s="58"/>
      <c r="AH969" s="58" t="s">
        <v>87</v>
      </c>
      <c r="AI969" s="58"/>
      <c r="AJ969" s="63"/>
    </row>
    <row r="970" spans="1:36" ht="15" x14ac:dyDescent="0.25">
      <c r="A970" t="s">
        <v>47</v>
      </c>
      <c r="B970" t="s">
        <v>55</v>
      </c>
      <c r="C970" t="s">
        <v>185</v>
      </c>
      <c r="D970" s="65" t="s">
        <v>214</v>
      </c>
      <c r="E970" t="s">
        <v>62</v>
      </c>
      <c r="F970" t="s">
        <v>295</v>
      </c>
      <c r="G970">
        <v>70</v>
      </c>
      <c r="H970" s="61">
        <v>44886.904166666704</v>
      </c>
      <c r="I970" s="61">
        <v>44886.976388888899</v>
      </c>
      <c r="J970">
        <v>1.7333333333333301</v>
      </c>
      <c r="K970" t="s">
        <v>294</v>
      </c>
      <c r="N970">
        <v>2.2025931006333301E-2</v>
      </c>
      <c r="O970" t="s">
        <v>290</v>
      </c>
      <c r="P970">
        <v>6.19821625650099E-2</v>
      </c>
      <c r="Q970" t="s">
        <v>291</v>
      </c>
      <c r="S970">
        <v>-4.8</v>
      </c>
      <c r="T970" t="s">
        <v>292</v>
      </c>
      <c r="U970" s="58"/>
      <c r="V970" s="68"/>
      <c r="W970" s="68"/>
      <c r="X970" s="59"/>
      <c r="Y970" s="59">
        <v>1</v>
      </c>
      <c r="Z970" s="59"/>
      <c r="AA970" s="59"/>
      <c r="AB970" s="59"/>
      <c r="AC970" s="59"/>
      <c r="AD970" s="59"/>
      <c r="AE970" s="59"/>
      <c r="AF970" s="58"/>
      <c r="AG970" s="58"/>
      <c r="AH970" s="58" t="s">
        <v>87</v>
      </c>
      <c r="AI970" s="58"/>
      <c r="AJ970" s="63"/>
    </row>
    <row r="971" spans="1:36" ht="15" x14ac:dyDescent="0.25">
      <c r="A971" t="s">
        <v>47</v>
      </c>
      <c r="B971" t="s">
        <v>55</v>
      </c>
      <c r="C971" t="s">
        <v>185</v>
      </c>
      <c r="D971" s="65" t="s">
        <v>214</v>
      </c>
      <c r="E971" t="s">
        <v>62</v>
      </c>
      <c r="F971" t="s">
        <v>295</v>
      </c>
      <c r="G971">
        <v>71</v>
      </c>
      <c r="H971" s="61">
        <v>44886.976388888899</v>
      </c>
      <c r="I971" s="61">
        <v>44887.048611111102</v>
      </c>
      <c r="J971">
        <v>1.7333333333333301</v>
      </c>
      <c r="K971" t="s">
        <v>294</v>
      </c>
      <c r="N971">
        <v>2.5452454018E-2</v>
      </c>
      <c r="O971" t="s">
        <v>290</v>
      </c>
      <c r="P971">
        <v>7.2228566132736094E-2</v>
      </c>
      <c r="Q971" t="s">
        <v>291</v>
      </c>
      <c r="S971">
        <v>-4.0999999999999996</v>
      </c>
      <c r="T971" t="s">
        <v>292</v>
      </c>
      <c r="U971" s="58"/>
      <c r="V971" s="68"/>
      <c r="W971" s="68"/>
      <c r="X971" s="59"/>
      <c r="Y971" s="59">
        <v>1</v>
      </c>
      <c r="Z971" s="59"/>
      <c r="AA971" s="59"/>
      <c r="AB971" s="59"/>
      <c r="AC971" s="59"/>
      <c r="AD971" s="59"/>
      <c r="AE971" s="59"/>
      <c r="AF971" s="58"/>
      <c r="AG971" s="58"/>
      <c r="AH971" s="58" t="s">
        <v>87</v>
      </c>
      <c r="AI971" s="58"/>
      <c r="AJ971" s="63"/>
    </row>
    <row r="972" spans="1:36" ht="15" x14ac:dyDescent="0.25">
      <c r="A972" t="s">
        <v>47</v>
      </c>
      <c r="B972" t="s">
        <v>55</v>
      </c>
      <c r="C972" t="s">
        <v>185</v>
      </c>
      <c r="D972" s="65" t="s">
        <v>214</v>
      </c>
      <c r="E972" t="s">
        <v>62</v>
      </c>
      <c r="F972" t="s">
        <v>295</v>
      </c>
      <c r="G972">
        <v>72</v>
      </c>
      <c r="H972" s="61">
        <v>44887.048611111102</v>
      </c>
      <c r="I972" s="61">
        <v>44887.120833333298</v>
      </c>
      <c r="J972">
        <v>1.7333333333333301</v>
      </c>
      <c r="K972" t="s">
        <v>294</v>
      </c>
      <c r="N972">
        <v>2.5188723730000001E-2</v>
      </c>
      <c r="O972" t="s">
        <v>290</v>
      </c>
      <c r="P972">
        <v>8.0597172462184494E-2</v>
      </c>
      <c r="Q972" t="s">
        <v>291</v>
      </c>
      <c r="S972">
        <v>-2.4</v>
      </c>
      <c r="T972" t="s">
        <v>292</v>
      </c>
      <c r="U972" s="58"/>
      <c r="V972" s="68"/>
      <c r="W972" s="68"/>
      <c r="X972" s="59"/>
      <c r="Y972" s="59">
        <v>1</v>
      </c>
      <c r="Z972" s="59"/>
      <c r="AA972" s="59"/>
      <c r="AB972" s="59"/>
      <c r="AC972" s="59"/>
      <c r="AD972" s="59"/>
      <c r="AE972" s="59"/>
      <c r="AF972" s="58"/>
      <c r="AG972" s="58"/>
      <c r="AH972" s="58" t="s">
        <v>87</v>
      </c>
      <c r="AI972" s="58"/>
      <c r="AJ972" s="63"/>
    </row>
    <row r="973" spans="1:36" ht="15" x14ac:dyDescent="0.25">
      <c r="A973" t="s">
        <v>47</v>
      </c>
      <c r="B973" t="s">
        <v>55</v>
      </c>
      <c r="C973" t="s">
        <v>185</v>
      </c>
      <c r="D973" s="65" t="s">
        <v>214</v>
      </c>
      <c r="E973" t="s">
        <v>62</v>
      </c>
      <c r="F973" t="s">
        <v>295</v>
      </c>
      <c r="G973">
        <v>73</v>
      </c>
      <c r="H973" s="61">
        <v>44887.120833333298</v>
      </c>
      <c r="I973" s="61">
        <v>44887.193055555603</v>
      </c>
      <c r="J973">
        <v>1.7333333333333301</v>
      </c>
      <c r="K973" t="s">
        <v>294</v>
      </c>
      <c r="N973">
        <v>2.4787101226666702E-2</v>
      </c>
      <c r="O973" t="s">
        <v>290</v>
      </c>
      <c r="P973">
        <v>7.1330428398074394E-2</v>
      </c>
      <c r="Q973" t="s">
        <v>291</v>
      </c>
      <c r="S973">
        <v>-1.4</v>
      </c>
      <c r="T973" t="s">
        <v>292</v>
      </c>
      <c r="U973" s="58"/>
      <c r="V973" s="68"/>
      <c r="W973" s="68"/>
      <c r="X973" s="59"/>
      <c r="Y973" s="59">
        <v>1</v>
      </c>
      <c r="Z973" s="59"/>
      <c r="AA973" s="59"/>
      <c r="AB973" s="59"/>
      <c r="AC973" s="59"/>
      <c r="AD973" s="59"/>
      <c r="AE973" s="59"/>
      <c r="AF973" s="58"/>
      <c r="AG973" s="58"/>
      <c r="AH973" s="58" t="s">
        <v>87</v>
      </c>
      <c r="AI973" s="58"/>
      <c r="AJ973" s="63"/>
    </row>
    <row r="974" spans="1:36" ht="15" x14ac:dyDescent="0.25">
      <c r="A974" t="s">
        <v>47</v>
      </c>
      <c r="B974" t="s">
        <v>55</v>
      </c>
      <c r="C974" t="s">
        <v>185</v>
      </c>
      <c r="D974" s="65" t="s">
        <v>214</v>
      </c>
      <c r="E974" t="s">
        <v>62</v>
      </c>
      <c r="F974" t="s">
        <v>295</v>
      </c>
      <c r="G974">
        <v>74</v>
      </c>
      <c r="H974" s="61">
        <v>44887.193055555603</v>
      </c>
      <c r="I974" s="61">
        <v>44887.265277777798</v>
      </c>
      <c r="J974">
        <v>1.7333333333333301</v>
      </c>
      <c r="K974" t="s">
        <v>294</v>
      </c>
      <c r="N974">
        <v>2.4499569337333299E-2</v>
      </c>
      <c r="O974" t="s">
        <v>290</v>
      </c>
      <c r="P974">
        <v>5.91345087707245E-2</v>
      </c>
      <c r="Q974" t="s">
        <v>291</v>
      </c>
      <c r="S974">
        <v>-0.9</v>
      </c>
      <c r="T974" t="s">
        <v>292</v>
      </c>
      <c r="U974" s="58"/>
      <c r="V974" s="68"/>
      <c r="W974" s="68"/>
      <c r="X974" s="59"/>
      <c r="Y974" s="59">
        <v>1</v>
      </c>
      <c r="Z974" s="59"/>
      <c r="AA974" s="59"/>
      <c r="AB974" s="59"/>
      <c r="AC974" s="59"/>
      <c r="AD974" s="59"/>
      <c r="AE974" s="59"/>
      <c r="AF974" s="58"/>
      <c r="AG974" s="58"/>
      <c r="AH974" s="58" t="s">
        <v>87</v>
      </c>
      <c r="AI974" s="58"/>
      <c r="AJ974" s="63"/>
    </row>
    <row r="975" spans="1:36" ht="15" x14ac:dyDescent="0.25">
      <c r="A975" t="s">
        <v>47</v>
      </c>
      <c r="B975" t="s">
        <v>55</v>
      </c>
      <c r="C975" t="s">
        <v>185</v>
      </c>
      <c r="D975" s="65" t="s">
        <v>214</v>
      </c>
      <c r="E975" t="s">
        <v>62</v>
      </c>
      <c r="F975" t="s">
        <v>295</v>
      </c>
      <c r="G975">
        <v>75</v>
      </c>
      <c r="H975" s="61">
        <v>44887.265277777798</v>
      </c>
      <c r="I975" s="61">
        <v>44887.337500000001</v>
      </c>
      <c r="J975">
        <v>1.7333333333333301</v>
      </c>
      <c r="K975" t="s">
        <v>294</v>
      </c>
      <c r="N975">
        <v>2.4318827432333299E-2</v>
      </c>
      <c r="O975" t="s">
        <v>290</v>
      </c>
      <c r="P975">
        <v>5.8445125581588597E-2</v>
      </c>
      <c r="Q975" t="s">
        <v>291</v>
      </c>
      <c r="S975">
        <v>-0.6</v>
      </c>
      <c r="T975" t="s">
        <v>292</v>
      </c>
      <c r="U975" s="58"/>
      <c r="V975" s="68"/>
      <c r="W975" s="68"/>
      <c r="X975" s="59"/>
      <c r="Y975" s="59">
        <v>1</v>
      </c>
      <c r="Z975" s="59"/>
      <c r="AA975" s="59"/>
      <c r="AB975" s="59"/>
      <c r="AC975" s="59"/>
      <c r="AD975" s="59"/>
      <c r="AE975" s="59"/>
      <c r="AF975" s="58"/>
      <c r="AG975" s="58"/>
      <c r="AH975" s="58" t="s">
        <v>87</v>
      </c>
      <c r="AI975" s="58"/>
      <c r="AJ975" s="63"/>
    </row>
    <row r="976" spans="1:36" ht="15" x14ac:dyDescent="0.25">
      <c r="A976" t="s">
        <v>47</v>
      </c>
      <c r="B976" t="s">
        <v>55</v>
      </c>
      <c r="C976" t="s">
        <v>185</v>
      </c>
      <c r="D976" s="65" t="s">
        <v>214</v>
      </c>
      <c r="E976" t="s">
        <v>62</v>
      </c>
      <c r="F976" t="s">
        <v>295</v>
      </c>
      <c r="G976">
        <v>76</v>
      </c>
      <c r="H976" s="61">
        <v>44887.337500000001</v>
      </c>
      <c r="I976" s="61">
        <v>44887.409722222197</v>
      </c>
      <c r="J976">
        <v>1.7333333333333301</v>
      </c>
      <c r="K976" t="s">
        <v>294</v>
      </c>
      <c r="N976">
        <v>2.4430721499666699E-2</v>
      </c>
      <c r="O976" t="s">
        <v>290</v>
      </c>
      <c r="P976">
        <v>7.2450998798791896E-2</v>
      </c>
      <c r="Q976" t="s">
        <v>291</v>
      </c>
      <c r="S976">
        <v>0.1</v>
      </c>
      <c r="T976" t="s">
        <v>292</v>
      </c>
      <c r="U976" s="58"/>
      <c r="V976" s="68"/>
      <c r="W976" s="68"/>
      <c r="X976" s="59"/>
      <c r="Y976" s="59">
        <v>1</v>
      </c>
      <c r="Z976" s="59"/>
      <c r="AA976" s="59"/>
      <c r="AB976" s="59"/>
      <c r="AC976" s="59"/>
      <c r="AD976" s="59"/>
      <c r="AE976" s="59"/>
      <c r="AF976" s="58"/>
      <c r="AG976" s="58"/>
      <c r="AH976" s="58" t="s">
        <v>87</v>
      </c>
      <c r="AI976" s="58"/>
      <c r="AJ976" s="63"/>
    </row>
    <row r="977" spans="1:36" ht="15" x14ac:dyDescent="0.25">
      <c r="A977" t="s">
        <v>47</v>
      </c>
      <c r="B977" t="s">
        <v>55</v>
      </c>
      <c r="C977" t="s">
        <v>185</v>
      </c>
      <c r="D977" s="65" t="s">
        <v>214</v>
      </c>
      <c r="E977" t="s">
        <v>62</v>
      </c>
      <c r="F977" t="s">
        <v>295</v>
      </c>
      <c r="G977">
        <v>77</v>
      </c>
      <c r="H977" s="61">
        <v>44887.409722222197</v>
      </c>
      <c r="I977" s="61">
        <v>44887.4819444444</v>
      </c>
      <c r="J977">
        <v>1.7333333333333301</v>
      </c>
      <c r="K977" t="s">
        <v>294</v>
      </c>
      <c r="N977">
        <v>2.48905106546667E-2</v>
      </c>
      <c r="O977" t="s">
        <v>290</v>
      </c>
      <c r="P977">
        <v>7.3149197744170905E-2</v>
      </c>
      <c r="Q977" t="s">
        <v>291</v>
      </c>
      <c r="S977">
        <v>0.9</v>
      </c>
      <c r="T977" t="s">
        <v>292</v>
      </c>
      <c r="U977" s="58"/>
      <c r="V977" s="68"/>
      <c r="W977" s="68"/>
      <c r="X977" s="59"/>
      <c r="Y977" s="59">
        <v>1</v>
      </c>
      <c r="Z977" s="59"/>
      <c r="AA977" s="59"/>
      <c r="AB977" s="59"/>
      <c r="AC977" s="59"/>
      <c r="AD977" s="59"/>
      <c r="AE977" s="59"/>
      <c r="AF977" s="58"/>
      <c r="AG977" s="58"/>
      <c r="AH977" s="58" t="s">
        <v>87</v>
      </c>
      <c r="AI977" s="58"/>
      <c r="AJ977" s="63"/>
    </row>
    <row r="978" spans="1:36" ht="15" x14ac:dyDescent="0.25">
      <c r="A978" t="s">
        <v>47</v>
      </c>
      <c r="B978" t="s">
        <v>55</v>
      </c>
      <c r="C978" t="s">
        <v>185</v>
      </c>
      <c r="D978" s="65" t="s">
        <v>214</v>
      </c>
      <c r="E978" t="s">
        <v>62</v>
      </c>
      <c r="F978" t="s">
        <v>295</v>
      </c>
      <c r="G978">
        <v>78</v>
      </c>
      <c r="H978" s="61">
        <v>44887.4819444444</v>
      </c>
      <c r="I978" s="61">
        <v>44887.554166666698</v>
      </c>
      <c r="J978">
        <v>1.7333333333333301</v>
      </c>
      <c r="K978" t="s">
        <v>294</v>
      </c>
      <c r="N978">
        <v>2.6078560874000001E-2</v>
      </c>
      <c r="O978" t="s">
        <v>290</v>
      </c>
      <c r="P978">
        <v>7.3184140271904993E-2</v>
      </c>
      <c r="Q978" t="s">
        <v>291</v>
      </c>
      <c r="S978">
        <v>1.9</v>
      </c>
      <c r="T978" t="s">
        <v>292</v>
      </c>
      <c r="U978" s="58"/>
      <c r="V978" s="68"/>
      <c r="W978" s="68"/>
      <c r="X978" s="59"/>
      <c r="Y978" s="59">
        <v>1</v>
      </c>
      <c r="Z978" s="59"/>
      <c r="AA978" s="59"/>
      <c r="AB978" s="59"/>
      <c r="AC978" s="59"/>
      <c r="AD978" s="59"/>
      <c r="AE978" s="59"/>
      <c r="AF978" s="58"/>
      <c r="AG978" s="58"/>
      <c r="AH978" s="58" t="s">
        <v>87</v>
      </c>
      <c r="AI978" s="58"/>
      <c r="AJ978" s="63"/>
    </row>
    <row r="979" spans="1:36" ht="15" x14ac:dyDescent="0.25">
      <c r="A979" t="s">
        <v>47</v>
      </c>
      <c r="B979" t="s">
        <v>55</v>
      </c>
      <c r="C979" t="s">
        <v>185</v>
      </c>
      <c r="D979" s="65" t="s">
        <v>214</v>
      </c>
      <c r="E979" t="s">
        <v>62</v>
      </c>
      <c r="F979" t="s">
        <v>295</v>
      </c>
      <c r="G979">
        <v>79</v>
      </c>
      <c r="H979" s="61">
        <v>44887.554166666698</v>
      </c>
      <c r="I979" s="61">
        <v>44887.626388888901</v>
      </c>
      <c r="J979">
        <v>1.7333333333333301</v>
      </c>
      <c r="K979" t="s">
        <v>294</v>
      </c>
      <c r="N979">
        <v>2.49975893436667E-2</v>
      </c>
      <c r="O979" t="s">
        <v>290</v>
      </c>
      <c r="P979">
        <v>5.2970760759656697E-2</v>
      </c>
      <c r="Q979" t="s">
        <v>291</v>
      </c>
      <c r="S979">
        <v>1.9</v>
      </c>
      <c r="T979" t="s">
        <v>292</v>
      </c>
      <c r="U979" s="58"/>
      <c r="V979" s="68"/>
      <c r="W979" s="68"/>
      <c r="X979" s="59"/>
      <c r="Y979" s="59">
        <v>1</v>
      </c>
      <c r="Z979" s="59"/>
      <c r="AA979" s="59"/>
      <c r="AB979" s="59"/>
      <c r="AC979" s="59"/>
      <c r="AD979" s="59"/>
      <c r="AE979" s="59"/>
      <c r="AF979" s="58"/>
      <c r="AG979" s="58"/>
      <c r="AH979" s="58" t="s">
        <v>87</v>
      </c>
      <c r="AI979" s="58"/>
      <c r="AJ979" s="63"/>
    </row>
    <row r="980" spans="1:36" ht="15" x14ac:dyDescent="0.25">
      <c r="A980" t="s">
        <v>47</v>
      </c>
      <c r="B980" t="s">
        <v>55</v>
      </c>
      <c r="C980" t="s">
        <v>185</v>
      </c>
      <c r="D980" s="65" t="s">
        <v>214</v>
      </c>
      <c r="E980" t="s">
        <v>62</v>
      </c>
      <c r="F980" t="s">
        <v>295</v>
      </c>
      <c r="G980">
        <v>80</v>
      </c>
      <c r="H980" s="61">
        <v>44887.626388888901</v>
      </c>
      <c r="I980" s="61">
        <v>44887.698611111096</v>
      </c>
      <c r="J980">
        <v>1.7333333333333301</v>
      </c>
      <c r="K980" t="s">
        <v>294</v>
      </c>
      <c r="N980">
        <v>2.3055975873666701E-2</v>
      </c>
      <c r="O980" t="s">
        <v>290</v>
      </c>
      <c r="P980">
        <v>5.0409510968013001E-2</v>
      </c>
      <c r="Q980" t="s">
        <v>291</v>
      </c>
      <c r="S980">
        <v>1.4</v>
      </c>
      <c r="T980" t="s">
        <v>292</v>
      </c>
      <c r="U980" s="58"/>
      <c r="V980" s="68"/>
      <c r="W980" s="68"/>
      <c r="X980" s="59"/>
      <c r="Y980" s="59">
        <v>1</v>
      </c>
      <c r="Z980" s="59"/>
      <c r="AA980" s="59"/>
      <c r="AB980" s="59"/>
      <c r="AC980" s="59"/>
      <c r="AD980" s="59"/>
      <c r="AE980" s="59"/>
      <c r="AF980" s="58"/>
      <c r="AG980" s="58"/>
      <c r="AH980" s="58" t="s">
        <v>87</v>
      </c>
      <c r="AI980" s="58"/>
      <c r="AJ980" s="63"/>
    </row>
    <row r="981" spans="1:36" ht="15" x14ac:dyDescent="0.25">
      <c r="A981" t="s">
        <v>47</v>
      </c>
      <c r="B981" t="s">
        <v>55</v>
      </c>
      <c r="C981" t="s">
        <v>185</v>
      </c>
      <c r="D981" s="65" t="s">
        <v>214</v>
      </c>
      <c r="E981" t="s">
        <v>62</v>
      </c>
      <c r="F981" t="s">
        <v>295</v>
      </c>
      <c r="G981">
        <v>81</v>
      </c>
      <c r="H981" s="61">
        <v>44887.698611111096</v>
      </c>
      <c r="I981" s="61">
        <v>44887.770833333299</v>
      </c>
      <c r="J981">
        <v>1.7333333333333301</v>
      </c>
      <c r="K981" t="s">
        <v>294</v>
      </c>
      <c r="N981">
        <v>2.3071069425999999E-2</v>
      </c>
      <c r="O981" t="s">
        <v>290</v>
      </c>
      <c r="P981">
        <v>4.8541960056022897E-2</v>
      </c>
      <c r="Q981" t="s">
        <v>291</v>
      </c>
      <c r="S981">
        <v>1.6</v>
      </c>
      <c r="T981" t="s">
        <v>292</v>
      </c>
      <c r="U981" s="58"/>
      <c r="V981" s="68"/>
      <c r="W981" s="68"/>
      <c r="X981" s="59"/>
      <c r="Y981" s="59">
        <v>1</v>
      </c>
      <c r="Z981" s="59"/>
      <c r="AA981" s="59"/>
      <c r="AB981" s="59"/>
      <c r="AC981" s="59"/>
      <c r="AD981" s="59"/>
      <c r="AE981" s="59"/>
      <c r="AF981" s="58"/>
      <c r="AG981" s="58"/>
      <c r="AH981" s="58" t="s">
        <v>87</v>
      </c>
      <c r="AI981" s="58"/>
      <c r="AJ981" s="63"/>
    </row>
    <row r="982" spans="1:36" ht="15" x14ac:dyDescent="0.25">
      <c r="A982" t="s">
        <v>47</v>
      </c>
      <c r="B982" t="s">
        <v>55</v>
      </c>
      <c r="C982" t="s">
        <v>185</v>
      </c>
      <c r="D982" s="65" t="s">
        <v>214</v>
      </c>
      <c r="E982" t="s">
        <v>62</v>
      </c>
      <c r="F982" t="s">
        <v>295</v>
      </c>
      <c r="G982">
        <v>82</v>
      </c>
      <c r="H982" s="61">
        <v>44887.770833333299</v>
      </c>
      <c r="I982" s="61">
        <v>44887.843055555597</v>
      </c>
      <c r="J982">
        <v>1.7333333333333301</v>
      </c>
      <c r="K982" t="s">
        <v>294</v>
      </c>
      <c r="N982">
        <v>2.4669272394333301E-2</v>
      </c>
      <c r="O982" t="s">
        <v>290</v>
      </c>
      <c r="P982">
        <v>6.3065256426028601E-2</v>
      </c>
      <c r="Q982" t="s">
        <v>291</v>
      </c>
      <c r="S982">
        <v>3</v>
      </c>
      <c r="T982" t="s">
        <v>292</v>
      </c>
      <c r="U982" s="58"/>
      <c r="V982" s="68"/>
      <c r="W982" s="68"/>
      <c r="X982" s="59"/>
      <c r="Y982" s="59">
        <v>1</v>
      </c>
      <c r="Z982" s="59"/>
      <c r="AA982" s="59"/>
      <c r="AB982" s="59"/>
      <c r="AC982" s="59"/>
      <c r="AD982" s="59"/>
      <c r="AE982" s="59"/>
      <c r="AF982" s="58"/>
      <c r="AG982" s="58"/>
      <c r="AH982" s="58" t="s">
        <v>87</v>
      </c>
      <c r="AI982" s="58"/>
      <c r="AJ982" s="63"/>
    </row>
    <row r="983" spans="1:36" ht="15" x14ac:dyDescent="0.25">
      <c r="A983" t="s">
        <v>47</v>
      </c>
      <c r="B983" t="s">
        <v>55</v>
      </c>
      <c r="C983" t="s">
        <v>185</v>
      </c>
      <c r="D983" s="65" t="s">
        <v>214</v>
      </c>
      <c r="E983" t="s">
        <v>62</v>
      </c>
      <c r="F983" t="s">
        <v>295</v>
      </c>
      <c r="G983">
        <v>83</v>
      </c>
      <c r="H983" s="61">
        <v>44887.843055555597</v>
      </c>
      <c r="I983" s="61">
        <v>44887.9152777778</v>
      </c>
      <c r="J983">
        <v>1.7333333333333301</v>
      </c>
      <c r="K983" t="s">
        <v>294</v>
      </c>
      <c r="N983">
        <v>2.46401137373333E-2</v>
      </c>
      <c r="O983" t="s">
        <v>290</v>
      </c>
      <c r="P983">
        <v>5.79642012548163E-2</v>
      </c>
      <c r="Q983" t="s">
        <v>291</v>
      </c>
      <c r="S983">
        <v>3.1</v>
      </c>
      <c r="T983" t="s">
        <v>292</v>
      </c>
      <c r="U983" s="58"/>
      <c r="V983" s="68"/>
      <c r="W983" s="68"/>
      <c r="X983" s="59"/>
      <c r="Y983" s="59">
        <v>1</v>
      </c>
      <c r="Z983" s="59"/>
      <c r="AA983" s="59"/>
      <c r="AB983" s="59"/>
      <c r="AC983" s="59"/>
      <c r="AD983" s="59"/>
      <c r="AE983" s="59"/>
      <c r="AF983" s="58"/>
      <c r="AG983" s="58"/>
      <c r="AH983" s="58" t="s">
        <v>87</v>
      </c>
      <c r="AI983" s="58"/>
      <c r="AJ983" s="63"/>
    </row>
    <row r="984" spans="1:36" ht="15" x14ac:dyDescent="0.25">
      <c r="A984" t="s">
        <v>47</v>
      </c>
      <c r="B984" t="s">
        <v>55</v>
      </c>
      <c r="C984" t="s">
        <v>185</v>
      </c>
      <c r="D984" s="65" t="s">
        <v>214</v>
      </c>
      <c r="E984" t="s">
        <v>62</v>
      </c>
      <c r="F984" t="s">
        <v>295</v>
      </c>
      <c r="G984">
        <v>84</v>
      </c>
      <c r="H984" s="61">
        <v>44887.9152777778</v>
      </c>
      <c r="I984" s="61">
        <v>44888.131249999999</v>
      </c>
      <c r="J984">
        <v>5.18333333333333</v>
      </c>
      <c r="K984" t="s">
        <v>294</v>
      </c>
      <c r="N984">
        <v>2.5364778042666701E-2</v>
      </c>
      <c r="O984" t="s">
        <v>290</v>
      </c>
      <c r="P984">
        <v>6.2941729842202296E-2</v>
      </c>
      <c r="Q984" t="s">
        <v>291</v>
      </c>
      <c r="S984">
        <v>3.1</v>
      </c>
      <c r="T984" t="s">
        <v>292</v>
      </c>
      <c r="U984" s="58"/>
      <c r="V984" s="68"/>
      <c r="W984" s="68"/>
      <c r="X984" s="59"/>
      <c r="Y984" s="59">
        <v>1</v>
      </c>
      <c r="Z984" s="59"/>
      <c r="AA984" s="59"/>
      <c r="AB984" s="59"/>
      <c r="AC984" s="59"/>
      <c r="AD984" s="59"/>
      <c r="AE984" s="59"/>
      <c r="AF984" s="58"/>
      <c r="AG984" s="58"/>
      <c r="AH984" s="58" t="s">
        <v>87</v>
      </c>
      <c r="AI984" s="58"/>
      <c r="AJ984" s="63"/>
    </row>
    <row r="985" spans="1:36" ht="15" x14ac:dyDescent="0.25">
      <c r="A985" t="s">
        <v>47</v>
      </c>
      <c r="B985" t="s">
        <v>55</v>
      </c>
      <c r="C985" t="s">
        <v>185</v>
      </c>
      <c r="D985" s="65" t="s">
        <v>214</v>
      </c>
      <c r="E985" t="s">
        <v>62</v>
      </c>
      <c r="F985" t="s">
        <v>295</v>
      </c>
      <c r="G985">
        <v>85</v>
      </c>
      <c r="H985" s="61">
        <v>44888.131249999999</v>
      </c>
      <c r="I985" s="61">
        <v>44888.203472222202</v>
      </c>
      <c r="J985">
        <v>1.7333333333333301</v>
      </c>
      <c r="K985" t="s">
        <v>294</v>
      </c>
      <c r="N985">
        <v>2.48760624313333E-2</v>
      </c>
      <c r="O985" t="s">
        <v>290</v>
      </c>
      <c r="P985">
        <v>6.1551632075457503E-2</v>
      </c>
      <c r="Q985" t="s">
        <v>291</v>
      </c>
      <c r="S985">
        <v>2.5</v>
      </c>
      <c r="T985" t="s">
        <v>292</v>
      </c>
      <c r="U985" s="58"/>
      <c r="V985" s="68"/>
      <c r="W985" s="68"/>
      <c r="X985" s="59"/>
      <c r="Y985" s="59">
        <v>1</v>
      </c>
      <c r="Z985" s="59"/>
      <c r="AA985" s="59"/>
      <c r="AB985" s="59"/>
      <c r="AC985" s="59"/>
      <c r="AD985" s="59"/>
      <c r="AE985" s="59"/>
      <c r="AF985" s="58"/>
      <c r="AG985" s="58"/>
      <c r="AH985" s="58" t="s">
        <v>87</v>
      </c>
      <c r="AI985" s="58"/>
      <c r="AJ985" s="63"/>
    </row>
    <row r="986" spans="1:36" ht="15" x14ac:dyDescent="0.25">
      <c r="A986" t="s">
        <v>47</v>
      </c>
      <c r="B986" t="s">
        <v>55</v>
      </c>
      <c r="C986" t="s">
        <v>185</v>
      </c>
      <c r="D986" s="65" t="s">
        <v>214</v>
      </c>
      <c r="E986" t="s">
        <v>62</v>
      </c>
      <c r="F986" t="s">
        <v>295</v>
      </c>
      <c r="G986">
        <v>86</v>
      </c>
      <c r="H986" s="61">
        <v>44888.203472222202</v>
      </c>
      <c r="I986" s="61">
        <v>44888.275694444397</v>
      </c>
      <c r="J986">
        <v>1.7333333333333301</v>
      </c>
      <c r="K986" t="s">
        <v>294</v>
      </c>
      <c r="N986">
        <v>2.5484353356333301E-2</v>
      </c>
      <c r="O986" t="s">
        <v>290</v>
      </c>
      <c r="P986">
        <v>6.4310148862522301E-2</v>
      </c>
      <c r="Q986" t="s">
        <v>291</v>
      </c>
      <c r="S986">
        <v>2.9</v>
      </c>
      <c r="T986" t="s">
        <v>292</v>
      </c>
      <c r="U986" s="58"/>
      <c r="V986" s="68"/>
      <c r="W986" s="68"/>
      <c r="X986" s="59"/>
      <c r="Y986" s="59">
        <v>1</v>
      </c>
      <c r="Z986" s="59"/>
      <c r="AA986" s="59"/>
      <c r="AB986" s="59"/>
      <c r="AC986" s="59"/>
      <c r="AD986" s="59"/>
      <c r="AE986" s="59"/>
      <c r="AF986" s="58"/>
      <c r="AG986" s="58"/>
      <c r="AH986" s="58" t="s">
        <v>87</v>
      </c>
      <c r="AI986" s="58"/>
      <c r="AJ986" s="63"/>
    </row>
    <row r="987" spans="1:36" ht="15" x14ac:dyDescent="0.25">
      <c r="A987" t="s">
        <v>47</v>
      </c>
      <c r="B987" t="s">
        <v>55</v>
      </c>
      <c r="C987" t="s">
        <v>185</v>
      </c>
      <c r="D987" s="65" t="s">
        <v>214</v>
      </c>
      <c r="E987" t="s">
        <v>62</v>
      </c>
      <c r="F987" t="s">
        <v>295</v>
      </c>
      <c r="G987">
        <v>87</v>
      </c>
      <c r="H987" s="61">
        <v>44888.275694444397</v>
      </c>
      <c r="I987" s="61">
        <v>44888.347916666702</v>
      </c>
      <c r="J987">
        <v>1.7333333333333301</v>
      </c>
      <c r="K987" t="s">
        <v>294</v>
      </c>
      <c r="N987">
        <v>2.5681198381000001E-2</v>
      </c>
      <c r="O987" t="s">
        <v>290</v>
      </c>
      <c r="P987">
        <v>6.2669999278630401E-2</v>
      </c>
      <c r="Q987" t="s">
        <v>291</v>
      </c>
      <c r="S987">
        <v>3.4</v>
      </c>
      <c r="T987" t="s">
        <v>292</v>
      </c>
      <c r="U987" s="58"/>
      <c r="V987" s="68"/>
      <c r="W987" s="68"/>
      <c r="X987" s="59"/>
      <c r="Y987" s="59">
        <v>1</v>
      </c>
      <c r="Z987" s="59"/>
      <c r="AA987" s="59"/>
      <c r="AB987" s="59"/>
      <c r="AC987" s="59"/>
      <c r="AD987" s="59"/>
      <c r="AE987" s="59"/>
      <c r="AF987" s="58"/>
      <c r="AG987" s="58"/>
      <c r="AH987" s="58" t="s">
        <v>87</v>
      </c>
      <c r="AI987" s="58"/>
      <c r="AJ987" s="63"/>
    </row>
    <row r="988" spans="1:36" ht="15" x14ac:dyDescent="0.25">
      <c r="A988" t="s">
        <v>47</v>
      </c>
      <c r="B988" t="s">
        <v>55</v>
      </c>
      <c r="C988" t="s">
        <v>185</v>
      </c>
      <c r="D988" s="65" t="s">
        <v>207</v>
      </c>
      <c r="E988" t="s">
        <v>62</v>
      </c>
      <c r="F988" t="s">
        <v>297</v>
      </c>
      <c r="G988">
        <v>1</v>
      </c>
      <c r="H988" s="61">
        <v>44881.495833333298</v>
      </c>
      <c r="I988" s="61">
        <v>44881.568055555603</v>
      </c>
      <c r="J988">
        <v>1.7333333333333301</v>
      </c>
      <c r="K988" t="s">
        <v>294</v>
      </c>
      <c r="N988">
        <v>0.29816804678666697</v>
      </c>
      <c r="O988" t="s">
        <v>290</v>
      </c>
      <c r="P988">
        <v>3.1000737349488099</v>
      </c>
      <c r="Q988" t="s">
        <v>291</v>
      </c>
      <c r="S988">
        <v>8.3000000000000007</v>
      </c>
      <c r="T988" t="s">
        <v>292</v>
      </c>
      <c r="U988" s="58"/>
      <c r="V988" s="68"/>
      <c r="W988" s="68"/>
      <c r="X988" s="59"/>
      <c r="Y988" s="59">
        <v>1</v>
      </c>
      <c r="Z988" s="59"/>
      <c r="AA988" s="59"/>
      <c r="AB988" s="59"/>
      <c r="AC988" s="59"/>
      <c r="AD988" s="59"/>
      <c r="AE988" s="59"/>
      <c r="AF988" s="58"/>
      <c r="AG988" s="58"/>
      <c r="AH988" s="58" t="s">
        <v>87</v>
      </c>
      <c r="AI988" s="58"/>
      <c r="AJ988" s="63"/>
    </row>
    <row r="989" spans="1:36" ht="15" x14ac:dyDescent="0.25">
      <c r="A989" t="s">
        <v>47</v>
      </c>
      <c r="B989" t="s">
        <v>55</v>
      </c>
      <c r="C989" t="s">
        <v>185</v>
      </c>
      <c r="D989" s="65" t="s">
        <v>207</v>
      </c>
      <c r="E989" t="s">
        <v>62</v>
      </c>
      <c r="F989" t="s">
        <v>297</v>
      </c>
      <c r="G989">
        <v>2</v>
      </c>
      <c r="H989" s="61">
        <v>44881.568055555603</v>
      </c>
      <c r="I989" s="61">
        <v>44881.640277777798</v>
      </c>
      <c r="J989">
        <v>1.7333333333333301</v>
      </c>
      <c r="K989" t="s">
        <v>294</v>
      </c>
      <c r="N989">
        <v>0.22242284982333299</v>
      </c>
      <c r="O989" t="s">
        <v>290</v>
      </c>
      <c r="P989">
        <v>2.5760956001375401</v>
      </c>
      <c r="Q989" t="s">
        <v>291</v>
      </c>
      <c r="S989">
        <v>8.3000000000000007</v>
      </c>
      <c r="T989" t="s">
        <v>292</v>
      </c>
      <c r="U989" s="58"/>
      <c r="V989" s="68"/>
      <c r="W989" s="68"/>
      <c r="X989" s="59"/>
      <c r="Y989" s="59">
        <v>1</v>
      </c>
      <c r="Z989" s="59"/>
      <c r="AA989" s="59"/>
      <c r="AB989" s="59"/>
      <c r="AC989" s="59"/>
      <c r="AD989" s="59"/>
      <c r="AE989" s="59"/>
      <c r="AF989" s="58"/>
      <c r="AG989" s="58"/>
      <c r="AH989" s="58" t="s">
        <v>87</v>
      </c>
      <c r="AI989" s="58"/>
      <c r="AJ989" s="63"/>
    </row>
    <row r="990" spans="1:36" ht="15" x14ac:dyDescent="0.25">
      <c r="A990" t="s">
        <v>47</v>
      </c>
      <c r="B990" t="s">
        <v>55</v>
      </c>
      <c r="C990" t="s">
        <v>185</v>
      </c>
      <c r="D990" s="65" t="s">
        <v>207</v>
      </c>
      <c r="E990" t="s">
        <v>62</v>
      </c>
      <c r="F990" t="s">
        <v>297</v>
      </c>
      <c r="G990">
        <v>3</v>
      </c>
      <c r="H990" s="61">
        <v>44881.640277777798</v>
      </c>
      <c r="I990" s="61">
        <v>44881.712500000001</v>
      </c>
      <c r="J990">
        <v>1.7333333333333301</v>
      </c>
      <c r="K990" t="s">
        <v>294</v>
      </c>
      <c r="N990">
        <v>0.18256070625666701</v>
      </c>
      <c r="O990" t="s">
        <v>290</v>
      </c>
      <c r="P990">
        <v>2.03052854914643</v>
      </c>
      <c r="Q990" t="s">
        <v>291</v>
      </c>
      <c r="S990">
        <v>8.1999999999999993</v>
      </c>
      <c r="T990" t="s">
        <v>292</v>
      </c>
      <c r="U990" s="58"/>
      <c r="V990" s="68"/>
      <c r="W990" s="68"/>
      <c r="X990" s="59"/>
      <c r="Y990" s="59">
        <v>1</v>
      </c>
      <c r="Z990" s="59"/>
      <c r="AA990" s="59"/>
      <c r="AB990" s="59"/>
      <c r="AC990" s="59"/>
      <c r="AD990" s="59"/>
      <c r="AE990" s="59"/>
      <c r="AF990" s="58"/>
      <c r="AG990" s="58"/>
      <c r="AH990" s="58" t="s">
        <v>87</v>
      </c>
      <c r="AI990" s="58"/>
      <c r="AJ990" s="63"/>
    </row>
    <row r="991" spans="1:36" ht="15" x14ac:dyDescent="0.25">
      <c r="A991" t="s">
        <v>47</v>
      </c>
      <c r="B991" t="s">
        <v>55</v>
      </c>
      <c r="C991" t="s">
        <v>185</v>
      </c>
      <c r="D991" s="65" t="s">
        <v>207</v>
      </c>
      <c r="E991" t="s">
        <v>62</v>
      </c>
      <c r="F991" t="s">
        <v>297</v>
      </c>
      <c r="G991">
        <v>4</v>
      </c>
      <c r="H991" s="61">
        <v>44881.712500000001</v>
      </c>
      <c r="I991" s="61">
        <v>44881.784722222197</v>
      </c>
      <c r="J991">
        <v>1.7333333333333301</v>
      </c>
      <c r="K991" t="s">
        <v>294</v>
      </c>
      <c r="N991">
        <v>0.14865810163666701</v>
      </c>
      <c r="O991" t="s">
        <v>290</v>
      </c>
      <c r="P991">
        <v>1.67063176186823</v>
      </c>
      <c r="Q991" t="s">
        <v>291</v>
      </c>
      <c r="S991">
        <v>8</v>
      </c>
      <c r="T991" t="s">
        <v>292</v>
      </c>
      <c r="U991" s="58"/>
      <c r="V991" s="68"/>
      <c r="W991" s="68"/>
      <c r="X991" s="59"/>
      <c r="Y991" s="59">
        <v>1</v>
      </c>
      <c r="Z991" s="59"/>
      <c r="AA991" s="59"/>
      <c r="AB991" s="59"/>
      <c r="AC991" s="59"/>
      <c r="AD991" s="59"/>
      <c r="AE991" s="59"/>
      <c r="AF991" s="58"/>
      <c r="AG991" s="58"/>
      <c r="AH991" s="58" t="s">
        <v>87</v>
      </c>
      <c r="AI991" s="58"/>
      <c r="AJ991" s="63"/>
    </row>
    <row r="992" spans="1:36" ht="15" x14ac:dyDescent="0.25">
      <c r="A992" t="s">
        <v>47</v>
      </c>
      <c r="B992" t="s">
        <v>55</v>
      </c>
      <c r="C992" t="s">
        <v>185</v>
      </c>
      <c r="D992" s="65" t="s">
        <v>207</v>
      </c>
      <c r="E992" t="s">
        <v>62</v>
      </c>
      <c r="F992" t="s">
        <v>297</v>
      </c>
      <c r="G992">
        <v>5</v>
      </c>
      <c r="H992" s="61">
        <v>44881.784722222197</v>
      </c>
      <c r="I992" s="61">
        <v>44881.8569444444</v>
      </c>
      <c r="J992">
        <v>1.7333333333333301</v>
      </c>
      <c r="K992" t="s">
        <v>294</v>
      </c>
      <c r="N992">
        <v>0.140303104893333</v>
      </c>
      <c r="O992" t="s">
        <v>290</v>
      </c>
      <c r="P992">
        <v>1.27742585683875</v>
      </c>
      <c r="Q992" t="s">
        <v>291</v>
      </c>
      <c r="S992">
        <v>7.4</v>
      </c>
      <c r="T992" t="s">
        <v>292</v>
      </c>
      <c r="U992" s="58"/>
      <c r="V992" s="68"/>
      <c r="W992" s="68"/>
      <c r="X992" s="59"/>
      <c r="Y992" s="59">
        <v>1</v>
      </c>
      <c r="Z992" s="59"/>
      <c r="AA992" s="59"/>
      <c r="AB992" s="59"/>
      <c r="AC992" s="59"/>
      <c r="AD992" s="59"/>
      <c r="AE992" s="59"/>
      <c r="AF992" s="58"/>
      <c r="AG992" s="58"/>
      <c r="AH992" s="58" t="s">
        <v>87</v>
      </c>
      <c r="AI992" s="58"/>
      <c r="AJ992" s="63"/>
    </row>
    <row r="993" spans="1:36" ht="15" x14ac:dyDescent="0.25">
      <c r="A993" t="s">
        <v>47</v>
      </c>
      <c r="B993" t="s">
        <v>55</v>
      </c>
      <c r="C993" t="s">
        <v>185</v>
      </c>
      <c r="D993" s="65" t="s">
        <v>207</v>
      </c>
      <c r="E993" t="s">
        <v>62</v>
      </c>
      <c r="F993" t="s">
        <v>297</v>
      </c>
      <c r="G993">
        <v>6</v>
      </c>
      <c r="H993" s="61">
        <v>44881.8569444444</v>
      </c>
      <c r="I993" s="61">
        <v>44881.929166666698</v>
      </c>
      <c r="J993">
        <v>1.7333333333333301</v>
      </c>
      <c r="K993" t="s">
        <v>294</v>
      </c>
      <c r="N993">
        <v>0.122210504656667</v>
      </c>
      <c r="O993" t="s">
        <v>290</v>
      </c>
      <c r="P993">
        <v>1.05580855942662</v>
      </c>
      <c r="Q993" t="s">
        <v>291</v>
      </c>
      <c r="S993">
        <v>6.9</v>
      </c>
      <c r="T993" t="s">
        <v>292</v>
      </c>
      <c r="U993" s="58"/>
      <c r="V993" s="68"/>
      <c r="W993" s="68"/>
      <c r="X993" s="59"/>
      <c r="Y993" s="59">
        <v>1</v>
      </c>
      <c r="Z993" s="59"/>
      <c r="AA993" s="59"/>
      <c r="AB993" s="59"/>
      <c r="AC993" s="59"/>
      <c r="AD993" s="59"/>
      <c r="AE993" s="59"/>
      <c r="AF993" s="58"/>
      <c r="AG993" s="58"/>
      <c r="AH993" s="58" t="s">
        <v>87</v>
      </c>
      <c r="AI993" s="58"/>
      <c r="AJ993" s="63"/>
    </row>
    <row r="994" spans="1:36" ht="15" x14ac:dyDescent="0.25">
      <c r="A994" t="s">
        <v>47</v>
      </c>
      <c r="B994" t="s">
        <v>55</v>
      </c>
      <c r="C994" t="s">
        <v>185</v>
      </c>
      <c r="D994" s="65" t="s">
        <v>207</v>
      </c>
      <c r="E994" t="s">
        <v>62</v>
      </c>
      <c r="F994" t="s">
        <v>297</v>
      </c>
      <c r="G994">
        <v>7</v>
      </c>
      <c r="H994" s="61">
        <v>44881.929166666698</v>
      </c>
      <c r="I994" s="61">
        <v>44882.145833333299</v>
      </c>
      <c r="J994">
        <v>5.2</v>
      </c>
      <c r="K994" t="s">
        <v>294</v>
      </c>
      <c r="N994">
        <v>0.10712560782</v>
      </c>
      <c r="O994" t="s">
        <v>290</v>
      </c>
      <c r="P994">
        <v>0.89291644037055296</v>
      </c>
      <c r="Q994" t="s">
        <v>291</v>
      </c>
      <c r="S994">
        <v>6.8</v>
      </c>
      <c r="T994" t="s">
        <v>292</v>
      </c>
      <c r="U994" s="58"/>
      <c r="V994" s="68"/>
      <c r="W994" s="68"/>
      <c r="X994" s="59"/>
      <c r="Y994" s="59">
        <v>1</v>
      </c>
      <c r="Z994" s="59"/>
      <c r="AA994" s="59"/>
      <c r="AB994" s="59"/>
      <c r="AC994" s="59"/>
      <c r="AD994" s="59"/>
      <c r="AE994" s="59"/>
      <c r="AF994" s="58"/>
      <c r="AG994" s="58"/>
      <c r="AH994" s="58" t="s">
        <v>87</v>
      </c>
      <c r="AI994" s="58"/>
      <c r="AJ994" s="63"/>
    </row>
    <row r="995" spans="1:36" ht="15" x14ac:dyDescent="0.25">
      <c r="A995" t="s">
        <v>47</v>
      </c>
      <c r="B995" t="s">
        <v>55</v>
      </c>
      <c r="C995" t="s">
        <v>185</v>
      </c>
      <c r="D995" s="65" t="s">
        <v>207</v>
      </c>
      <c r="E995" t="s">
        <v>62</v>
      </c>
      <c r="F995" t="s">
        <v>297</v>
      </c>
      <c r="G995">
        <v>8</v>
      </c>
      <c r="H995" s="61">
        <v>44882.145833333299</v>
      </c>
      <c r="I995" s="61">
        <v>44882.218055555597</v>
      </c>
      <c r="J995">
        <v>1.7333333333333301</v>
      </c>
      <c r="K995" t="s">
        <v>294</v>
      </c>
      <c r="N995">
        <v>7.8718378835333294E-2</v>
      </c>
      <c r="O995" t="s">
        <v>290</v>
      </c>
      <c r="P995">
        <v>0.55122620673626799</v>
      </c>
      <c r="Q995" t="s">
        <v>291</v>
      </c>
      <c r="S995">
        <v>5.5</v>
      </c>
      <c r="T995" t="s">
        <v>292</v>
      </c>
      <c r="U995" s="58"/>
      <c r="V995" s="68"/>
      <c r="W995" s="68"/>
      <c r="X995" s="59"/>
      <c r="Y995" s="59">
        <v>1</v>
      </c>
      <c r="Z995" s="59"/>
      <c r="AA995" s="59"/>
      <c r="AB995" s="59"/>
      <c r="AC995" s="59"/>
      <c r="AD995" s="59"/>
      <c r="AE995" s="59"/>
      <c r="AF995" s="58"/>
      <c r="AG995" s="58"/>
      <c r="AH995" s="58" t="s">
        <v>87</v>
      </c>
      <c r="AI995" s="58"/>
      <c r="AJ995" s="63"/>
    </row>
    <row r="996" spans="1:36" ht="15" x14ac:dyDescent="0.25">
      <c r="A996" t="s">
        <v>47</v>
      </c>
      <c r="B996" t="s">
        <v>55</v>
      </c>
      <c r="C996" t="s">
        <v>185</v>
      </c>
      <c r="D996" s="65" t="s">
        <v>207</v>
      </c>
      <c r="E996" t="s">
        <v>62</v>
      </c>
      <c r="F996" t="s">
        <v>297</v>
      </c>
      <c r="G996">
        <v>9</v>
      </c>
      <c r="H996" s="61">
        <v>44882.218055555597</v>
      </c>
      <c r="I996" s="61">
        <v>44882.2902777778</v>
      </c>
      <c r="J996">
        <v>1.7333333333333301</v>
      </c>
      <c r="K996" t="s">
        <v>294</v>
      </c>
      <c r="N996">
        <v>7.0861456109333296E-2</v>
      </c>
      <c r="O996" t="s">
        <v>290</v>
      </c>
      <c r="P996">
        <v>0.52420826607442295</v>
      </c>
      <c r="Q996" t="s">
        <v>291</v>
      </c>
      <c r="S996">
        <v>5.7</v>
      </c>
      <c r="T996" t="s">
        <v>292</v>
      </c>
      <c r="U996" s="58"/>
      <c r="V996" s="68"/>
      <c r="W996" s="68"/>
      <c r="X996" s="59"/>
      <c r="Y996" s="59">
        <v>1</v>
      </c>
      <c r="Z996" s="59"/>
      <c r="AA996" s="59"/>
      <c r="AB996" s="59"/>
      <c r="AC996" s="59"/>
      <c r="AD996" s="59"/>
      <c r="AE996" s="59"/>
      <c r="AF996" s="58"/>
      <c r="AG996" s="58"/>
      <c r="AH996" s="58" t="s">
        <v>87</v>
      </c>
      <c r="AI996" s="58"/>
      <c r="AJ996" s="63"/>
    </row>
    <row r="997" spans="1:36" ht="15" x14ac:dyDescent="0.25">
      <c r="A997" t="s">
        <v>47</v>
      </c>
      <c r="B997" t="s">
        <v>55</v>
      </c>
      <c r="C997" t="s">
        <v>185</v>
      </c>
      <c r="D997" s="65" t="s">
        <v>207</v>
      </c>
      <c r="E997" t="s">
        <v>62</v>
      </c>
      <c r="F997" t="s">
        <v>297</v>
      </c>
      <c r="G997">
        <v>10</v>
      </c>
      <c r="H997" s="61">
        <v>44882.2902777778</v>
      </c>
      <c r="I997" s="61">
        <v>44882.362500000003</v>
      </c>
      <c r="J997">
        <v>1.7333333333333301</v>
      </c>
      <c r="K997" t="s">
        <v>294</v>
      </c>
      <c r="N997">
        <v>6.5393439068000006E-2</v>
      </c>
      <c r="O997" t="s">
        <v>290</v>
      </c>
      <c r="P997">
        <v>0.46830786962912901</v>
      </c>
      <c r="Q997" t="s">
        <v>291</v>
      </c>
      <c r="S997">
        <v>5.7</v>
      </c>
      <c r="T997" t="s">
        <v>292</v>
      </c>
      <c r="U997" s="58"/>
      <c r="V997" s="68"/>
      <c r="W997" s="68"/>
      <c r="X997" s="59"/>
      <c r="Y997" s="59">
        <v>1</v>
      </c>
      <c r="Z997" s="59"/>
      <c r="AA997" s="59"/>
      <c r="AB997" s="59"/>
      <c r="AC997" s="59"/>
      <c r="AD997" s="59"/>
      <c r="AE997" s="59"/>
      <c r="AF997" s="58"/>
      <c r="AG997" s="58"/>
      <c r="AH997" s="58" t="s">
        <v>87</v>
      </c>
      <c r="AI997" s="58"/>
      <c r="AJ997" s="63"/>
    </row>
    <row r="998" spans="1:36" ht="15" x14ac:dyDescent="0.25">
      <c r="A998" t="s">
        <v>47</v>
      </c>
      <c r="B998" t="s">
        <v>55</v>
      </c>
      <c r="C998" t="s">
        <v>185</v>
      </c>
      <c r="D998" s="65" t="s">
        <v>207</v>
      </c>
      <c r="E998" t="s">
        <v>62</v>
      </c>
      <c r="F998" t="s">
        <v>297</v>
      </c>
      <c r="G998">
        <v>11</v>
      </c>
      <c r="H998" s="61">
        <v>44882.362500000003</v>
      </c>
      <c r="I998" s="61">
        <v>44882.434722222199</v>
      </c>
      <c r="J998">
        <v>1.7333333333333301</v>
      </c>
      <c r="K998" t="s">
        <v>294</v>
      </c>
      <c r="N998">
        <v>6.0272639900666697E-2</v>
      </c>
      <c r="O998" t="s">
        <v>290</v>
      </c>
      <c r="P998">
        <v>0.44024765400098098</v>
      </c>
      <c r="Q998" t="s">
        <v>291</v>
      </c>
      <c r="S998">
        <v>5.6</v>
      </c>
      <c r="T998" t="s">
        <v>292</v>
      </c>
      <c r="U998" s="58"/>
      <c r="V998" s="68"/>
      <c r="W998" s="68"/>
      <c r="X998" s="59"/>
      <c r="Y998" s="59">
        <v>1</v>
      </c>
      <c r="Z998" s="59"/>
      <c r="AA998" s="59"/>
      <c r="AB998" s="59"/>
      <c r="AC998" s="59"/>
      <c r="AD998" s="59"/>
      <c r="AE998" s="59"/>
      <c r="AF998" s="58"/>
      <c r="AG998" s="58"/>
      <c r="AH998" s="58" t="s">
        <v>87</v>
      </c>
      <c r="AI998" s="58"/>
      <c r="AJ998" s="63"/>
    </row>
    <row r="999" spans="1:36" ht="15" x14ac:dyDescent="0.25">
      <c r="A999" t="s">
        <v>47</v>
      </c>
      <c r="B999" t="s">
        <v>55</v>
      </c>
      <c r="C999" t="s">
        <v>185</v>
      </c>
      <c r="D999" s="65" t="s">
        <v>207</v>
      </c>
      <c r="E999" t="s">
        <v>62</v>
      </c>
      <c r="F999" t="s">
        <v>297</v>
      </c>
      <c r="G999">
        <v>12</v>
      </c>
      <c r="H999" s="61">
        <v>44882.434722222199</v>
      </c>
      <c r="I999" s="61">
        <v>44882.506944444402</v>
      </c>
      <c r="J999">
        <v>1.7333333333333301</v>
      </c>
      <c r="K999" t="s">
        <v>294</v>
      </c>
      <c r="N999">
        <v>6.1033596514333301E-2</v>
      </c>
      <c r="O999" t="s">
        <v>290</v>
      </c>
      <c r="P999">
        <v>0.43720747063444698</v>
      </c>
      <c r="Q999" t="s">
        <v>291</v>
      </c>
      <c r="S999">
        <v>5.8</v>
      </c>
      <c r="T999" t="s">
        <v>292</v>
      </c>
      <c r="U999" s="58"/>
      <c r="V999" s="68"/>
      <c r="W999" s="68"/>
      <c r="X999" s="59"/>
      <c r="Y999" s="59">
        <v>1</v>
      </c>
      <c r="Z999" s="59"/>
      <c r="AA999" s="59"/>
      <c r="AB999" s="59"/>
      <c r="AC999" s="59"/>
      <c r="AD999" s="59"/>
      <c r="AE999" s="59"/>
      <c r="AF999" s="58"/>
      <c r="AG999" s="58"/>
      <c r="AH999" s="58" t="s">
        <v>87</v>
      </c>
      <c r="AI999" s="58"/>
      <c r="AJ999" s="63"/>
    </row>
    <row r="1000" spans="1:36" ht="15" x14ac:dyDescent="0.25">
      <c r="A1000" t="s">
        <v>47</v>
      </c>
      <c r="B1000" t="s">
        <v>55</v>
      </c>
      <c r="C1000" t="s">
        <v>185</v>
      </c>
      <c r="D1000" s="65" t="s">
        <v>207</v>
      </c>
      <c r="E1000" t="s">
        <v>62</v>
      </c>
      <c r="F1000" t="s">
        <v>297</v>
      </c>
      <c r="G1000">
        <v>13</v>
      </c>
      <c r="H1000" s="61">
        <v>44882.506944444402</v>
      </c>
      <c r="I1000" s="61">
        <v>44882.579166666699</v>
      </c>
      <c r="J1000">
        <v>1.7333333333333301</v>
      </c>
      <c r="K1000" t="s">
        <v>294</v>
      </c>
      <c r="N1000">
        <v>5.7568490006333302E-2</v>
      </c>
      <c r="O1000" t="s">
        <v>290</v>
      </c>
      <c r="P1000">
        <v>0.37493778227403601</v>
      </c>
      <c r="Q1000" t="s">
        <v>291</v>
      </c>
      <c r="S1000">
        <v>6.1</v>
      </c>
      <c r="T1000" t="s">
        <v>292</v>
      </c>
      <c r="U1000" s="58"/>
      <c r="V1000" s="68"/>
      <c r="W1000" s="68"/>
      <c r="X1000" s="59"/>
      <c r="Y1000" s="59">
        <v>1</v>
      </c>
      <c r="Z1000" s="59"/>
      <c r="AA1000" s="59"/>
      <c r="AB1000" s="59"/>
      <c r="AC1000" s="59"/>
      <c r="AD1000" s="59"/>
      <c r="AE1000" s="59"/>
      <c r="AF1000" s="58"/>
      <c r="AG1000" s="58"/>
      <c r="AH1000" s="58" t="s">
        <v>87</v>
      </c>
      <c r="AI1000" s="58"/>
      <c r="AJ1000" s="63"/>
    </row>
    <row r="1001" spans="1:36" ht="15" x14ac:dyDescent="0.25">
      <c r="A1001" t="s">
        <v>47</v>
      </c>
      <c r="B1001" t="s">
        <v>55</v>
      </c>
      <c r="C1001" t="s">
        <v>185</v>
      </c>
      <c r="D1001" s="65" t="s">
        <v>207</v>
      </c>
      <c r="E1001" t="s">
        <v>62</v>
      </c>
      <c r="F1001" t="s">
        <v>297</v>
      </c>
      <c r="G1001">
        <v>14</v>
      </c>
      <c r="H1001" s="61">
        <v>44882.579166666699</v>
      </c>
      <c r="I1001" s="61">
        <v>44882.651388888902</v>
      </c>
      <c r="J1001">
        <v>1.7333333333333301</v>
      </c>
      <c r="K1001" t="s">
        <v>294</v>
      </c>
      <c r="N1001">
        <v>5.4909430241666703E-2</v>
      </c>
      <c r="O1001" t="s">
        <v>290</v>
      </c>
      <c r="P1001">
        <v>0.35384049488813302</v>
      </c>
      <c r="Q1001" t="s">
        <v>291</v>
      </c>
      <c r="S1001">
        <v>6.1</v>
      </c>
      <c r="T1001" t="s">
        <v>292</v>
      </c>
      <c r="U1001" s="58"/>
      <c r="V1001" s="68"/>
      <c r="W1001" s="68"/>
      <c r="X1001" s="59"/>
      <c r="Y1001" s="59">
        <v>1</v>
      </c>
      <c r="Z1001" s="59"/>
      <c r="AA1001" s="59"/>
      <c r="AB1001" s="59"/>
      <c r="AC1001" s="59"/>
      <c r="AD1001" s="59"/>
      <c r="AE1001" s="59"/>
      <c r="AF1001" s="58"/>
      <c r="AG1001" s="58"/>
      <c r="AH1001" s="58" t="s">
        <v>87</v>
      </c>
      <c r="AI1001" s="58"/>
      <c r="AJ1001" s="63"/>
    </row>
    <row r="1002" spans="1:36" ht="15" x14ac:dyDescent="0.25">
      <c r="A1002" t="s">
        <v>47</v>
      </c>
      <c r="B1002" t="s">
        <v>55</v>
      </c>
      <c r="C1002" t="s">
        <v>185</v>
      </c>
      <c r="D1002" s="65" t="s">
        <v>207</v>
      </c>
      <c r="E1002" t="s">
        <v>62</v>
      </c>
      <c r="F1002" t="s">
        <v>297</v>
      </c>
      <c r="G1002">
        <v>15</v>
      </c>
      <c r="H1002" s="61">
        <v>44882.651388888902</v>
      </c>
      <c r="I1002" s="61">
        <v>44882.723611111098</v>
      </c>
      <c r="J1002">
        <v>1.7333333333333301</v>
      </c>
      <c r="K1002" t="s">
        <v>294</v>
      </c>
      <c r="N1002">
        <v>4.9904110128333297E-2</v>
      </c>
      <c r="O1002" t="s">
        <v>290</v>
      </c>
      <c r="P1002">
        <v>0.31897703627791701</v>
      </c>
      <c r="Q1002" t="s">
        <v>291</v>
      </c>
      <c r="S1002">
        <v>5.4</v>
      </c>
      <c r="T1002" t="s">
        <v>292</v>
      </c>
      <c r="U1002" s="58"/>
      <c r="V1002" s="68"/>
      <c r="W1002" s="68"/>
      <c r="X1002" s="59"/>
      <c r="Y1002" s="59">
        <v>1</v>
      </c>
      <c r="Z1002" s="59"/>
      <c r="AA1002" s="59"/>
      <c r="AB1002" s="59"/>
      <c r="AC1002" s="59"/>
      <c r="AD1002" s="59"/>
      <c r="AE1002" s="59"/>
      <c r="AF1002" s="58"/>
      <c r="AG1002" s="58"/>
      <c r="AH1002" s="58" t="s">
        <v>87</v>
      </c>
      <c r="AI1002" s="58"/>
      <c r="AJ1002" s="63"/>
    </row>
    <row r="1003" spans="1:36" ht="15" x14ac:dyDescent="0.25">
      <c r="A1003" t="s">
        <v>47</v>
      </c>
      <c r="B1003" t="s">
        <v>55</v>
      </c>
      <c r="C1003" t="s">
        <v>185</v>
      </c>
      <c r="D1003" s="65" t="s">
        <v>207</v>
      </c>
      <c r="E1003" t="s">
        <v>62</v>
      </c>
      <c r="F1003" t="s">
        <v>297</v>
      </c>
      <c r="G1003">
        <v>16</v>
      </c>
      <c r="H1003" s="61">
        <v>44882.723611111098</v>
      </c>
      <c r="I1003" s="61">
        <v>44882.795138888898</v>
      </c>
      <c r="J1003">
        <v>1.7166666666666699</v>
      </c>
      <c r="K1003" t="s">
        <v>294</v>
      </c>
      <c r="N1003">
        <v>4.8816158803333301E-2</v>
      </c>
      <c r="O1003" t="s">
        <v>290</v>
      </c>
      <c r="P1003">
        <v>0.301466392842829</v>
      </c>
      <c r="Q1003" t="s">
        <v>291</v>
      </c>
      <c r="S1003">
        <v>5.4</v>
      </c>
      <c r="T1003" t="s">
        <v>292</v>
      </c>
      <c r="U1003" s="58"/>
      <c r="V1003" s="68"/>
      <c r="W1003" s="68"/>
      <c r="X1003" s="59"/>
      <c r="Y1003" s="59">
        <v>1</v>
      </c>
      <c r="Z1003" s="59"/>
      <c r="AA1003" s="59"/>
      <c r="AB1003" s="59"/>
      <c r="AC1003" s="59"/>
      <c r="AD1003" s="59"/>
      <c r="AE1003" s="59"/>
      <c r="AF1003" s="58"/>
      <c r="AG1003" s="58"/>
      <c r="AH1003" s="58" t="s">
        <v>87</v>
      </c>
      <c r="AI1003" s="58"/>
      <c r="AJ1003" s="63"/>
    </row>
    <row r="1004" spans="1:36" ht="15" x14ac:dyDescent="0.25">
      <c r="A1004" t="s">
        <v>47</v>
      </c>
      <c r="B1004" t="s">
        <v>55</v>
      </c>
      <c r="C1004" t="s">
        <v>185</v>
      </c>
      <c r="D1004" s="65" t="s">
        <v>207</v>
      </c>
      <c r="E1004" t="s">
        <v>62</v>
      </c>
      <c r="F1004" t="s">
        <v>297</v>
      </c>
      <c r="G1004">
        <v>17</v>
      </c>
      <c r="H1004" s="61">
        <v>44882.795138888898</v>
      </c>
      <c r="I1004" s="61">
        <v>44882.867361111101</v>
      </c>
      <c r="J1004">
        <v>1.7333333333333301</v>
      </c>
      <c r="K1004" t="s">
        <v>294</v>
      </c>
      <c r="N1004">
        <v>4.6074335214666702E-2</v>
      </c>
      <c r="O1004" t="s">
        <v>290</v>
      </c>
      <c r="P1004">
        <v>0.284663960056462</v>
      </c>
      <c r="Q1004" t="s">
        <v>291</v>
      </c>
      <c r="S1004">
        <v>5.4</v>
      </c>
      <c r="T1004" t="s">
        <v>292</v>
      </c>
      <c r="U1004" s="58"/>
      <c r="V1004" s="68"/>
      <c r="W1004" s="68"/>
      <c r="X1004" s="59"/>
      <c r="Y1004" s="59">
        <v>1</v>
      </c>
      <c r="Z1004" s="59"/>
      <c r="AA1004" s="59"/>
      <c r="AB1004" s="59"/>
      <c r="AC1004" s="59"/>
      <c r="AD1004" s="59"/>
      <c r="AE1004" s="59"/>
      <c r="AF1004" s="58"/>
      <c r="AG1004" s="58"/>
      <c r="AH1004" s="58" t="s">
        <v>87</v>
      </c>
      <c r="AI1004" s="58"/>
      <c r="AJ1004" s="63"/>
    </row>
    <row r="1005" spans="1:36" ht="15" x14ac:dyDescent="0.25">
      <c r="A1005" t="s">
        <v>47</v>
      </c>
      <c r="B1005" t="s">
        <v>55</v>
      </c>
      <c r="C1005" t="s">
        <v>185</v>
      </c>
      <c r="D1005" s="65" t="s">
        <v>207</v>
      </c>
      <c r="E1005" t="s">
        <v>62</v>
      </c>
      <c r="F1005" t="s">
        <v>297</v>
      </c>
      <c r="G1005">
        <v>18</v>
      </c>
      <c r="H1005" s="61">
        <v>44882.867361111101</v>
      </c>
      <c r="I1005" s="61">
        <v>44882.939583333296</v>
      </c>
      <c r="J1005">
        <v>1.7333333333333301</v>
      </c>
      <c r="K1005" t="s">
        <v>294</v>
      </c>
      <c r="N1005">
        <v>4.56179069273333E-2</v>
      </c>
      <c r="O1005" t="s">
        <v>290</v>
      </c>
      <c r="P1005">
        <v>0.27793358540166002</v>
      </c>
      <c r="Q1005" t="s">
        <v>291</v>
      </c>
      <c r="S1005">
        <v>5.4</v>
      </c>
      <c r="T1005" t="s">
        <v>292</v>
      </c>
      <c r="U1005" s="58"/>
      <c r="V1005" s="68"/>
      <c r="W1005" s="68"/>
      <c r="X1005" s="59"/>
      <c r="Y1005" s="59">
        <v>1</v>
      </c>
      <c r="Z1005" s="59"/>
      <c r="AA1005" s="59"/>
      <c r="AB1005" s="59"/>
      <c r="AC1005" s="59"/>
      <c r="AD1005" s="59"/>
      <c r="AE1005" s="59"/>
      <c r="AF1005" s="58"/>
      <c r="AG1005" s="58"/>
      <c r="AH1005" s="58" t="s">
        <v>87</v>
      </c>
      <c r="AI1005" s="58"/>
      <c r="AJ1005" s="63"/>
    </row>
    <row r="1006" spans="1:36" ht="15" x14ac:dyDescent="0.25">
      <c r="A1006" t="s">
        <v>47</v>
      </c>
      <c r="B1006" t="s">
        <v>55</v>
      </c>
      <c r="C1006" t="s">
        <v>185</v>
      </c>
      <c r="D1006" s="65" t="s">
        <v>207</v>
      </c>
      <c r="E1006" t="s">
        <v>62</v>
      </c>
      <c r="F1006" t="s">
        <v>297</v>
      </c>
      <c r="G1006">
        <v>19</v>
      </c>
      <c r="H1006" s="61">
        <v>44882.939583333296</v>
      </c>
      <c r="I1006" s="61">
        <v>44883.15625</v>
      </c>
      <c r="J1006">
        <v>5.2</v>
      </c>
      <c r="K1006" t="s">
        <v>294</v>
      </c>
      <c r="N1006">
        <v>4.6556281682000003E-2</v>
      </c>
      <c r="O1006" t="s">
        <v>290</v>
      </c>
      <c r="P1006">
        <v>0.25807073368528399</v>
      </c>
      <c r="Q1006" t="s">
        <v>291</v>
      </c>
      <c r="S1006">
        <v>5.2</v>
      </c>
      <c r="T1006" t="s">
        <v>292</v>
      </c>
      <c r="Y1006" s="59">
        <v>1</v>
      </c>
      <c r="AH1006" t="s">
        <v>87</v>
      </c>
    </row>
    <row r="1007" spans="1:36" ht="15" x14ac:dyDescent="0.25">
      <c r="A1007" t="s">
        <v>47</v>
      </c>
      <c r="B1007" t="s">
        <v>55</v>
      </c>
      <c r="C1007" t="s">
        <v>185</v>
      </c>
      <c r="D1007" s="65" t="s">
        <v>207</v>
      </c>
      <c r="E1007" t="s">
        <v>62</v>
      </c>
      <c r="F1007" t="s">
        <v>297</v>
      </c>
      <c r="G1007">
        <v>20</v>
      </c>
      <c r="H1007" s="61">
        <v>44883.15625</v>
      </c>
      <c r="I1007" s="61">
        <v>44883.228472222203</v>
      </c>
      <c r="J1007">
        <v>1.7333333333333301</v>
      </c>
      <c r="K1007" t="s">
        <v>294</v>
      </c>
      <c r="N1007">
        <v>4.19378128143333E-2</v>
      </c>
      <c r="O1007" t="s">
        <v>290</v>
      </c>
      <c r="P1007">
        <v>0.21456203296753701</v>
      </c>
      <c r="Q1007" t="s">
        <v>291</v>
      </c>
      <c r="S1007">
        <v>4.5</v>
      </c>
      <c r="T1007" t="s">
        <v>292</v>
      </c>
      <c r="Y1007" s="59">
        <v>1</v>
      </c>
      <c r="AH1007" t="s">
        <v>87</v>
      </c>
    </row>
    <row r="1008" spans="1:36" ht="15" x14ac:dyDescent="0.25">
      <c r="A1008" t="s">
        <v>47</v>
      </c>
      <c r="B1008" t="s">
        <v>55</v>
      </c>
      <c r="C1008" t="s">
        <v>185</v>
      </c>
      <c r="D1008" s="65" t="s">
        <v>207</v>
      </c>
      <c r="E1008" t="s">
        <v>62</v>
      </c>
      <c r="F1008" t="s">
        <v>297</v>
      </c>
      <c r="G1008">
        <v>21</v>
      </c>
      <c r="H1008" s="61">
        <v>44883.228472222203</v>
      </c>
      <c r="I1008" s="61">
        <v>44883.300694444399</v>
      </c>
      <c r="J1008">
        <v>1.7333333333333301</v>
      </c>
      <c r="K1008" t="s">
        <v>294</v>
      </c>
      <c r="N1008">
        <v>3.7980313438333302E-2</v>
      </c>
      <c r="O1008" t="s">
        <v>290</v>
      </c>
      <c r="P1008">
        <v>0.17289652835582001</v>
      </c>
      <c r="Q1008" t="s">
        <v>291</v>
      </c>
      <c r="S1008">
        <v>3.7</v>
      </c>
      <c r="T1008" t="s">
        <v>292</v>
      </c>
      <c r="Y1008" s="59">
        <v>1</v>
      </c>
      <c r="AH1008" t="s">
        <v>87</v>
      </c>
    </row>
    <row r="1009" spans="1:34" ht="15" x14ac:dyDescent="0.25">
      <c r="A1009" t="s">
        <v>47</v>
      </c>
      <c r="B1009" t="s">
        <v>55</v>
      </c>
      <c r="C1009" t="s">
        <v>185</v>
      </c>
      <c r="D1009" s="65" t="s">
        <v>207</v>
      </c>
      <c r="E1009" t="s">
        <v>62</v>
      </c>
      <c r="F1009" t="s">
        <v>297</v>
      </c>
      <c r="G1009">
        <v>22</v>
      </c>
      <c r="H1009" s="61">
        <v>44883.300694444399</v>
      </c>
      <c r="I1009" s="61">
        <v>44883.372916666704</v>
      </c>
      <c r="J1009">
        <v>1.7333333333333301</v>
      </c>
      <c r="K1009" t="s">
        <v>294</v>
      </c>
      <c r="N1009">
        <v>3.8448500546333302E-2</v>
      </c>
      <c r="O1009" t="s">
        <v>290</v>
      </c>
      <c r="P1009">
        <v>0.20048528878768901</v>
      </c>
      <c r="Q1009" t="s">
        <v>291</v>
      </c>
      <c r="S1009">
        <v>4</v>
      </c>
      <c r="T1009" t="s">
        <v>292</v>
      </c>
      <c r="Y1009" s="59">
        <v>1</v>
      </c>
      <c r="AH1009" t="s">
        <v>87</v>
      </c>
    </row>
    <row r="1010" spans="1:34" ht="15" x14ac:dyDescent="0.25">
      <c r="A1010" t="s">
        <v>47</v>
      </c>
      <c r="B1010" t="s">
        <v>55</v>
      </c>
      <c r="C1010" t="s">
        <v>185</v>
      </c>
      <c r="D1010" s="65" t="s">
        <v>207</v>
      </c>
      <c r="E1010" t="s">
        <v>62</v>
      </c>
      <c r="F1010" t="s">
        <v>297</v>
      </c>
      <c r="G1010">
        <v>23</v>
      </c>
      <c r="H1010" s="61">
        <v>44883.372916666704</v>
      </c>
      <c r="I1010" s="61">
        <v>44883.445138888899</v>
      </c>
      <c r="J1010">
        <v>1.7333333333333301</v>
      </c>
      <c r="K1010" t="s">
        <v>294</v>
      </c>
      <c r="N1010">
        <v>3.9102178929333299E-2</v>
      </c>
      <c r="O1010" t="s">
        <v>290</v>
      </c>
      <c r="P1010">
        <v>0.22712778179187801</v>
      </c>
      <c r="Q1010" t="s">
        <v>291</v>
      </c>
      <c r="S1010">
        <v>3.9</v>
      </c>
      <c r="T1010" t="s">
        <v>292</v>
      </c>
      <c r="Y1010" s="59">
        <v>1</v>
      </c>
      <c r="AH1010" t="s">
        <v>87</v>
      </c>
    </row>
    <row r="1011" spans="1:34" ht="15" x14ac:dyDescent="0.25">
      <c r="A1011" t="s">
        <v>47</v>
      </c>
      <c r="B1011" t="s">
        <v>55</v>
      </c>
      <c r="C1011" t="s">
        <v>185</v>
      </c>
      <c r="D1011" s="65" t="s">
        <v>207</v>
      </c>
      <c r="E1011" t="s">
        <v>62</v>
      </c>
      <c r="F1011" t="s">
        <v>297</v>
      </c>
      <c r="G1011">
        <v>24</v>
      </c>
      <c r="H1011" s="61">
        <v>44883.445138888899</v>
      </c>
      <c r="I1011" s="61">
        <v>44883.517361111102</v>
      </c>
      <c r="J1011">
        <v>1.7333333333333301</v>
      </c>
      <c r="K1011" t="s">
        <v>294</v>
      </c>
      <c r="N1011">
        <v>4.1790877386333303E-2</v>
      </c>
      <c r="O1011" t="s">
        <v>290</v>
      </c>
      <c r="P1011">
        <v>0.17445141438790501</v>
      </c>
      <c r="Q1011" t="s">
        <v>291</v>
      </c>
      <c r="S1011">
        <v>4.9000000000000004</v>
      </c>
      <c r="T1011" t="s">
        <v>292</v>
      </c>
      <c r="Y1011" s="59">
        <v>1</v>
      </c>
      <c r="AH1011" t="s">
        <v>87</v>
      </c>
    </row>
    <row r="1012" spans="1:34" ht="15" x14ac:dyDescent="0.25">
      <c r="A1012" t="s">
        <v>47</v>
      </c>
      <c r="B1012" t="s">
        <v>55</v>
      </c>
      <c r="C1012" t="s">
        <v>185</v>
      </c>
      <c r="D1012" s="65" t="s">
        <v>207</v>
      </c>
      <c r="E1012" t="s">
        <v>62</v>
      </c>
      <c r="F1012" t="s">
        <v>297</v>
      </c>
      <c r="G1012">
        <v>25</v>
      </c>
      <c r="H1012" s="61">
        <v>44883.517361111102</v>
      </c>
      <c r="I1012" s="61">
        <v>44883.589583333298</v>
      </c>
      <c r="J1012">
        <v>1.7333333333333301</v>
      </c>
      <c r="K1012" t="s">
        <v>294</v>
      </c>
      <c r="N1012">
        <v>4.0399455383333303E-2</v>
      </c>
      <c r="O1012" t="s">
        <v>290</v>
      </c>
      <c r="P1012">
        <v>0.18270239691287599</v>
      </c>
      <c r="Q1012" t="s">
        <v>291</v>
      </c>
      <c r="S1012">
        <v>5.2</v>
      </c>
      <c r="T1012" t="s">
        <v>292</v>
      </c>
      <c r="Y1012" s="59">
        <v>1</v>
      </c>
      <c r="AH1012" t="s">
        <v>87</v>
      </c>
    </row>
    <row r="1013" spans="1:34" ht="15" x14ac:dyDescent="0.25">
      <c r="A1013" t="s">
        <v>47</v>
      </c>
      <c r="B1013" t="s">
        <v>55</v>
      </c>
      <c r="C1013" t="s">
        <v>185</v>
      </c>
      <c r="D1013" s="65" t="s">
        <v>207</v>
      </c>
      <c r="E1013" t="s">
        <v>62</v>
      </c>
      <c r="F1013" t="s">
        <v>297</v>
      </c>
      <c r="G1013">
        <v>26</v>
      </c>
      <c r="H1013" s="61">
        <v>44883.589583333298</v>
      </c>
      <c r="I1013" s="61">
        <v>44883.661805555603</v>
      </c>
      <c r="J1013">
        <v>1.7333333333333301</v>
      </c>
      <c r="K1013" t="s">
        <v>294</v>
      </c>
      <c r="N1013">
        <v>3.7609666490333302E-2</v>
      </c>
      <c r="O1013" t="s">
        <v>290</v>
      </c>
      <c r="P1013">
        <v>0.18153617042766701</v>
      </c>
      <c r="Q1013" t="s">
        <v>291</v>
      </c>
      <c r="S1013">
        <v>4.9000000000000004</v>
      </c>
      <c r="T1013" t="s">
        <v>292</v>
      </c>
      <c r="Y1013" s="59">
        <v>1</v>
      </c>
      <c r="AH1013" t="s">
        <v>87</v>
      </c>
    </row>
    <row r="1014" spans="1:34" ht="15" x14ac:dyDescent="0.25">
      <c r="A1014" t="s">
        <v>47</v>
      </c>
      <c r="B1014" t="s">
        <v>55</v>
      </c>
      <c r="C1014" t="s">
        <v>185</v>
      </c>
      <c r="D1014" s="65" t="s">
        <v>207</v>
      </c>
      <c r="E1014" t="s">
        <v>62</v>
      </c>
      <c r="F1014" t="s">
        <v>297</v>
      </c>
      <c r="G1014">
        <v>27</v>
      </c>
      <c r="H1014" s="61">
        <v>44883.661805555603</v>
      </c>
      <c r="I1014" s="61">
        <v>44883.734027777798</v>
      </c>
      <c r="J1014">
        <v>1.7333333333333301</v>
      </c>
      <c r="K1014" t="s">
        <v>294</v>
      </c>
      <c r="N1014">
        <v>3.5270978444999997E-2</v>
      </c>
      <c r="O1014" t="s">
        <v>290</v>
      </c>
      <c r="P1014">
        <v>0.16593346113124399</v>
      </c>
      <c r="Q1014" t="s">
        <v>291</v>
      </c>
      <c r="S1014">
        <v>4.2</v>
      </c>
      <c r="T1014" t="s">
        <v>292</v>
      </c>
      <c r="Y1014" s="59">
        <v>1</v>
      </c>
      <c r="AH1014" t="s">
        <v>87</v>
      </c>
    </row>
    <row r="1015" spans="1:34" ht="15" x14ac:dyDescent="0.25">
      <c r="A1015" t="s">
        <v>47</v>
      </c>
      <c r="B1015" t="s">
        <v>55</v>
      </c>
      <c r="C1015" t="s">
        <v>185</v>
      </c>
      <c r="D1015" s="65" t="s">
        <v>207</v>
      </c>
      <c r="E1015" t="s">
        <v>62</v>
      </c>
      <c r="F1015" t="s">
        <v>297</v>
      </c>
      <c r="G1015">
        <v>28</v>
      </c>
      <c r="H1015" s="61">
        <v>44883.734027777798</v>
      </c>
      <c r="I1015" s="61">
        <v>44883.806250000001</v>
      </c>
      <c r="J1015">
        <v>1.7333333333333301</v>
      </c>
      <c r="K1015" t="s">
        <v>294</v>
      </c>
      <c r="N1015">
        <v>3.4945487084999997E-2</v>
      </c>
      <c r="O1015" t="s">
        <v>290</v>
      </c>
      <c r="P1015">
        <v>0.16270256640526901</v>
      </c>
      <c r="Q1015" t="s">
        <v>291</v>
      </c>
      <c r="S1015">
        <v>3.8</v>
      </c>
      <c r="T1015" t="s">
        <v>292</v>
      </c>
      <c r="Y1015" s="59">
        <v>1</v>
      </c>
      <c r="AH1015" t="s">
        <v>87</v>
      </c>
    </row>
    <row r="1016" spans="1:34" ht="15" x14ac:dyDescent="0.25">
      <c r="A1016" t="s">
        <v>47</v>
      </c>
      <c r="B1016" t="s">
        <v>55</v>
      </c>
      <c r="C1016" t="s">
        <v>185</v>
      </c>
      <c r="D1016" s="65" t="s">
        <v>207</v>
      </c>
      <c r="E1016" t="s">
        <v>62</v>
      </c>
      <c r="F1016" t="s">
        <v>297</v>
      </c>
      <c r="G1016">
        <v>29</v>
      </c>
      <c r="H1016" s="61">
        <v>44883.806250000001</v>
      </c>
      <c r="I1016" s="61">
        <v>44883.878472222197</v>
      </c>
      <c r="J1016">
        <v>1.7333333333333301</v>
      </c>
      <c r="K1016" t="s">
        <v>294</v>
      </c>
      <c r="N1016">
        <v>3.0949532548333301E-2</v>
      </c>
      <c r="O1016" t="s">
        <v>290</v>
      </c>
      <c r="P1016">
        <v>0.14629544641484399</v>
      </c>
      <c r="Q1016" t="s">
        <v>291</v>
      </c>
      <c r="S1016">
        <v>3.3</v>
      </c>
      <c r="T1016" t="s">
        <v>292</v>
      </c>
      <c r="Y1016" s="59">
        <v>1</v>
      </c>
      <c r="AH1016" t="s">
        <v>87</v>
      </c>
    </row>
    <row r="1017" spans="1:34" ht="15" x14ac:dyDescent="0.25">
      <c r="A1017" t="s">
        <v>47</v>
      </c>
      <c r="B1017" t="s">
        <v>55</v>
      </c>
      <c r="C1017" t="s">
        <v>185</v>
      </c>
      <c r="D1017" s="65" t="s">
        <v>207</v>
      </c>
      <c r="E1017" t="s">
        <v>62</v>
      </c>
      <c r="F1017" t="s">
        <v>297</v>
      </c>
      <c r="G1017">
        <v>30</v>
      </c>
      <c r="H1017" s="61">
        <v>44883.878472222197</v>
      </c>
      <c r="I1017" s="61">
        <v>44883.9506944444</v>
      </c>
      <c r="J1017">
        <v>1.7333333333333301</v>
      </c>
      <c r="K1017" t="s">
        <v>294</v>
      </c>
      <c r="N1017">
        <v>2.9921588886333301E-2</v>
      </c>
      <c r="O1017" t="s">
        <v>290</v>
      </c>
      <c r="P1017">
        <v>0.13887648308773401</v>
      </c>
      <c r="Q1017" t="s">
        <v>291</v>
      </c>
      <c r="S1017">
        <v>2.8</v>
      </c>
      <c r="T1017" t="s">
        <v>292</v>
      </c>
      <c r="Y1017" s="59">
        <v>1</v>
      </c>
      <c r="AH1017" t="s">
        <v>87</v>
      </c>
    </row>
    <row r="1018" spans="1:34" ht="15" x14ac:dyDescent="0.25">
      <c r="A1018" t="s">
        <v>47</v>
      </c>
      <c r="B1018" t="s">
        <v>55</v>
      </c>
      <c r="C1018" t="s">
        <v>185</v>
      </c>
      <c r="D1018" s="65" t="s">
        <v>207</v>
      </c>
      <c r="E1018" t="s">
        <v>62</v>
      </c>
      <c r="F1018" t="s">
        <v>297</v>
      </c>
      <c r="G1018">
        <v>31</v>
      </c>
      <c r="H1018" s="61">
        <v>44883.9506944444</v>
      </c>
      <c r="I1018" s="61">
        <v>44884.022916666698</v>
      </c>
      <c r="J1018">
        <v>1.7333333333333301</v>
      </c>
      <c r="K1018" t="s">
        <v>294</v>
      </c>
      <c r="N1018">
        <v>2.9382540076E-2</v>
      </c>
      <c r="O1018" t="s">
        <v>290</v>
      </c>
      <c r="P1018">
        <v>0.12587520050623</v>
      </c>
      <c r="Q1018" t="s">
        <v>291</v>
      </c>
      <c r="S1018">
        <v>2.1</v>
      </c>
      <c r="T1018" t="s">
        <v>292</v>
      </c>
      <c r="Y1018" s="59">
        <v>1</v>
      </c>
      <c r="AH1018" t="s">
        <v>87</v>
      </c>
    </row>
    <row r="1019" spans="1:34" ht="15" x14ac:dyDescent="0.25">
      <c r="A1019" t="s">
        <v>47</v>
      </c>
      <c r="B1019" t="s">
        <v>55</v>
      </c>
      <c r="C1019" t="s">
        <v>185</v>
      </c>
      <c r="D1019" s="65" t="s">
        <v>207</v>
      </c>
      <c r="E1019" t="s">
        <v>62</v>
      </c>
      <c r="F1019" t="s">
        <v>297</v>
      </c>
      <c r="G1019">
        <v>32</v>
      </c>
      <c r="H1019" s="61">
        <v>44884.022916666698</v>
      </c>
      <c r="I1019" s="61">
        <v>44884.094444444403</v>
      </c>
      <c r="J1019">
        <v>1.7166666666666699</v>
      </c>
      <c r="K1019" t="s">
        <v>294</v>
      </c>
      <c r="N1019">
        <v>2.7083124249000001E-2</v>
      </c>
      <c r="O1019" t="s">
        <v>290</v>
      </c>
      <c r="P1019">
        <v>9.4549922315180807E-2</v>
      </c>
      <c r="Q1019" t="s">
        <v>291</v>
      </c>
      <c r="S1019">
        <v>1.5</v>
      </c>
      <c r="T1019" t="s">
        <v>292</v>
      </c>
      <c r="Y1019" s="59">
        <v>1</v>
      </c>
      <c r="AH1019" t="s">
        <v>87</v>
      </c>
    </row>
    <row r="1020" spans="1:34" ht="15" x14ac:dyDescent="0.25">
      <c r="A1020" t="s">
        <v>47</v>
      </c>
      <c r="B1020" t="s">
        <v>55</v>
      </c>
      <c r="C1020" t="s">
        <v>185</v>
      </c>
      <c r="D1020" s="65" t="s">
        <v>207</v>
      </c>
      <c r="E1020" t="s">
        <v>62</v>
      </c>
      <c r="F1020" t="s">
        <v>297</v>
      </c>
      <c r="G1020">
        <v>33</v>
      </c>
      <c r="H1020" s="61">
        <v>44884.094444444403</v>
      </c>
      <c r="I1020" s="61">
        <v>44884.166666666701</v>
      </c>
      <c r="J1020">
        <v>1.7333333333333301</v>
      </c>
      <c r="K1020" t="s">
        <v>294</v>
      </c>
      <c r="N1020">
        <v>2.5194324704000001E-2</v>
      </c>
      <c r="O1020" t="s">
        <v>290</v>
      </c>
      <c r="P1020">
        <v>9.2147820031394198E-2</v>
      </c>
      <c r="Q1020" t="s">
        <v>291</v>
      </c>
      <c r="S1020">
        <v>1.3</v>
      </c>
      <c r="T1020" t="s">
        <v>292</v>
      </c>
      <c r="Y1020" s="59">
        <v>1</v>
      </c>
      <c r="AH1020" t="s">
        <v>87</v>
      </c>
    </row>
    <row r="1021" spans="1:34" ht="15" x14ac:dyDescent="0.25">
      <c r="A1021" t="s">
        <v>47</v>
      </c>
      <c r="B1021" t="s">
        <v>55</v>
      </c>
      <c r="C1021" t="s">
        <v>185</v>
      </c>
      <c r="D1021" s="65" t="s">
        <v>207</v>
      </c>
      <c r="E1021" t="s">
        <v>62</v>
      </c>
      <c r="F1021" t="s">
        <v>297</v>
      </c>
      <c r="G1021">
        <v>34</v>
      </c>
      <c r="H1021" s="61">
        <v>44884.166666666701</v>
      </c>
      <c r="I1021" s="61">
        <v>44884.238888888904</v>
      </c>
      <c r="J1021">
        <v>1.7333333333333301</v>
      </c>
      <c r="K1021" t="s">
        <v>294</v>
      </c>
      <c r="N1021">
        <v>2.4269091832666699E-2</v>
      </c>
      <c r="O1021" t="s">
        <v>290</v>
      </c>
      <c r="P1021">
        <v>0.109259316385948</v>
      </c>
      <c r="Q1021" t="s">
        <v>291</v>
      </c>
      <c r="S1021">
        <v>0.7</v>
      </c>
      <c r="T1021" t="s">
        <v>292</v>
      </c>
      <c r="Y1021" s="59">
        <v>1</v>
      </c>
      <c r="AH1021" t="s">
        <v>87</v>
      </c>
    </row>
    <row r="1022" spans="1:34" ht="15" x14ac:dyDescent="0.25">
      <c r="A1022" t="s">
        <v>47</v>
      </c>
      <c r="B1022" t="s">
        <v>55</v>
      </c>
      <c r="C1022" t="s">
        <v>185</v>
      </c>
      <c r="D1022" s="65" t="s">
        <v>207</v>
      </c>
      <c r="E1022" t="s">
        <v>62</v>
      </c>
      <c r="F1022" t="s">
        <v>297</v>
      </c>
      <c r="G1022">
        <v>35</v>
      </c>
      <c r="H1022" s="61">
        <v>44884.238888888904</v>
      </c>
      <c r="I1022" s="61">
        <v>44884.311111111099</v>
      </c>
      <c r="J1022">
        <v>1.7333333333333301</v>
      </c>
      <c r="K1022" t="s">
        <v>294</v>
      </c>
      <c r="N1022">
        <v>2.2225948564333301E-2</v>
      </c>
      <c r="O1022" t="s">
        <v>290</v>
      </c>
      <c r="P1022">
        <v>0.109799159995083</v>
      </c>
      <c r="Q1022" t="s">
        <v>291</v>
      </c>
      <c r="S1022">
        <v>-0.2</v>
      </c>
      <c r="T1022" t="s">
        <v>292</v>
      </c>
      <c r="Y1022" s="59">
        <v>1</v>
      </c>
      <c r="AH1022" t="s">
        <v>87</v>
      </c>
    </row>
    <row r="1023" spans="1:34" ht="15" x14ac:dyDescent="0.25">
      <c r="A1023" t="s">
        <v>47</v>
      </c>
      <c r="B1023" t="s">
        <v>55</v>
      </c>
      <c r="C1023" t="s">
        <v>185</v>
      </c>
      <c r="D1023" s="65" t="s">
        <v>207</v>
      </c>
      <c r="E1023" t="s">
        <v>62</v>
      </c>
      <c r="F1023" t="s">
        <v>297</v>
      </c>
      <c r="G1023">
        <v>36</v>
      </c>
      <c r="H1023" s="61">
        <v>44884.311111111099</v>
      </c>
      <c r="I1023" s="61">
        <v>44884.383333333302</v>
      </c>
      <c r="J1023">
        <v>1.7333333333333301</v>
      </c>
      <c r="K1023" t="s">
        <v>294</v>
      </c>
      <c r="N1023">
        <v>2.5081815112E-2</v>
      </c>
      <c r="O1023" t="s">
        <v>290</v>
      </c>
      <c r="P1023">
        <v>0.105080374209022</v>
      </c>
      <c r="Q1023" t="s">
        <v>291</v>
      </c>
      <c r="S1023">
        <v>-0.1</v>
      </c>
      <c r="T1023" t="s">
        <v>292</v>
      </c>
      <c r="Y1023" s="59">
        <v>1</v>
      </c>
      <c r="AH1023" t="s">
        <v>87</v>
      </c>
    </row>
    <row r="1024" spans="1:34" ht="15" x14ac:dyDescent="0.25">
      <c r="A1024" t="s">
        <v>47</v>
      </c>
      <c r="B1024" t="s">
        <v>55</v>
      </c>
      <c r="C1024" t="s">
        <v>185</v>
      </c>
      <c r="D1024" s="65" t="s">
        <v>207</v>
      </c>
      <c r="E1024" t="s">
        <v>62</v>
      </c>
      <c r="F1024" t="s">
        <v>297</v>
      </c>
      <c r="G1024">
        <v>37</v>
      </c>
      <c r="H1024" s="61">
        <v>44884.383333333302</v>
      </c>
      <c r="I1024" s="61">
        <v>44884.455555555498</v>
      </c>
      <c r="J1024">
        <v>1.7333333333333301</v>
      </c>
      <c r="K1024" t="s">
        <v>294</v>
      </c>
      <c r="N1024">
        <v>2.5389637699666699E-2</v>
      </c>
      <c r="O1024" t="s">
        <v>290</v>
      </c>
      <c r="P1024">
        <v>0.10969781389427399</v>
      </c>
      <c r="Q1024" t="s">
        <v>291</v>
      </c>
      <c r="S1024">
        <v>1.2</v>
      </c>
      <c r="T1024" t="s">
        <v>292</v>
      </c>
      <c r="Y1024" s="59">
        <v>1</v>
      </c>
      <c r="AH1024" t="s">
        <v>87</v>
      </c>
    </row>
    <row r="1025" spans="1:34" ht="15" x14ac:dyDescent="0.25">
      <c r="A1025" t="s">
        <v>47</v>
      </c>
      <c r="B1025" t="s">
        <v>55</v>
      </c>
      <c r="C1025" t="s">
        <v>185</v>
      </c>
      <c r="D1025" s="65" t="s">
        <v>207</v>
      </c>
      <c r="E1025" t="s">
        <v>62</v>
      </c>
      <c r="F1025" t="s">
        <v>297</v>
      </c>
      <c r="G1025">
        <v>38</v>
      </c>
      <c r="H1025" s="61">
        <v>44884.455555555498</v>
      </c>
      <c r="I1025" s="61">
        <v>44884.527777777803</v>
      </c>
      <c r="J1025">
        <v>1.7333333333333301</v>
      </c>
      <c r="K1025" t="s">
        <v>294</v>
      </c>
      <c r="N1025">
        <v>2.6258024899999999E-2</v>
      </c>
      <c r="O1025" t="s">
        <v>290</v>
      </c>
      <c r="P1025">
        <v>0.105795899083742</v>
      </c>
      <c r="Q1025" t="s">
        <v>291</v>
      </c>
      <c r="S1025">
        <v>1.5</v>
      </c>
      <c r="T1025" t="s">
        <v>292</v>
      </c>
      <c r="Y1025" s="59">
        <v>1</v>
      </c>
      <c r="AH1025" t="s">
        <v>87</v>
      </c>
    </row>
    <row r="1026" spans="1:34" ht="15" x14ac:dyDescent="0.25">
      <c r="A1026" t="s">
        <v>47</v>
      </c>
      <c r="B1026" t="s">
        <v>55</v>
      </c>
      <c r="C1026" t="s">
        <v>185</v>
      </c>
      <c r="D1026" s="65" t="s">
        <v>207</v>
      </c>
      <c r="E1026" t="s">
        <v>62</v>
      </c>
      <c r="F1026" t="s">
        <v>297</v>
      </c>
      <c r="G1026">
        <v>39</v>
      </c>
      <c r="H1026" s="61">
        <v>44884.527777777803</v>
      </c>
      <c r="I1026" s="61">
        <v>44884.6</v>
      </c>
      <c r="J1026">
        <v>1.7333333333333301</v>
      </c>
      <c r="K1026" t="s">
        <v>294</v>
      </c>
      <c r="N1026">
        <v>2.5375207403333301E-2</v>
      </c>
      <c r="O1026" t="s">
        <v>290</v>
      </c>
      <c r="P1026">
        <v>9.4174847790806496E-2</v>
      </c>
      <c r="Q1026" t="s">
        <v>291</v>
      </c>
      <c r="S1026">
        <v>1.4</v>
      </c>
      <c r="T1026" t="s">
        <v>292</v>
      </c>
      <c r="Y1026" s="59">
        <v>1</v>
      </c>
      <c r="AH1026" t="s">
        <v>87</v>
      </c>
    </row>
    <row r="1027" spans="1:34" ht="15" x14ac:dyDescent="0.25">
      <c r="A1027" t="s">
        <v>47</v>
      </c>
      <c r="B1027" t="s">
        <v>55</v>
      </c>
      <c r="C1027" t="s">
        <v>185</v>
      </c>
      <c r="D1027" s="65" t="s">
        <v>207</v>
      </c>
      <c r="E1027" t="s">
        <v>62</v>
      </c>
      <c r="F1027" t="s">
        <v>297</v>
      </c>
      <c r="G1027">
        <v>40</v>
      </c>
      <c r="H1027" s="61">
        <v>44884.6</v>
      </c>
      <c r="I1027" s="61">
        <v>44884.672222222202</v>
      </c>
      <c r="J1027">
        <v>1.7333333333333301</v>
      </c>
      <c r="K1027" t="s">
        <v>294</v>
      </c>
      <c r="N1027">
        <v>2.4209824671E-2</v>
      </c>
      <c r="O1027" t="s">
        <v>290</v>
      </c>
      <c r="P1027">
        <v>8.0480113646865803E-2</v>
      </c>
      <c r="Q1027" t="s">
        <v>291</v>
      </c>
      <c r="S1027">
        <v>1.4</v>
      </c>
      <c r="T1027" t="s">
        <v>292</v>
      </c>
      <c r="Y1027" s="59">
        <v>1</v>
      </c>
      <c r="AH1027" t="s">
        <v>87</v>
      </c>
    </row>
    <row r="1028" spans="1:34" ht="15" x14ac:dyDescent="0.25">
      <c r="A1028" t="s">
        <v>47</v>
      </c>
      <c r="B1028" t="s">
        <v>55</v>
      </c>
      <c r="C1028" t="s">
        <v>185</v>
      </c>
      <c r="D1028" s="65" t="s">
        <v>207</v>
      </c>
      <c r="E1028" t="s">
        <v>62</v>
      </c>
      <c r="F1028" t="s">
        <v>297</v>
      </c>
      <c r="G1028">
        <v>41</v>
      </c>
      <c r="H1028" s="61">
        <v>44884.672222222202</v>
      </c>
      <c r="I1028" s="61">
        <v>44884.744444444397</v>
      </c>
      <c r="J1028">
        <v>1.7333333333333301</v>
      </c>
      <c r="K1028" t="s">
        <v>294</v>
      </c>
      <c r="N1028">
        <v>2.4384075477333299E-2</v>
      </c>
      <c r="O1028" t="s">
        <v>290</v>
      </c>
      <c r="P1028">
        <v>0.10202616290163199</v>
      </c>
      <c r="Q1028" t="s">
        <v>291</v>
      </c>
      <c r="S1028">
        <v>1.2</v>
      </c>
      <c r="T1028" t="s">
        <v>292</v>
      </c>
      <c r="Y1028" s="59">
        <v>1</v>
      </c>
      <c r="AH1028" t="s">
        <v>87</v>
      </c>
    </row>
    <row r="1029" spans="1:34" ht="15" x14ac:dyDescent="0.25">
      <c r="A1029" t="s">
        <v>47</v>
      </c>
      <c r="B1029" t="s">
        <v>55</v>
      </c>
      <c r="C1029" t="s">
        <v>185</v>
      </c>
      <c r="D1029" s="65" t="s">
        <v>207</v>
      </c>
      <c r="E1029" t="s">
        <v>62</v>
      </c>
      <c r="F1029" t="s">
        <v>297</v>
      </c>
      <c r="G1029">
        <v>42</v>
      </c>
      <c r="H1029" s="61">
        <v>44884.744444444397</v>
      </c>
      <c r="I1029" s="61">
        <v>44884.816666666702</v>
      </c>
      <c r="J1029">
        <v>1.7333333333333301</v>
      </c>
      <c r="K1029" t="s">
        <v>294</v>
      </c>
      <c r="N1029">
        <v>2.4577353281000001E-2</v>
      </c>
      <c r="O1029" t="s">
        <v>290</v>
      </c>
      <c r="P1029">
        <v>0.100312734512489</v>
      </c>
      <c r="Q1029" t="s">
        <v>291</v>
      </c>
      <c r="S1029">
        <v>1.2</v>
      </c>
      <c r="T1029" t="s">
        <v>292</v>
      </c>
      <c r="Y1029" s="59">
        <v>1</v>
      </c>
      <c r="AH1029" t="s">
        <v>87</v>
      </c>
    </row>
    <row r="1030" spans="1:34" ht="15" x14ac:dyDescent="0.25">
      <c r="A1030" t="s">
        <v>47</v>
      </c>
      <c r="B1030" t="s">
        <v>55</v>
      </c>
      <c r="C1030" t="s">
        <v>185</v>
      </c>
      <c r="D1030" s="65" t="s">
        <v>207</v>
      </c>
      <c r="E1030" t="s">
        <v>62</v>
      </c>
      <c r="F1030" t="s">
        <v>297</v>
      </c>
      <c r="G1030">
        <v>43</v>
      </c>
      <c r="H1030" s="61">
        <v>44884.816666666702</v>
      </c>
      <c r="I1030" s="61">
        <v>44884.888888888898</v>
      </c>
      <c r="J1030">
        <v>1.7333333333333301</v>
      </c>
      <c r="K1030" t="s">
        <v>294</v>
      </c>
      <c r="N1030">
        <v>2.4407634572E-2</v>
      </c>
      <c r="O1030" t="s">
        <v>290</v>
      </c>
      <c r="P1030">
        <v>9.5159350118458899E-2</v>
      </c>
      <c r="Q1030" t="s">
        <v>291</v>
      </c>
      <c r="S1030">
        <v>1.1000000000000001</v>
      </c>
      <c r="T1030" t="s">
        <v>292</v>
      </c>
      <c r="Y1030" s="59">
        <v>1</v>
      </c>
      <c r="AH1030" t="s">
        <v>87</v>
      </c>
    </row>
    <row r="1031" spans="1:34" ht="15" x14ac:dyDescent="0.25">
      <c r="A1031" t="s">
        <v>47</v>
      </c>
      <c r="B1031" t="s">
        <v>55</v>
      </c>
      <c r="C1031" t="s">
        <v>185</v>
      </c>
      <c r="D1031" s="65" t="s">
        <v>207</v>
      </c>
      <c r="E1031" t="s">
        <v>62</v>
      </c>
      <c r="F1031" t="s">
        <v>297</v>
      </c>
      <c r="G1031">
        <v>44</v>
      </c>
      <c r="H1031" s="61">
        <v>44884.888888888898</v>
      </c>
      <c r="I1031" s="61">
        <v>44884.961111111101</v>
      </c>
      <c r="J1031">
        <v>1.7333333333333301</v>
      </c>
      <c r="K1031" t="s">
        <v>294</v>
      </c>
      <c r="N1031">
        <v>2.37512590296667E-2</v>
      </c>
      <c r="O1031" t="s">
        <v>290</v>
      </c>
      <c r="P1031">
        <v>9.4841659894175798E-2</v>
      </c>
      <c r="Q1031" t="s">
        <v>291</v>
      </c>
      <c r="S1031">
        <v>1.1000000000000001</v>
      </c>
      <c r="T1031" t="s">
        <v>292</v>
      </c>
      <c r="Y1031" s="59">
        <v>1</v>
      </c>
      <c r="AH1031" t="s">
        <v>87</v>
      </c>
    </row>
    <row r="1032" spans="1:34" ht="15" x14ac:dyDescent="0.25">
      <c r="A1032" t="s">
        <v>47</v>
      </c>
      <c r="B1032" t="s">
        <v>55</v>
      </c>
      <c r="C1032" t="s">
        <v>185</v>
      </c>
      <c r="D1032" s="65" t="s">
        <v>207</v>
      </c>
      <c r="E1032" t="s">
        <v>62</v>
      </c>
      <c r="F1032" t="s">
        <v>297</v>
      </c>
      <c r="G1032">
        <v>45</v>
      </c>
      <c r="H1032" s="61">
        <v>44884.961111111101</v>
      </c>
      <c r="I1032" s="61">
        <v>44885.033333333296</v>
      </c>
      <c r="J1032">
        <v>1.7333333333333301</v>
      </c>
      <c r="K1032" t="s">
        <v>294</v>
      </c>
      <c r="N1032">
        <v>2.1870630802999998E-2</v>
      </c>
      <c r="O1032" t="s">
        <v>290</v>
      </c>
      <c r="P1032">
        <v>5.9283247432207399E-2</v>
      </c>
      <c r="Q1032" t="s">
        <v>291</v>
      </c>
      <c r="S1032">
        <v>0.2</v>
      </c>
      <c r="T1032" t="s">
        <v>292</v>
      </c>
      <c r="Y1032" s="59">
        <v>1</v>
      </c>
      <c r="AH1032" t="s">
        <v>87</v>
      </c>
    </row>
    <row r="1033" spans="1:34" ht="15" x14ac:dyDescent="0.25">
      <c r="A1033" t="s">
        <v>47</v>
      </c>
      <c r="B1033" t="s">
        <v>55</v>
      </c>
      <c r="C1033" t="s">
        <v>185</v>
      </c>
      <c r="D1033" s="65" t="s">
        <v>207</v>
      </c>
      <c r="E1033" t="s">
        <v>62</v>
      </c>
      <c r="F1033" t="s">
        <v>297</v>
      </c>
      <c r="G1033">
        <v>46</v>
      </c>
      <c r="H1033" s="61">
        <v>44885.033333333296</v>
      </c>
      <c r="I1033" s="61">
        <v>44885.105555555601</v>
      </c>
      <c r="J1033">
        <v>1.7333333333333301</v>
      </c>
      <c r="K1033" t="s">
        <v>294</v>
      </c>
      <c r="N1033">
        <v>2.1372626360000001E-2</v>
      </c>
      <c r="O1033" t="s">
        <v>290</v>
      </c>
      <c r="P1033">
        <v>7.66123150461515E-2</v>
      </c>
      <c r="Q1033" t="s">
        <v>291</v>
      </c>
      <c r="S1033">
        <v>0</v>
      </c>
      <c r="T1033" t="s">
        <v>292</v>
      </c>
      <c r="Y1033" s="59">
        <v>1</v>
      </c>
      <c r="AH1033" t="s">
        <v>87</v>
      </c>
    </row>
    <row r="1034" spans="1:34" ht="15" x14ac:dyDescent="0.25">
      <c r="A1034" t="s">
        <v>47</v>
      </c>
      <c r="B1034" t="s">
        <v>55</v>
      </c>
      <c r="C1034" t="s">
        <v>185</v>
      </c>
      <c r="D1034" s="65" t="s">
        <v>207</v>
      </c>
      <c r="E1034" t="s">
        <v>62</v>
      </c>
      <c r="F1034" t="s">
        <v>297</v>
      </c>
      <c r="G1034">
        <v>47</v>
      </c>
      <c r="H1034" s="61">
        <v>44885.105555555601</v>
      </c>
      <c r="I1034" s="61">
        <v>44885.177777777797</v>
      </c>
      <c r="J1034">
        <v>1.7333333333333301</v>
      </c>
      <c r="K1034" t="s">
        <v>294</v>
      </c>
      <c r="N1034">
        <v>2.03810664116667E-2</v>
      </c>
      <c r="O1034" t="s">
        <v>290</v>
      </c>
      <c r="P1034">
        <v>7.9428328660295006E-2</v>
      </c>
      <c r="Q1034" t="s">
        <v>291</v>
      </c>
      <c r="S1034">
        <v>-0.4</v>
      </c>
      <c r="T1034" t="s">
        <v>292</v>
      </c>
      <c r="Y1034" s="59">
        <v>1</v>
      </c>
      <c r="AH1034" t="s">
        <v>87</v>
      </c>
    </row>
    <row r="1035" spans="1:34" ht="15" x14ac:dyDescent="0.25">
      <c r="A1035" t="s">
        <v>47</v>
      </c>
      <c r="B1035" t="s">
        <v>55</v>
      </c>
      <c r="C1035" t="s">
        <v>185</v>
      </c>
      <c r="D1035" s="65" t="s">
        <v>207</v>
      </c>
      <c r="E1035" t="s">
        <v>62</v>
      </c>
      <c r="F1035" t="s">
        <v>297</v>
      </c>
      <c r="G1035">
        <v>48</v>
      </c>
      <c r="H1035" s="61">
        <v>44885.177777777797</v>
      </c>
      <c r="I1035" s="61">
        <v>44885.25</v>
      </c>
      <c r="J1035">
        <v>1.7333333333333301</v>
      </c>
      <c r="K1035" t="s">
        <v>294</v>
      </c>
      <c r="N1035">
        <v>1.9734660762333298E-2</v>
      </c>
      <c r="O1035" t="s">
        <v>290</v>
      </c>
      <c r="P1035">
        <v>6.5866881852259099E-2</v>
      </c>
      <c r="Q1035" t="s">
        <v>291</v>
      </c>
      <c r="S1035">
        <v>-0.6</v>
      </c>
      <c r="T1035" t="s">
        <v>292</v>
      </c>
      <c r="Y1035" s="59">
        <v>1</v>
      </c>
      <c r="AH1035" t="s">
        <v>87</v>
      </c>
    </row>
    <row r="1036" spans="1:34" ht="15" x14ac:dyDescent="0.25">
      <c r="A1036" t="s">
        <v>47</v>
      </c>
      <c r="B1036" t="s">
        <v>55</v>
      </c>
      <c r="C1036" t="s">
        <v>185</v>
      </c>
      <c r="D1036" s="65" t="s">
        <v>207</v>
      </c>
      <c r="E1036" t="s">
        <v>62</v>
      </c>
      <c r="F1036" t="s">
        <v>297</v>
      </c>
      <c r="G1036">
        <v>49</v>
      </c>
      <c r="H1036" s="61">
        <v>44885.25</v>
      </c>
      <c r="I1036" s="61">
        <v>44885.322222222203</v>
      </c>
      <c r="J1036">
        <v>1.7333333333333301</v>
      </c>
      <c r="K1036" t="s">
        <v>294</v>
      </c>
      <c r="N1036">
        <v>2.0436958752333301E-2</v>
      </c>
      <c r="O1036" t="s">
        <v>290</v>
      </c>
      <c r="P1036">
        <v>6.7976609972427701E-2</v>
      </c>
      <c r="Q1036" t="s">
        <v>291</v>
      </c>
      <c r="S1036">
        <v>-1.4</v>
      </c>
      <c r="T1036" t="s">
        <v>292</v>
      </c>
      <c r="Y1036" s="59">
        <v>1</v>
      </c>
      <c r="AH1036" t="s">
        <v>87</v>
      </c>
    </row>
    <row r="1037" spans="1:34" ht="15" x14ac:dyDescent="0.25">
      <c r="A1037" t="s">
        <v>47</v>
      </c>
      <c r="B1037" t="s">
        <v>55</v>
      </c>
      <c r="C1037" t="s">
        <v>185</v>
      </c>
      <c r="D1037" s="65" t="s">
        <v>207</v>
      </c>
      <c r="E1037" t="s">
        <v>62</v>
      </c>
      <c r="F1037" t="s">
        <v>297</v>
      </c>
      <c r="G1037">
        <v>50</v>
      </c>
      <c r="H1037" s="61">
        <v>44885.322222222203</v>
      </c>
      <c r="I1037" s="61">
        <v>44885.394444444399</v>
      </c>
      <c r="J1037">
        <v>1.7333333333333301</v>
      </c>
      <c r="K1037" t="s">
        <v>294</v>
      </c>
      <c r="N1037">
        <v>1.9845907517333301E-2</v>
      </c>
      <c r="O1037" t="s">
        <v>290</v>
      </c>
      <c r="P1037">
        <v>7.1487204062477397E-2</v>
      </c>
      <c r="Q1037" t="s">
        <v>291</v>
      </c>
      <c r="S1037">
        <v>-2.1</v>
      </c>
      <c r="T1037" t="s">
        <v>292</v>
      </c>
      <c r="Y1037" s="59">
        <v>1</v>
      </c>
      <c r="AH1037" t="s">
        <v>87</v>
      </c>
    </row>
    <row r="1038" spans="1:34" ht="15" x14ac:dyDescent="0.25">
      <c r="A1038" t="s">
        <v>47</v>
      </c>
      <c r="B1038" t="s">
        <v>55</v>
      </c>
      <c r="C1038" t="s">
        <v>185</v>
      </c>
      <c r="D1038" s="65" t="s">
        <v>207</v>
      </c>
      <c r="E1038" t="s">
        <v>62</v>
      </c>
      <c r="F1038" t="s">
        <v>297</v>
      </c>
      <c r="G1038">
        <v>51</v>
      </c>
      <c r="H1038" s="61">
        <v>44885.394444444399</v>
      </c>
      <c r="I1038" s="61">
        <v>44885.465972222199</v>
      </c>
      <c r="J1038">
        <v>1.7166666666666699</v>
      </c>
      <c r="K1038" t="s">
        <v>294</v>
      </c>
      <c r="N1038">
        <v>2.5049424466E-2</v>
      </c>
      <c r="O1038" t="s">
        <v>290</v>
      </c>
      <c r="P1038">
        <v>0.12733059517217199</v>
      </c>
      <c r="Q1038" t="s">
        <v>291</v>
      </c>
      <c r="S1038">
        <v>-1.7</v>
      </c>
      <c r="T1038" t="s">
        <v>292</v>
      </c>
      <c r="Y1038" s="59">
        <v>1</v>
      </c>
      <c r="AH1038" t="s">
        <v>87</v>
      </c>
    </row>
    <row r="1039" spans="1:34" ht="15" x14ac:dyDescent="0.25">
      <c r="A1039" t="s">
        <v>47</v>
      </c>
      <c r="B1039" t="s">
        <v>55</v>
      </c>
      <c r="C1039" t="s">
        <v>185</v>
      </c>
      <c r="D1039" s="65" t="s">
        <v>207</v>
      </c>
      <c r="E1039" t="s">
        <v>62</v>
      </c>
      <c r="F1039" t="s">
        <v>297</v>
      </c>
      <c r="G1039">
        <v>52</v>
      </c>
      <c r="H1039" s="61">
        <v>44885.465972222199</v>
      </c>
      <c r="I1039" s="61">
        <v>44885.538194444402</v>
      </c>
      <c r="J1039">
        <v>1.7333333333333301</v>
      </c>
      <c r="K1039" t="s">
        <v>294</v>
      </c>
      <c r="N1039">
        <v>2.3349076372E-2</v>
      </c>
      <c r="O1039" t="s">
        <v>290</v>
      </c>
      <c r="P1039">
        <v>7.4725892261477106E-2</v>
      </c>
      <c r="Q1039" t="s">
        <v>291</v>
      </c>
      <c r="S1039">
        <v>-0.4</v>
      </c>
      <c r="T1039" t="s">
        <v>292</v>
      </c>
      <c r="Y1039" s="59">
        <v>1</v>
      </c>
      <c r="AH1039" t="s">
        <v>87</v>
      </c>
    </row>
    <row r="1040" spans="1:34" ht="15" x14ac:dyDescent="0.25">
      <c r="A1040" t="s">
        <v>47</v>
      </c>
      <c r="B1040" t="s">
        <v>55</v>
      </c>
      <c r="C1040" t="s">
        <v>185</v>
      </c>
      <c r="D1040" s="65" t="s">
        <v>207</v>
      </c>
      <c r="E1040" t="s">
        <v>62</v>
      </c>
      <c r="F1040" t="s">
        <v>297</v>
      </c>
      <c r="G1040">
        <v>53</v>
      </c>
      <c r="H1040" s="61">
        <v>44885.538194444402</v>
      </c>
      <c r="I1040" s="61">
        <v>44885.610416666699</v>
      </c>
      <c r="J1040">
        <v>1.7333333333333301</v>
      </c>
      <c r="K1040" t="s">
        <v>294</v>
      </c>
      <c r="N1040">
        <v>2.3266868305000001E-2</v>
      </c>
      <c r="O1040" t="s">
        <v>290</v>
      </c>
      <c r="P1040">
        <v>7.5145891221461897E-2</v>
      </c>
      <c r="Q1040" t="s">
        <v>291</v>
      </c>
      <c r="S1040">
        <v>-0.3</v>
      </c>
      <c r="T1040" t="s">
        <v>292</v>
      </c>
      <c r="Y1040" s="59">
        <v>1</v>
      </c>
      <c r="AH1040" t="s">
        <v>87</v>
      </c>
    </row>
    <row r="1041" spans="1:34" ht="15" x14ac:dyDescent="0.25">
      <c r="A1041" t="s">
        <v>47</v>
      </c>
      <c r="B1041" t="s">
        <v>55</v>
      </c>
      <c r="C1041" t="s">
        <v>185</v>
      </c>
      <c r="D1041" s="65" t="s">
        <v>207</v>
      </c>
      <c r="E1041" t="s">
        <v>62</v>
      </c>
      <c r="F1041" t="s">
        <v>297</v>
      </c>
      <c r="G1041">
        <v>54</v>
      </c>
      <c r="H1041" s="61">
        <v>44885.610416666699</v>
      </c>
      <c r="I1041" s="61">
        <v>44885.682638888902</v>
      </c>
      <c r="J1041">
        <v>1.7333333333333301</v>
      </c>
      <c r="K1041" t="s">
        <v>294</v>
      </c>
      <c r="N1041">
        <v>2.3695972341000002E-2</v>
      </c>
      <c r="O1041" t="s">
        <v>290</v>
      </c>
      <c r="P1041">
        <v>6.6568201211617398E-2</v>
      </c>
      <c r="Q1041" t="s">
        <v>291</v>
      </c>
      <c r="S1041">
        <v>-0.1</v>
      </c>
      <c r="T1041" t="s">
        <v>292</v>
      </c>
      <c r="Y1041" s="59">
        <v>1</v>
      </c>
      <c r="AH1041" t="s">
        <v>87</v>
      </c>
    </row>
    <row r="1042" spans="1:34" ht="15" x14ac:dyDescent="0.25">
      <c r="A1042" t="s">
        <v>47</v>
      </c>
      <c r="B1042" t="s">
        <v>55</v>
      </c>
      <c r="C1042" t="s">
        <v>185</v>
      </c>
      <c r="D1042" s="65" t="s">
        <v>207</v>
      </c>
      <c r="E1042" t="s">
        <v>62</v>
      </c>
      <c r="F1042" t="s">
        <v>297</v>
      </c>
      <c r="G1042">
        <v>55</v>
      </c>
      <c r="H1042" s="61">
        <v>44885.682638888902</v>
      </c>
      <c r="I1042" s="61">
        <v>44885.754861111098</v>
      </c>
      <c r="J1042">
        <v>1.7333333333333301</v>
      </c>
      <c r="K1042" t="s">
        <v>294</v>
      </c>
      <c r="N1042">
        <v>2.2792985686666701E-2</v>
      </c>
      <c r="O1042" t="s">
        <v>290</v>
      </c>
      <c r="P1042">
        <v>5.1709080839886103E-2</v>
      </c>
      <c r="Q1042" t="s">
        <v>291</v>
      </c>
      <c r="S1042">
        <v>-0.6</v>
      </c>
      <c r="T1042" t="s">
        <v>292</v>
      </c>
      <c r="Y1042" s="59">
        <v>1</v>
      </c>
      <c r="AH1042" t="s">
        <v>87</v>
      </c>
    </row>
    <row r="1043" spans="1:34" ht="15" x14ac:dyDescent="0.25">
      <c r="A1043" t="s">
        <v>47</v>
      </c>
      <c r="B1043" t="s">
        <v>55</v>
      </c>
      <c r="C1043" t="s">
        <v>185</v>
      </c>
      <c r="D1043" s="65" t="s">
        <v>207</v>
      </c>
      <c r="E1043" t="s">
        <v>62</v>
      </c>
      <c r="F1043" t="s">
        <v>297</v>
      </c>
      <c r="G1043">
        <v>56</v>
      </c>
      <c r="H1043" s="61">
        <v>44885.754861111098</v>
      </c>
      <c r="I1043" s="61">
        <v>44885.827083333301</v>
      </c>
      <c r="J1043">
        <v>1.7333333333333301</v>
      </c>
      <c r="K1043" t="s">
        <v>294</v>
      </c>
      <c r="N1043">
        <v>2.3470072900333299E-2</v>
      </c>
      <c r="O1043" t="s">
        <v>290</v>
      </c>
      <c r="P1043">
        <v>6.8399584391245494E-2</v>
      </c>
      <c r="Q1043" t="s">
        <v>291</v>
      </c>
      <c r="S1043">
        <v>-1.6</v>
      </c>
      <c r="T1043" t="s">
        <v>292</v>
      </c>
      <c r="Y1043" s="59">
        <v>1</v>
      </c>
      <c r="AH1043" t="s">
        <v>87</v>
      </c>
    </row>
    <row r="1044" spans="1:34" ht="15" x14ac:dyDescent="0.25">
      <c r="A1044" t="s">
        <v>47</v>
      </c>
      <c r="B1044" t="s">
        <v>55</v>
      </c>
      <c r="C1044" t="s">
        <v>185</v>
      </c>
      <c r="D1044" s="65" t="s">
        <v>207</v>
      </c>
      <c r="E1044" t="s">
        <v>62</v>
      </c>
      <c r="F1044" t="s">
        <v>297</v>
      </c>
      <c r="G1044">
        <v>57</v>
      </c>
      <c r="H1044" s="61">
        <v>44885.827083333301</v>
      </c>
      <c r="I1044" s="61">
        <v>44885.899305555598</v>
      </c>
      <c r="J1044">
        <v>1.7333333333333301</v>
      </c>
      <c r="K1044" t="s">
        <v>294</v>
      </c>
      <c r="N1044">
        <v>2.22633129126667E-2</v>
      </c>
      <c r="O1044" t="s">
        <v>290</v>
      </c>
      <c r="P1044">
        <v>8.3979326468243701E-2</v>
      </c>
      <c r="Q1044" t="s">
        <v>291</v>
      </c>
      <c r="S1044">
        <v>-2.4</v>
      </c>
      <c r="T1044" t="s">
        <v>292</v>
      </c>
      <c r="Y1044" s="59">
        <v>1</v>
      </c>
      <c r="AH1044" t="s">
        <v>87</v>
      </c>
    </row>
    <row r="1045" spans="1:34" ht="15" x14ac:dyDescent="0.25">
      <c r="A1045" t="s">
        <v>47</v>
      </c>
      <c r="B1045" t="s">
        <v>55</v>
      </c>
      <c r="C1045" t="s">
        <v>185</v>
      </c>
      <c r="D1045" s="65" t="s">
        <v>207</v>
      </c>
      <c r="E1045" t="s">
        <v>62</v>
      </c>
      <c r="F1045" t="s">
        <v>297</v>
      </c>
      <c r="G1045">
        <v>58</v>
      </c>
      <c r="H1045" s="61">
        <v>44885.899305555598</v>
      </c>
      <c r="I1045" s="61">
        <v>44885.971527777801</v>
      </c>
      <c r="J1045">
        <v>1.7333333333333301</v>
      </c>
      <c r="K1045" t="s">
        <v>294</v>
      </c>
      <c r="N1045">
        <v>2.2359837112333299E-2</v>
      </c>
      <c r="O1045" t="s">
        <v>290</v>
      </c>
      <c r="P1045">
        <v>7.7462344663081301E-2</v>
      </c>
      <c r="Q1045" t="s">
        <v>291</v>
      </c>
      <c r="S1045">
        <v>-1.5</v>
      </c>
      <c r="T1045" t="s">
        <v>292</v>
      </c>
      <c r="Y1045" s="59">
        <v>1</v>
      </c>
      <c r="AH1045" t="s">
        <v>87</v>
      </c>
    </row>
    <row r="1046" spans="1:34" ht="15" x14ac:dyDescent="0.25">
      <c r="A1046" t="s">
        <v>47</v>
      </c>
      <c r="B1046" t="s">
        <v>55</v>
      </c>
      <c r="C1046" t="s">
        <v>185</v>
      </c>
      <c r="D1046" s="65" t="s">
        <v>207</v>
      </c>
      <c r="E1046" t="s">
        <v>62</v>
      </c>
      <c r="F1046" t="s">
        <v>297</v>
      </c>
      <c r="G1046">
        <v>59</v>
      </c>
      <c r="H1046" s="61">
        <v>44885.971527777801</v>
      </c>
      <c r="I1046" s="61">
        <v>44886.043749999997</v>
      </c>
      <c r="J1046">
        <v>1.7333333333333301</v>
      </c>
      <c r="K1046" t="s">
        <v>294</v>
      </c>
      <c r="N1046">
        <v>2.29465416386667E-2</v>
      </c>
      <c r="O1046" t="s">
        <v>290</v>
      </c>
      <c r="P1046">
        <v>6.9449147082873794E-2</v>
      </c>
      <c r="Q1046" t="s">
        <v>291</v>
      </c>
      <c r="S1046">
        <v>-0.8</v>
      </c>
      <c r="T1046" t="s">
        <v>292</v>
      </c>
      <c r="Y1046" s="59">
        <v>1</v>
      </c>
      <c r="AH1046" t="s">
        <v>87</v>
      </c>
    </row>
    <row r="1047" spans="1:34" ht="15" x14ac:dyDescent="0.25">
      <c r="A1047" t="s">
        <v>47</v>
      </c>
      <c r="B1047" t="s">
        <v>55</v>
      </c>
      <c r="C1047" t="s">
        <v>185</v>
      </c>
      <c r="D1047" s="65" t="s">
        <v>207</v>
      </c>
      <c r="E1047" t="s">
        <v>62</v>
      </c>
      <c r="F1047" t="s">
        <v>297</v>
      </c>
      <c r="G1047">
        <v>60</v>
      </c>
      <c r="H1047" s="61">
        <v>44886.043749999997</v>
      </c>
      <c r="I1047" s="61">
        <v>44886.1159722222</v>
      </c>
      <c r="J1047">
        <v>1.7333333333333301</v>
      </c>
      <c r="K1047" t="s">
        <v>294</v>
      </c>
      <c r="N1047">
        <v>2.17096858586667E-2</v>
      </c>
      <c r="O1047" t="s">
        <v>290</v>
      </c>
      <c r="P1047">
        <v>6.8765649202560397E-2</v>
      </c>
      <c r="Q1047" t="s">
        <v>291</v>
      </c>
      <c r="S1047">
        <v>-0.5</v>
      </c>
      <c r="T1047" t="s">
        <v>292</v>
      </c>
      <c r="Y1047" s="59">
        <v>1</v>
      </c>
      <c r="AH1047" t="s">
        <v>87</v>
      </c>
    </row>
    <row r="1048" spans="1:34" ht="15" x14ac:dyDescent="0.25">
      <c r="A1048" t="s">
        <v>47</v>
      </c>
      <c r="B1048" t="s">
        <v>55</v>
      </c>
      <c r="C1048" t="s">
        <v>185</v>
      </c>
      <c r="D1048" s="65" t="s">
        <v>207</v>
      </c>
      <c r="E1048" t="s">
        <v>62</v>
      </c>
      <c r="F1048" t="s">
        <v>297</v>
      </c>
      <c r="G1048">
        <v>61</v>
      </c>
      <c r="H1048" s="61">
        <v>44886.1159722222</v>
      </c>
      <c r="I1048" s="61">
        <v>44886.188194444403</v>
      </c>
      <c r="J1048">
        <v>1.7333333333333301</v>
      </c>
      <c r="K1048" t="s">
        <v>294</v>
      </c>
      <c r="N1048">
        <v>2.1199589815666699E-2</v>
      </c>
      <c r="O1048" t="s">
        <v>290</v>
      </c>
      <c r="P1048">
        <v>6.2002493435240398E-2</v>
      </c>
      <c r="Q1048" t="s">
        <v>291</v>
      </c>
      <c r="S1048">
        <v>-0.6</v>
      </c>
      <c r="T1048" t="s">
        <v>292</v>
      </c>
      <c r="Y1048" s="59">
        <v>1</v>
      </c>
      <c r="AH1048" t="s">
        <v>87</v>
      </c>
    </row>
    <row r="1049" spans="1:34" ht="15" x14ac:dyDescent="0.25">
      <c r="A1049" t="s">
        <v>47</v>
      </c>
      <c r="B1049" t="s">
        <v>55</v>
      </c>
      <c r="C1049" t="s">
        <v>185</v>
      </c>
      <c r="D1049" s="65" t="s">
        <v>207</v>
      </c>
      <c r="E1049" t="s">
        <v>62</v>
      </c>
      <c r="F1049" t="s">
        <v>297</v>
      </c>
      <c r="G1049">
        <v>62</v>
      </c>
      <c r="H1049" s="61">
        <v>44886.188194444403</v>
      </c>
      <c r="I1049" s="61">
        <v>44886.260416666701</v>
      </c>
      <c r="J1049">
        <v>1.7333333333333301</v>
      </c>
      <c r="K1049" t="s">
        <v>294</v>
      </c>
      <c r="N1049">
        <v>2.1055563339000001E-2</v>
      </c>
      <c r="O1049" t="s">
        <v>290</v>
      </c>
      <c r="P1049">
        <v>6.4208295411244495E-2</v>
      </c>
      <c r="Q1049" t="s">
        <v>291</v>
      </c>
      <c r="S1049">
        <v>-0.8</v>
      </c>
      <c r="T1049" t="s">
        <v>292</v>
      </c>
      <c r="Y1049" s="59">
        <v>1</v>
      </c>
      <c r="AH1049" t="s">
        <v>87</v>
      </c>
    </row>
    <row r="1050" spans="1:34" ht="15" x14ac:dyDescent="0.25">
      <c r="A1050" t="s">
        <v>47</v>
      </c>
      <c r="B1050" t="s">
        <v>55</v>
      </c>
      <c r="C1050" t="s">
        <v>185</v>
      </c>
      <c r="D1050" s="65" t="s">
        <v>207</v>
      </c>
      <c r="E1050" t="s">
        <v>62</v>
      </c>
      <c r="F1050" t="s">
        <v>297</v>
      </c>
      <c r="G1050">
        <v>63</v>
      </c>
      <c r="H1050" s="61">
        <v>44886.260416666701</v>
      </c>
      <c r="I1050" s="61">
        <v>44886.332638888904</v>
      </c>
      <c r="J1050">
        <v>1.7333333333333301</v>
      </c>
      <c r="K1050" t="s">
        <v>294</v>
      </c>
      <c r="N1050">
        <v>2.0754388797333299E-2</v>
      </c>
      <c r="O1050" t="s">
        <v>290</v>
      </c>
      <c r="P1050">
        <v>6.1093893099176899E-2</v>
      </c>
      <c r="Q1050" t="s">
        <v>291</v>
      </c>
      <c r="S1050">
        <v>-0.9</v>
      </c>
      <c r="T1050" t="s">
        <v>292</v>
      </c>
      <c r="Y1050" s="59">
        <v>1</v>
      </c>
      <c r="AH1050" t="s">
        <v>87</v>
      </c>
    </row>
    <row r="1051" spans="1:34" ht="15" x14ac:dyDescent="0.25">
      <c r="A1051" t="s">
        <v>47</v>
      </c>
      <c r="B1051" t="s">
        <v>55</v>
      </c>
      <c r="C1051" t="s">
        <v>185</v>
      </c>
      <c r="D1051" s="65" t="s">
        <v>207</v>
      </c>
      <c r="E1051" t="s">
        <v>62</v>
      </c>
      <c r="F1051" t="s">
        <v>297</v>
      </c>
      <c r="G1051">
        <v>64</v>
      </c>
      <c r="H1051" s="61">
        <v>44886.332638888904</v>
      </c>
      <c r="I1051" s="61">
        <v>44886.404861111099</v>
      </c>
      <c r="J1051">
        <v>1.7333333333333301</v>
      </c>
      <c r="K1051" t="s">
        <v>294</v>
      </c>
      <c r="N1051">
        <v>2.0223982074666701E-2</v>
      </c>
      <c r="O1051" t="s">
        <v>290</v>
      </c>
      <c r="P1051">
        <v>4.8216918881916697E-2</v>
      </c>
      <c r="Q1051" t="s">
        <v>291</v>
      </c>
      <c r="S1051">
        <v>-1.7</v>
      </c>
      <c r="T1051" t="s">
        <v>292</v>
      </c>
      <c r="Y1051" s="59">
        <v>1</v>
      </c>
      <c r="AH1051" t="s">
        <v>87</v>
      </c>
    </row>
    <row r="1052" spans="1:34" ht="15" x14ac:dyDescent="0.25">
      <c r="A1052" t="s">
        <v>47</v>
      </c>
      <c r="B1052" t="s">
        <v>55</v>
      </c>
      <c r="C1052" t="s">
        <v>185</v>
      </c>
      <c r="D1052" s="65" t="s">
        <v>207</v>
      </c>
      <c r="E1052" t="s">
        <v>62</v>
      </c>
      <c r="F1052" t="s">
        <v>297</v>
      </c>
      <c r="G1052">
        <v>65</v>
      </c>
      <c r="H1052" s="61">
        <v>44886.404861111099</v>
      </c>
      <c r="I1052" s="61">
        <v>44886.477083333302</v>
      </c>
      <c r="J1052">
        <v>1.7333333333333301</v>
      </c>
      <c r="K1052" t="s">
        <v>294</v>
      </c>
      <c r="N1052">
        <v>2.29352496573333E-2</v>
      </c>
      <c r="O1052" t="s">
        <v>290</v>
      </c>
      <c r="P1052">
        <v>9.1342749292440198E-2</v>
      </c>
      <c r="Q1052" t="s">
        <v>291</v>
      </c>
      <c r="S1052">
        <v>-0.9</v>
      </c>
      <c r="T1052" t="s">
        <v>292</v>
      </c>
      <c r="Y1052" s="59">
        <v>1</v>
      </c>
      <c r="AH1052" t="s">
        <v>87</v>
      </c>
    </row>
    <row r="1053" spans="1:34" ht="15" x14ac:dyDescent="0.25">
      <c r="A1053" t="s">
        <v>47</v>
      </c>
      <c r="B1053" t="s">
        <v>55</v>
      </c>
      <c r="C1053" t="s">
        <v>185</v>
      </c>
      <c r="D1053" s="65" t="s">
        <v>207</v>
      </c>
      <c r="E1053" t="s">
        <v>62</v>
      </c>
      <c r="F1053" t="s">
        <v>297</v>
      </c>
      <c r="G1053">
        <v>66</v>
      </c>
      <c r="H1053" s="61">
        <v>44886.477083333302</v>
      </c>
      <c r="I1053" s="61">
        <v>44886.549305555498</v>
      </c>
      <c r="J1053">
        <v>1.7333333333333301</v>
      </c>
      <c r="K1053" t="s">
        <v>294</v>
      </c>
      <c r="N1053">
        <v>2.7210748888666699E-2</v>
      </c>
      <c r="O1053" t="s">
        <v>290</v>
      </c>
      <c r="P1053">
        <v>7.76334795499974E-2</v>
      </c>
      <c r="Q1053" t="s">
        <v>291</v>
      </c>
      <c r="S1053">
        <v>-0.3</v>
      </c>
      <c r="T1053" t="s">
        <v>292</v>
      </c>
      <c r="Y1053" s="59">
        <v>1</v>
      </c>
      <c r="AH1053" t="s">
        <v>87</v>
      </c>
    </row>
    <row r="1054" spans="1:34" ht="15" x14ac:dyDescent="0.25">
      <c r="A1054" t="s">
        <v>47</v>
      </c>
      <c r="B1054" t="s">
        <v>55</v>
      </c>
      <c r="C1054" t="s">
        <v>185</v>
      </c>
      <c r="D1054" s="65" t="s">
        <v>207</v>
      </c>
      <c r="E1054" t="s">
        <v>62</v>
      </c>
      <c r="F1054" t="s">
        <v>297</v>
      </c>
      <c r="G1054">
        <v>67</v>
      </c>
      <c r="H1054" s="61">
        <v>44886.549305555498</v>
      </c>
      <c r="I1054" s="61">
        <v>44886.621527777803</v>
      </c>
      <c r="J1054">
        <v>1.7333333333333301</v>
      </c>
      <c r="K1054" t="s">
        <v>294</v>
      </c>
      <c r="N1054">
        <v>2.6550691872666701E-2</v>
      </c>
      <c r="O1054" t="s">
        <v>290</v>
      </c>
      <c r="P1054">
        <v>7.4881579102009002E-2</v>
      </c>
      <c r="Q1054" t="s">
        <v>291</v>
      </c>
      <c r="S1054">
        <v>0.4</v>
      </c>
      <c r="T1054" t="s">
        <v>292</v>
      </c>
      <c r="Y1054" s="59">
        <v>1</v>
      </c>
      <c r="AH1054" t="s">
        <v>87</v>
      </c>
    </row>
    <row r="1055" spans="1:34" ht="15" x14ac:dyDescent="0.25">
      <c r="A1055" t="s">
        <v>47</v>
      </c>
      <c r="B1055" t="s">
        <v>55</v>
      </c>
      <c r="C1055" t="s">
        <v>185</v>
      </c>
      <c r="D1055" s="65" t="s">
        <v>207</v>
      </c>
      <c r="E1055" t="s">
        <v>62</v>
      </c>
      <c r="F1055" t="s">
        <v>297</v>
      </c>
      <c r="G1055">
        <v>68</v>
      </c>
      <c r="H1055" s="61">
        <v>44886.621527777803</v>
      </c>
      <c r="I1055" s="61">
        <v>44886.693749999999</v>
      </c>
      <c r="J1055">
        <v>1.7333333333333301</v>
      </c>
      <c r="K1055" t="s">
        <v>294</v>
      </c>
      <c r="N1055">
        <v>2.4822127707E-2</v>
      </c>
      <c r="O1055" t="s">
        <v>290</v>
      </c>
      <c r="P1055">
        <v>3.4047751477662397E-2</v>
      </c>
      <c r="Q1055" t="s">
        <v>291</v>
      </c>
      <c r="S1055">
        <v>0.3</v>
      </c>
      <c r="T1055" t="s">
        <v>292</v>
      </c>
      <c r="Y1055" s="59">
        <v>1</v>
      </c>
      <c r="AH1055" t="s">
        <v>87</v>
      </c>
    </row>
    <row r="1056" spans="1:34" ht="15" x14ac:dyDescent="0.25">
      <c r="A1056" t="s">
        <v>47</v>
      </c>
      <c r="B1056" t="s">
        <v>55</v>
      </c>
      <c r="C1056" t="s">
        <v>185</v>
      </c>
      <c r="D1056" s="65" t="s">
        <v>207</v>
      </c>
      <c r="E1056" t="s">
        <v>62</v>
      </c>
      <c r="F1056" t="s">
        <v>297</v>
      </c>
      <c r="G1056">
        <v>69</v>
      </c>
      <c r="H1056" s="61">
        <v>44886.693749999999</v>
      </c>
      <c r="I1056" s="61">
        <v>44886.765277777798</v>
      </c>
      <c r="J1056">
        <v>1.7166666666666699</v>
      </c>
      <c r="K1056" t="s">
        <v>294</v>
      </c>
      <c r="N1056">
        <v>2.2592351636333299E-2</v>
      </c>
      <c r="O1056" t="s">
        <v>290</v>
      </c>
      <c r="P1056">
        <v>3.4994889176051702E-2</v>
      </c>
      <c r="Q1056" t="s">
        <v>291</v>
      </c>
      <c r="S1056">
        <v>-1.6</v>
      </c>
      <c r="T1056" t="s">
        <v>292</v>
      </c>
      <c r="Y1056" s="59">
        <v>1</v>
      </c>
      <c r="AH1056" t="s">
        <v>87</v>
      </c>
    </row>
    <row r="1057" spans="1:34" ht="15" x14ac:dyDescent="0.25">
      <c r="A1057" t="s">
        <v>47</v>
      </c>
      <c r="B1057" t="s">
        <v>55</v>
      </c>
      <c r="C1057" t="s">
        <v>185</v>
      </c>
      <c r="D1057" s="65" t="s">
        <v>207</v>
      </c>
      <c r="E1057" t="s">
        <v>62</v>
      </c>
      <c r="F1057" t="s">
        <v>297</v>
      </c>
      <c r="G1057">
        <v>70</v>
      </c>
      <c r="H1057" s="61">
        <v>44886.765277777798</v>
      </c>
      <c r="I1057" s="61">
        <v>44886.837500000001</v>
      </c>
      <c r="J1057">
        <v>1.7333333333333301</v>
      </c>
      <c r="K1057" t="s">
        <v>294</v>
      </c>
      <c r="N1057">
        <v>2.11607212796667E-2</v>
      </c>
      <c r="O1057" t="s">
        <v>290</v>
      </c>
      <c r="P1057">
        <v>3.7955114930166803E-2</v>
      </c>
      <c r="Q1057" t="s">
        <v>291</v>
      </c>
      <c r="S1057">
        <v>-3</v>
      </c>
      <c r="T1057" t="s">
        <v>292</v>
      </c>
      <c r="Y1057" s="59">
        <v>1</v>
      </c>
      <c r="AH1057" t="s">
        <v>87</v>
      </c>
    </row>
    <row r="1058" spans="1:34" ht="15" x14ac:dyDescent="0.25">
      <c r="A1058" t="s">
        <v>47</v>
      </c>
      <c r="B1058" t="s">
        <v>55</v>
      </c>
      <c r="C1058" t="s">
        <v>185</v>
      </c>
      <c r="D1058" s="65" t="s">
        <v>207</v>
      </c>
      <c r="E1058" t="s">
        <v>62</v>
      </c>
      <c r="F1058" t="s">
        <v>297</v>
      </c>
      <c r="G1058">
        <v>71</v>
      </c>
      <c r="H1058" s="61">
        <v>44886.837500000001</v>
      </c>
      <c r="I1058" s="61">
        <v>44886.909722222197</v>
      </c>
      <c r="J1058">
        <v>1.7333333333333301</v>
      </c>
      <c r="K1058" t="s">
        <v>294</v>
      </c>
      <c r="N1058">
        <v>2.0870873802333299E-2</v>
      </c>
      <c r="O1058" t="s">
        <v>290</v>
      </c>
      <c r="P1058">
        <v>5.3372589586339697E-2</v>
      </c>
      <c r="Q1058" t="s">
        <v>291</v>
      </c>
      <c r="S1058">
        <v>-4.2</v>
      </c>
      <c r="T1058" t="s">
        <v>292</v>
      </c>
      <c r="Y1058" s="59">
        <v>1</v>
      </c>
      <c r="AH1058" t="s">
        <v>87</v>
      </c>
    </row>
    <row r="1059" spans="1:34" ht="15" x14ac:dyDescent="0.25">
      <c r="A1059" t="s">
        <v>47</v>
      </c>
      <c r="B1059" t="s">
        <v>55</v>
      </c>
      <c r="C1059" t="s">
        <v>185</v>
      </c>
      <c r="D1059" s="65" t="s">
        <v>207</v>
      </c>
      <c r="E1059" t="s">
        <v>62</v>
      </c>
      <c r="F1059" t="s">
        <v>297</v>
      </c>
      <c r="G1059">
        <v>72</v>
      </c>
      <c r="H1059" s="61">
        <v>44886.909722222197</v>
      </c>
      <c r="I1059" s="61">
        <v>44887.126388888901</v>
      </c>
      <c r="J1059">
        <v>5.2</v>
      </c>
      <c r="K1059" t="s">
        <v>294</v>
      </c>
      <c r="N1059">
        <v>2.2025931006333301E-2</v>
      </c>
      <c r="O1059" t="s">
        <v>290</v>
      </c>
      <c r="P1059">
        <v>7.1716024354629704E-2</v>
      </c>
      <c r="Q1059" t="s">
        <v>291</v>
      </c>
      <c r="S1059">
        <v>-4.8</v>
      </c>
      <c r="T1059" t="s">
        <v>292</v>
      </c>
      <c r="Y1059" s="59">
        <v>1</v>
      </c>
      <c r="AH1059" t="s">
        <v>87</v>
      </c>
    </row>
    <row r="1060" spans="1:34" ht="15" x14ac:dyDescent="0.25">
      <c r="A1060" t="s">
        <v>47</v>
      </c>
      <c r="B1060" t="s">
        <v>55</v>
      </c>
      <c r="C1060" t="s">
        <v>185</v>
      </c>
      <c r="D1060" s="65" t="s">
        <v>207</v>
      </c>
      <c r="E1060" t="s">
        <v>62</v>
      </c>
      <c r="F1060" t="s">
        <v>297</v>
      </c>
      <c r="G1060">
        <v>73</v>
      </c>
      <c r="H1060" s="61">
        <v>44887.126388888901</v>
      </c>
      <c r="I1060" s="61">
        <v>44887.198611111096</v>
      </c>
      <c r="J1060">
        <v>1.7333333333333301</v>
      </c>
      <c r="K1060" t="s">
        <v>294</v>
      </c>
      <c r="N1060">
        <v>2.4787101226666702E-2</v>
      </c>
      <c r="O1060" t="s">
        <v>290</v>
      </c>
      <c r="P1060">
        <v>6.3585736173798396E-2</v>
      </c>
      <c r="Q1060" t="s">
        <v>291</v>
      </c>
      <c r="S1060">
        <v>-1.4</v>
      </c>
      <c r="T1060" t="s">
        <v>292</v>
      </c>
      <c r="Y1060" s="59">
        <v>1</v>
      </c>
      <c r="AH1060" t="s">
        <v>87</v>
      </c>
    </row>
    <row r="1061" spans="1:34" ht="15" x14ac:dyDescent="0.25">
      <c r="A1061" t="s">
        <v>47</v>
      </c>
      <c r="B1061" t="s">
        <v>55</v>
      </c>
      <c r="C1061" t="s">
        <v>185</v>
      </c>
      <c r="D1061" s="65" t="s">
        <v>207</v>
      </c>
      <c r="E1061" t="s">
        <v>62</v>
      </c>
      <c r="F1061" t="s">
        <v>297</v>
      </c>
      <c r="G1061">
        <v>74</v>
      </c>
      <c r="H1061" s="61">
        <v>44887.198611111096</v>
      </c>
      <c r="I1061" s="61">
        <v>44887.270833333299</v>
      </c>
      <c r="J1061">
        <v>1.7333333333333301</v>
      </c>
      <c r="K1061" t="s">
        <v>294</v>
      </c>
      <c r="N1061">
        <v>2.4499569337333299E-2</v>
      </c>
      <c r="O1061" t="s">
        <v>290</v>
      </c>
      <c r="P1061">
        <v>5.6606064467478998E-2</v>
      </c>
      <c r="Q1061" t="s">
        <v>291</v>
      </c>
      <c r="S1061">
        <v>-0.9</v>
      </c>
      <c r="T1061" t="s">
        <v>292</v>
      </c>
      <c r="Y1061" s="59">
        <v>1</v>
      </c>
      <c r="AH1061" t="s">
        <v>87</v>
      </c>
    </row>
    <row r="1062" spans="1:34" ht="15" x14ac:dyDescent="0.25">
      <c r="A1062" t="s">
        <v>47</v>
      </c>
      <c r="B1062" t="s">
        <v>55</v>
      </c>
      <c r="C1062" t="s">
        <v>185</v>
      </c>
      <c r="D1062" s="65" t="s">
        <v>207</v>
      </c>
      <c r="E1062" t="s">
        <v>62</v>
      </c>
      <c r="F1062" t="s">
        <v>297</v>
      </c>
      <c r="G1062">
        <v>75</v>
      </c>
      <c r="H1062" s="61">
        <v>44887.270833333299</v>
      </c>
      <c r="I1062" s="61">
        <v>44887.343055555597</v>
      </c>
      <c r="J1062">
        <v>1.7333333333333301</v>
      </c>
      <c r="K1062" t="s">
        <v>294</v>
      </c>
      <c r="N1062">
        <v>2.4318827432333299E-2</v>
      </c>
      <c r="O1062" t="s">
        <v>290</v>
      </c>
      <c r="P1062">
        <v>5.8549040701656202E-2</v>
      </c>
      <c r="Q1062" t="s">
        <v>291</v>
      </c>
      <c r="S1062">
        <v>-0.2</v>
      </c>
      <c r="T1062" t="s">
        <v>292</v>
      </c>
      <c r="Y1062" s="59">
        <v>1</v>
      </c>
      <c r="AH1062" t="s">
        <v>87</v>
      </c>
    </row>
    <row r="1063" spans="1:34" ht="15" x14ac:dyDescent="0.25">
      <c r="A1063" t="s">
        <v>47</v>
      </c>
      <c r="B1063" t="s">
        <v>55</v>
      </c>
      <c r="C1063" t="s">
        <v>185</v>
      </c>
      <c r="D1063" s="65" t="s">
        <v>207</v>
      </c>
      <c r="E1063" t="s">
        <v>62</v>
      </c>
      <c r="F1063" t="s">
        <v>297</v>
      </c>
      <c r="G1063">
        <v>76</v>
      </c>
      <c r="H1063" s="61">
        <v>44887.343055555597</v>
      </c>
      <c r="I1063" s="61">
        <v>44887.4152777778</v>
      </c>
      <c r="J1063">
        <v>1.7333333333333301</v>
      </c>
      <c r="K1063" t="s">
        <v>294</v>
      </c>
      <c r="N1063">
        <v>2.4430721499666699E-2</v>
      </c>
      <c r="O1063" t="s">
        <v>290</v>
      </c>
      <c r="P1063">
        <v>6.9967677373011794E-2</v>
      </c>
      <c r="Q1063" t="s">
        <v>291</v>
      </c>
      <c r="S1063">
        <v>0.1</v>
      </c>
      <c r="T1063" t="s">
        <v>292</v>
      </c>
      <c r="Y1063" s="59">
        <v>1</v>
      </c>
      <c r="AH1063" t="s">
        <v>87</v>
      </c>
    </row>
    <row r="1064" spans="1:34" ht="15" x14ac:dyDescent="0.25">
      <c r="A1064" t="s">
        <v>47</v>
      </c>
      <c r="B1064" t="s">
        <v>55</v>
      </c>
      <c r="C1064" t="s">
        <v>185</v>
      </c>
      <c r="D1064" s="65" t="s">
        <v>207</v>
      </c>
      <c r="E1064" t="s">
        <v>62</v>
      </c>
      <c r="F1064" t="s">
        <v>297</v>
      </c>
      <c r="G1064">
        <v>77</v>
      </c>
      <c r="H1064" s="61">
        <v>44887.4152777778</v>
      </c>
      <c r="I1064" s="61">
        <v>44887.487500000003</v>
      </c>
      <c r="J1064">
        <v>1.7333333333333301</v>
      </c>
      <c r="K1064" t="s">
        <v>294</v>
      </c>
      <c r="N1064">
        <v>2.48905106546667E-2</v>
      </c>
      <c r="O1064" t="s">
        <v>290</v>
      </c>
      <c r="P1064">
        <v>6.9550486769665604E-2</v>
      </c>
      <c r="Q1064" t="s">
        <v>291</v>
      </c>
      <c r="S1064">
        <v>0.9</v>
      </c>
      <c r="T1064" t="s">
        <v>292</v>
      </c>
      <c r="Y1064" s="59">
        <v>1</v>
      </c>
      <c r="AH1064" t="s">
        <v>87</v>
      </c>
    </row>
    <row r="1065" spans="1:34" ht="15" x14ac:dyDescent="0.25">
      <c r="A1065" t="s">
        <v>47</v>
      </c>
      <c r="B1065" t="s">
        <v>55</v>
      </c>
      <c r="C1065" t="s">
        <v>185</v>
      </c>
      <c r="D1065" s="65" t="s">
        <v>207</v>
      </c>
      <c r="E1065" t="s">
        <v>62</v>
      </c>
      <c r="F1065" t="s">
        <v>297</v>
      </c>
      <c r="G1065">
        <v>78</v>
      </c>
      <c r="H1065" s="61">
        <v>44887.487500000003</v>
      </c>
      <c r="I1065" s="61">
        <v>44887.559722222199</v>
      </c>
      <c r="J1065">
        <v>1.7333333333333301</v>
      </c>
      <c r="K1065" t="s">
        <v>294</v>
      </c>
      <c r="N1065">
        <v>2.6078560874000001E-2</v>
      </c>
      <c r="O1065" t="s">
        <v>290</v>
      </c>
      <c r="P1065">
        <v>6.7620338042985395E-2</v>
      </c>
      <c r="Q1065" t="s">
        <v>291</v>
      </c>
      <c r="S1065">
        <v>1.9</v>
      </c>
      <c r="T1065" t="s">
        <v>292</v>
      </c>
      <c r="Y1065" s="59">
        <v>1</v>
      </c>
      <c r="AH1065" t="s">
        <v>87</v>
      </c>
    </row>
    <row r="1066" spans="1:34" ht="15" x14ac:dyDescent="0.25">
      <c r="A1066" t="s">
        <v>47</v>
      </c>
      <c r="B1066" t="s">
        <v>55</v>
      </c>
      <c r="C1066" t="s">
        <v>185</v>
      </c>
      <c r="D1066" s="65" t="s">
        <v>207</v>
      </c>
      <c r="E1066" t="s">
        <v>62</v>
      </c>
      <c r="F1066" t="s">
        <v>297</v>
      </c>
      <c r="G1066">
        <v>79</v>
      </c>
      <c r="H1066" s="61">
        <v>44887.559722222199</v>
      </c>
      <c r="I1066" s="61">
        <v>44887.631944444402</v>
      </c>
      <c r="J1066">
        <v>1.7333333333333301</v>
      </c>
      <c r="K1066" t="s">
        <v>294</v>
      </c>
      <c r="N1066">
        <v>2.49975893436667E-2</v>
      </c>
      <c r="O1066" t="s">
        <v>290</v>
      </c>
      <c r="P1066">
        <v>4.7965006473610398E-2</v>
      </c>
      <c r="Q1066" t="s">
        <v>291</v>
      </c>
      <c r="S1066">
        <v>1.9</v>
      </c>
      <c r="T1066" t="s">
        <v>292</v>
      </c>
      <c r="Y1066" s="59">
        <v>1</v>
      </c>
      <c r="AH1066" t="s">
        <v>87</v>
      </c>
    </row>
    <row r="1067" spans="1:34" ht="15" x14ac:dyDescent="0.25">
      <c r="A1067" t="s">
        <v>47</v>
      </c>
      <c r="B1067" t="s">
        <v>55</v>
      </c>
      <c r="C1067" t="s">
        <v>185</v>
      </c>
      <c r="D1067" s="65" t="s">
        <v>207</v>
      </c>
      <c r="E1067" t="s">
        <v>62</v>
      </c>
      <c r="F1067" t="s">
        <v>297</v>
      </c>
      <c r="G1067">
        <v>80</v>
      </c>
      <c r="H1067" s="61">
        <v>44887.631944444402</v>
      </c>
      <c r="I1067" s="61">
        <v>44887.704166666699</v>
      </c>
      <c r="J1067">
        <v>1.7333333333333301</v>
      </c>
      <c r="K1067" t="s">
        <v>294</v>
      </c>
      <c r="N1067">
        <v>2.3055975873666701E-2</v>
      </c>
      <c r="O1067" t="s">
        <v>290</v>
      </c>
      <c r="P1067">
        <v>4.5066110161499397E-2</v>
      </c>
      <c r="Q1067" t="s">
        <v>291</v>
      </c>
      <c r="S1067">
        <v>1.4</v>
      </c>
      <c r="T1067" t="s">
        <v>292</v>
      </c>
      <c r="Y1067" s="59">
        <v>1</v>
      </c>
      <c r="AH1067" t="s">
        <v>87</v>
      </c>
    </row>
    <row r="1068" spans="1:34" ht="15" x14ac:dyDescent="0.25">
      <c r="A1068" t="s">
        <v>47</v>
      </c>
      <c r="B1068" t="s">
        <v>55</v>
      </c>
      <c r="C1068" t="s">
        <v>185</v>
      </c>
      <c r="D1068" s="65" t="s">
        <v>207</v>
      </c>
      <c r="E1068" t="s">
        <v>62</v>
      </c>
      <c r="F1068" t="s">
        <v>297</v>
      </c>
      <c r="G1068">
        <v>81</v>
      </c>
      <c r="H1068" s="61">
        <v>44887.704166666699</v>
      </c>
      <c r="I1068" s="61">
        <v>44887.776388888902</v>
      </c>
      <c r="J1068">
        <v>1.7333333333333301</v>
      </c>
      <c r="K1068" t="s">
        <v>294</v>
      </c>
      <c r="N1068">
        <v>2.3071069425999999E-2</v>
      </c>
      <c r="O1068" t="s">
        <v>290</v>
      </c>
      <c r="P1068">
        <v>4.3551021948839801E-2</v>
      </c>
      <c r="Q1068" t="s">
        <v>291</v>
      </c>
      <c r="S1068">
        <v>1.6</v>
      </c>
      <c r="T1068" t="s">
        <v>292</v>
      </c>
      <c r="Y1068" s="59">
        <v>1</v>
      </c>
      <c r="AH1068" t="s">
        <v>87</v>
      </c>
    </row>
    <row r="1069" spans="1:34" ht="15" x14ac:dyDescent="0.25">
      <c r="A1069" t="s">
        <v>47</v>
      </c>
      <c r="B1069" t="s">
        <v>55</v>
      </c>
      <c r="C1069" t="s">
        <v>185</v>
      </c>
      <c r="D1069" s="65" t="s">
        <v>207</v>
      </c>
      <c r="E1069" t="s">
        <v>62</v>
      </c>
      <c r="F1069" t="s">
        <v>297</v>
      </c>
      <c r="G1069">
        <v>82</v>
      </c>
      <c r="H1069" s="61">
        <v>44887.776388888902</v>
      </c>
      <c r="I1069" s="61">
        <v>44887.848611111098</v>
      </c>
      <c r="J1069">
        <v>1.7333333333333301</v>
      </c>
      <c r="K1069" t="s">
        <v>294</v>
      </c>
      <c r="N1069">
        <v>2.4669272394333301E-2</v>
      </c>
      <c r="O1069" t="s">
        <v>290</v>
      </c>
      <c r="P1069">
        <v>5.9309293613181102E-2</v>
      </c>
      <c r="Q1069" t="s">
        <v>291</v>
      </c>
      <c r="S1069">
        <v>3</v>
      </c>
      <c r="T1069" t="s">
        <v>292</v>
      </c>
      <c r="Y1069" s="59">
        <v>1</v>
      </c>
      <c r="AH1069" t="s">
        <v>87</v>
      </c>
    </row>
    <row r="1070" spans="1:34" ht="15" x14ac:dyDescent="0.25">
      <c r="A1070" t="s">
        <v>47</v>
      </c>
      <c r="B1070" t="s">
        <v>55</v>
      </c>
      <c r="C1070" t="s">
        <v>185</v>
      </c>
      <c r="D1070" s="65" t="s">
        <v>207</v>
      </c>
      <c r="E1070" t="s">
        <v>62</v>
      </c>
      <c r="F1070" t="s">
        <v>297</v>
      </c>
      <c r="G1070">
        <v>83</v>
      </c>
      <c r="H1070" s="61">
        <v>44887.848611111098</v>
      </c>
      <c r="I1070" s="61">
        <v>44887.920833333301</v>
      </c>
      <c r="J1070">
        <v>1.7333333333333301</v>
      </c>
      <c r="K1070" t="s">
        <v>294</v>
      </c>
      <c r="N1070">
        <v>2.46401137373333E-2</v>
      </c>
      <c r="O1070" t="s">
        <v>290</v>
      </c>
      <c r="P1070">
        <v>5.5707810384556702E-2</v>
      </c>
      <c r="Q1070" t="s">
        <v>291</v>
      </c>
      <c r="S1070">
        <v>3.1</v>
      </c>
      <c r="T1070" t="s">
        <v>292</v>
      </c>
      <c r="Y1070" s="59">
        <v>1</v>
      </c>
      <c r="AH1070" t="s">
        <v>87</v>
      </c>
    </row>
    <row r="1071" spans="1:34" ht="15" x14ac:dyDescent="0.25">
      <c r="A1071" t="s">
        <v>47</v>
      </c>
      <c r="B1071" t="s">
        <v>55</v>
      </c>
      <c r="C1071" t="s">
        <v>185</v>
      </c>
      <c r="D1071" s="65" t="s">
        <v>207</v>
      </c>
      <c r="E1071" t="s">
        <v>62</v>
      </c>
      <c r="F1071" t="s">
        <v>297</v>
      </c>
      <c r="G1071">
        <v>84</v>
      </c>
      <c r="H1071" s="61">
        <v>44887.920833333301</v>
      </c>
      <c r="I1071" s="61">
        <v>44888.136805555601</v>
      </c>
      <c r="J1071">
        <v>5.18333333333333</v>
      </c>
      <c r="K1071" t="s">
        <v>294</v>
      </c>
      <c r="N1071">
        <v>2.5364778042666701E-2</v>
      </c>
      <c r="O1071" t="s">
        <v>290</v>
      </c>
      <c r="P1071">
        <v>6.5549624528483397E-2</v>
      </c>
      <c r="Q1071" t="s">
        <v>291</v>
      </c>
      <c r="S1071">
        <v>3.1</v>
      </c>
      <c r="T1071" t="s">
        <v>292</v>
      </c>
      <c r="Y1071" s="59">
        <v>1</v>
      </c>
      <c r="AH1071" t="s">
        <v>87</v>
      </c>
    </row>
    <row r="1072" spans="1:34" ht="15" x14ac:dyDescent="0.25">
      <c r="A1072" t="s">
        <v>47</v>
      </c>
      <c r="B1072" t="s">
        <v>55</v>
      </c>
      <c r="C1072" t="s">
        <v>185</v>
      </c>
      <c r="D1072" s="65" t="s">
        <v>207</v>
      </c>
      <c r="E1072" t="s">
        <v>62</v>
      </c>
      <c r="F1072" t="s">
        <v>297</v>
      </c>
      <c r="G1072">
        <v>85</v>
      </c>
      <c r="H1072" s="61">
        <v>44888.136805555601</v>
      </c>
      <c r="I1072" s="61">
        <v>44888.209027777797</v>
      </c>
      <c r="J1072">
        <v>1.7333333333333301</v>
      </c>
      <c r="K1072" t="s">
        <v>294</v>
      </c>
      <c r="N1072">
        <v>2.48760624313333E-2</v>
      </c>
      <c r="O1072" t="s">
        <v>290</v>
      </c>
      <c r="P1072">
        <v>5.7006573346468997E-2</v>
      </c>
      <c r="Q1072" t="s">
        <v>291</v>
      </c>
      <c r="S1072">
        <v>2.5</v>
      </c>
      <c r="T1072" t="s">
        <v>292</v>
      </c>
      <c r="Y1072" s="59">
        <v>1</v>
      </c>
      <c r="AH1072" t="s">
        <v>87</v>
      </c>
    </row>
    <row r="1073" spans="1:34" ht="15" x14ac:dyDescent="0.25">
      <c r="A1073" t="s">
        <v>47</v>
      </c>
      <c r="B1073" t="s">
        <v>55</v>
      </c>
      <c r="C1073" t="s">
        <v>185</v>
      </c>
      <c r="D1073" s="65" t="s">
        <v>207</v>
      </c>
      <c r="E1073" t="s">
        <v>62</v>
      </c>
      <c r="F1073" t="s">
        <v>297</v>
      </c>
      <c r="G1073">
        <v>86</v>
      </c>
      <c r="H1073" s="61">
        <v>44888.209027777797</v>
      </c>
      <c r="I1073" s="61">
        <v>44888.28125</v>
      </c>
      <c r="J1073">
        <v>1.7333333333333301</v>
      </c>
      <c r="K1073" t="s">
        <v>294</v>
      </c>
      <c r="N1073">
        <v>2.5484353356333301E-2</v>
      </c>
      <c r="O1073" t="s">
        <v>290</v>
      </c>
      <c r="P1073">
        <v>5.97979679872793E-2</v>
      </c>
      <c r="Q1073" t="s">
        <v>291</v>
      </c>
      <c r="S1073">
        <v>2.9</v>
      </c>
      <c r="T1073" t="s">
        <v>292</v>
      </c>
      <c r="Y1073" s="59">
        <v>1</v>
      </c>
      <c r="AH1073" t="s">
        <v>87</v>
      </c>
    </row>
    <row r="1074" spans="1:34" ht="15" x14ac:dyDescent="0.25">
      <c r="A1074" t="s">
        <v>47</v>
      </c>
      <c r="B1074" t="s">
        <v>55</v>
      </c>
      <c r="C1074" t="s">
        <v>185</v>
      </c>
      <c r="D1074" s="65" t="s">
        <v>207</v>
      </c>
      <c r="E1074" t="s">
        <v>62</v>
      </c>
      <c r="F1074" t="s">
        <v>297</v>
      </c>
      <c r="G1074">
        <v>87</v>
      </c>
      <c r="H1074" s="61">
        <v>44888.28125</v>
      </c>
      <c r="I1074" s="61">
        <v>44888.353472222203</v>
      </c>
      <c r="J1074">
        <v>1.7333333333333301</v>
      </c>
      <c r="K1074" t="s">
        <v>294</v>
      </c>
      <c r="N1074">
        <v>2.5681198381000001E-2</v>
      </c>
      <c r="O1074" t="s">
        <v>290</v>
      </c>
      <c r="P1074">
        <v>6.1523414034071897E-2</v>
      </c>
      <c r="Q1074" t="s">
        <v>291</v>
      </c>
      <c r="S1074">
        <v>3.4</v>
      </c>
      <c r="T1074" t="s">
        <v>292</v>
      </c>
      <c r="Y1074" s="59">
        <v>1</v>
      </c>
      <c r="AH1074" t="s">
        <v>87</v>
      </c>
    </row>
    <row r="1075" spans="1:34" ht="15" x14ac:dyDescent="0.25">
      <c r="A1075" t="s">
        <v>47</v>
      </c>
      <c r="B1075" t="s">
        <v>58</v>
      </c>
      <c r="C1075" t="s">
        <v>185</v>
      </c>
      <c r="D1075" s="65" t="s">
        <v>223</v>
      </c>
      <c r="E1075" t="s">
        <v>71</v>
      </c>
      <c r="F1075" t="s">
        <v>297</v>
      </c>
      <c r="G1075">
        <v>1</v>
      </c>
      <c r="H1075" s="61">
        <v>44889.5625</v>
      </c>
      <c r="I1075" s="61">
        <v>44889.618055555598</v>
      </c>
      <c r="J1075">
        <v>1.3333333333333299</v>
      </c>
      <c r="K1075" t="s">
        <v>294</v>
      </c>
      <c r="N1075">
        <v>1.0392440726999999E-2</v>
      </c>
      <c r="O1075" t="s">
        <v>290</v>
      </c>
      <c r="P1075">
        <v>4.63461675506752E-2</v>
      </c>
      <c r="Q1075" t="s">
        <v>291</v>
      </c>
      <c r="S1075">
        <v>6.9</v>
      </c>
      <c r="T1075" t="s">
        <v>292</v>
      </c>
      <c r="Y1075" s="59">
        <v>1</v>
      </c>
      <c r="AH1075" t="s">
        <v>87</v>
      </c>
    </row>
    <row r="1076" spans="1:34" ht="15" x14ac:dyDescent="0.25">
      <c r="A1076" t="s">
        <v>47</v>
      </c>
      <c r="B1076" t="s">
        <v>58</v>
      </c>
      <c r="C1076" t="s">
        <v>185</v>
      </c>
      <c r="D1076" s="65" t="s">
        <v>223</v>
      </c>
      <c r="E1076" t="s">
        <v>71</v>
      </c>
      <c r="F1076" t="s">
        <v>297</v>
      </c>
      <c r="G1076">
        <v>2</v>
      </c>
      <c r="H1076" s="61">
        <v>44889.618055555598</v>
      </c>
      <c r="I1076" s="61">
        <v>44889.673611111102</v>
      </c>
      <c r="J1076">
        <v>1.3333333333333299</v>
      </c>
      <c r="K1076" t="s">
        <v>294</v>
      </c>
      <c r="N1076">
        <v>9.1345021484999997E-3</v>
      </c>
      <c r="O1076" t="s">
        <v>290</v>
      </c>
      <c r="P1076">
        <v>5.2997855240730501E-2</v>
      </c>
      <c r="Q1076" t="s">
        <v>291</v>
      </c>
      <c r="S1076">
        <v>6.9</v>
      </c>
      <c r="T1076" t="s">
        <v>292</v>
      </c>
      <c r="Y1076" s="59">
        <v>1</v>
      </c>
      <c r="AH1076" t="s">
        <v>87</v>
      </c>
    </row>
    <row r="1077" spans="1:34" ht="15" x14ac:dyDescent="0.25">
      <c r="A1077" t="s">
        <v>47</v>
      </c>
      <c r="B1077" t="s">
        <v>58</v>
      </c>
      <c r="C1077" t="s">
        <v>185</v>
      </c>
      <c r="D1077" s="65" t="s">
        <v>223</v>
      </c>
      <c r="E1077" t="s">
        <v>71</v>
      </c>
      <c r="F1077" t="s">
        <v>297</v>
      </c>
      <c r="G1077">
        <v>3</v>
      </c>
      <c r="H1077" s="61">
        <v>44889.673611111102</v>
      </c>
      <c r="I1077" s="61">
        <v>44889.729166666701</v>
      </c>
      <c r="J1077">
        <v>1.3333333333333299</v>
      </c>
      <c r="K1077" t="s">
        <v>294</v>
      </c>
      <c r="N1077">
        <v>8.6789177716500004E-3</v>
      </c>
      <c r="O1077" t="s">
        <v>290</v>
      </c>
      <c r="P1077">
        <v>5.7145530533772797E-2</v>
      </c>
      <c r="Q1077" t="s">
        <v>291</v>
      </c>
      <c r="S1077">
        <v>6.8</v>
      </c>
      <c r="T1077" t="s">
        <v>292</v>
      </c>
      <c r="Y1077" s="59">
        <v>1</v>
      </c>
      <c r="AH1077" t="s">
        <v>87</v>
      </c>
    </row>
    <row r="1078" spans="1:34" ht="15" x14ac:dyDescent="0.25">
      <c r="A1078" t="s">
        <v>47</v>
      </c>
      <c r="B1078" t="s">
        <v>58</v>
      </c>
      <c r="C1078" t="s">
        <v>185</v>
      </c>
      <c r="D1078" s="65" t="s">
        <v>223</v>
      </c>
      <c r="E1078" t="s">
        <v>71</v>
      </c>
      <c r="F1078" t="s">
        <v>297</v>
      </c>
      <c r="G1078">
        <v>4</v>
      </c>
      <c r="H1078" s="61">
        <v>44889.729166666701</v>
      </c>
      <c r="I1078" s="61">
        <v>44889.784722222197</v>
      </c>
      <c r="J1078">
        <v>1.3333333333333299</v>
      </c>
      <c r="K1078" t="s">
        <v>294</v>
      </c>
      <c r="N1078">
        <v>8.5861233012999999E-3</v>
      </c>
      <c r="O1078" t="s">
        <v>290</v>
      </c>
      <c r="P1078">
        <v>5.9593954544453799E-2</v>
      </c>
      <c r="Q1078" t="s">
        <v>291</v>
      </c>
      <c r="S1078">
        <v>6.7</v>
      </c>
      <c r="T1078" t="s">
        <v>292</v>
      </c>
      <c r="Y1078" s="59">
        <v>1</v>
      </c>
      <c r="AH1078" t="s">
        <v>87</v>
      </c>
    </row>
    <row r="1079" spans="1:34" ht="15" x14ac:dyDescent="0.25">
      <c r="A1079" t="s">
        <v>47</v>
      </c>
      <c r="B1079" t="s">
        <v>58</v>
      </c>
      <c r="C1079" t="s">
        <v>185</v>
      </c>
      <c r="D1079" s="65" t="s">
        <v>223</v>
      </c>
      <c r="E1079" t="s">
        <v>71</v>
      </c>
      <c r="F1079" t="s">
        <v>297</v>
      </c>
      <c r="G1079">
        <v>5</v>
      </c>
      <c r="H1079" s="61">
        <v>44889.784722222197</v>
      </c>
      <c r="I1079" s="61">
        <v>44889.840277777803</v>
      </c>
      <c r="J1079">
        <v>1.3333333333333299</v>
      </c>
      <c r="K1079" t="s">
        <v>294</v>
      </c>
      <c r="N1079">
        <v>8.2529767221E-3</v>
      </c>
      <c r="O1079" t="s">
        <v>290</v>
      </c>
      <c r="P1079">
        <v>5.6012711324590597E-2</v>
      </c>
      <c r="Q1079" t="s">
        <v>291</v>
      </c>
      <c r="S1079">
        <v>6.6</v>
      </c>
      <c r="T1079" t="s">
        <v>292</v>
      </c>
      <c r="Y1079" s="59">
        <v>1</v>
      </c>
      <c r="AH1079" t="s">
        <v>87</v>
      </c>
    </row>
    <row r="1080" spans="1:34" ht="15" x14ac:dyDescent="0.25">
      <c r="A1080" t="s">
        <v>47</v>
      </c>
      <c r="B1080" t="s">
        <v>58</v>
      </c>
      <c r="C1080" t="s">
        <v>185</v>
      </c>
      <c r="D1080" s="65" t="s">
        <v>223</v>
      </c>
      <c r="E1080" t="s">
        <v>71</v>
      </c>
      <c r="F1080" t="s">
        <v>297</v>
      </c>
      <c r="G1080">
        <v>6</v>
      </c>
      <c r="H1080" s="61">
        <v>44889.840277777803</v>
      </c>
      <c r="I1080" s="61">
        <v>44889.895138888904</v>
      </c>
      <c r="J1080">
        <v>1.31666666666667</v>
      </c>
      <c r="K1080" t="s">
        <v>294</v>
      </c>
      <c r="N1080">
        <v>8.1221279072000007E-3</v>
      </c>
      <c r="O1080" t="s">
        <v>290</v>
      </c>
      <c r="P1080">
        <v>6.16184195077073E-2</v>
      </c>
      <c r="Q1080" t="s">
        <v>291</v>
      </c>
      <c r="S1080">
        <v>6.5</v>
      </c>
      <c r="T1080" t="s">
        <v>292</v>
      </c>
      <c r="Y1080" s="59">
        <v>1</v>
      </c>
      <c r="AH1080" t="s">
        <v>87</v>
      </c>
    </row>
    <row r="1081" spans="1:34" ht="15" x14ac:dyDescent="0.25">
      <c r="A1081" t="s">
        <v>47</v>
      </c>
      <c r="B1081" t="s">
        <v>58</v>
      </c>
      <c r="C1081" t="s">
        <v>185</v>
      </c>
      <c r="D1081" s="65" t="s">
        <v>223</v>
      </c>
      <c r="E1081" t="s">
        <v>71</v>
      </c>
      <c r="F1081" t="s">
        <v>297</v>
      </c>
      <c r="G1081">
        <v>7</v>
      </c>
      <c r="H1081" s="61">
        <v>44889.895138888904</v>
      </c>
      <c r="I1081" s="61">
        <v>44889.9506944444</v>
      </c>
      <c r="J1081">
        <v>1.3333333333333299</v>
      </c>
      <c r="K1081" t="s">
        <v>294</v>
      </c>
      <c r="N1081">
        <v>8.1596317057000007E-3</v>
      </c>
      <c r="O1081" t="s">
        <v>290</v>
      </c>
      <c r="P1081">
        <v>5.9819698616409199E-2</v>
      </c>
      <c r="Q1081" t="s">
        <v>291</v>
      </c>
      <c r="S1081">
        <v>6.5</v>
      </c>
      <c r="T1081" t="s">
        <v>292</v>
      </c>
      <c r="Y1081" s="59">
        <v>1</v>
      </c>
      <c r="AH1081" t="s">
        <v>87</v>
      </c>
    </row>
    <row r="1082" spans="1:34" ht="15" x14ac:dyDescent="0.25">
      <c r="A1082" t="s">
        <v>47</v>
      </c>
      <c r="B1082" t="s">
        <v>58</v>
      </c>
      <c r="C1082" t="s">
        <v>185</v>
      </c>
      <c r="D1082" s="65" t="s">
        <v>223</v>
      </c>
      <c r="E1082" t="s">
        <v>71</v>
      </c>
      <c r="F1082" t="s">
        <v>297</v>
      </c>
      <c r="G1082">
        <v>8</v>
      </c>
      <c r="H1082" s="61">
        <v>44889.9506944444</v>
      </c>
      <c r="I1082" s="61">
        <v>44890.061805555597</v>
      </c>
      <c r="J1082">
        <v>2.6666666666666701</v>
      </c>
      <c r="K1082" t="s">
        <v>294</v>
      </c>
      <c r="N1082">
        <v>8.1830133983999999E-3</v>
      </c>
      <c r="O1082" t="s">
        <v>290</v>
      </c>
      <c r="P1082">
        <v>6.0848075798966998E-2</v>
      </c>
      <c r="Q1082" t="s">
        <v>291</v>
      </c>
      <c r="S1082">
        <v>6.6</v>
      </c>
      <c r="T1082" t="s">
        <v>292</v>
      </c>
      <c r="Y1082" s="59">
        <v>1</v>
      </c>
      <c r="AH1082" t="s">
        <v>87</v>
      </c>
    </row>
    <row r="1083" spans="1:34" ht="15" x14ac:dyDescent="0.25">
      <c r="A1083" t="s">
        <v>47</v>
      </c>
      <c r="B1083" t="s">
        <v>58</v>
      </c>
      <c r="C1083" t="s">
        <v>185</v>
      </c>
      <c r="D1083" s="65" t="s">
        <v>223</v>
      </c>
      <c r="E1083" t="s">
        <v>71</v>
      </c>
      <c r="F1083" t="s">
        <v>297</v>
      </c>
      <c r="G1083">
        <v>9</v>
      </c>
      <c r="H1083" s="61">
        <v>44890.061805555597</v>
      </c>
      <c r="I1083" s="61">
        <v>44890.117361111101</v>
      </c>
      <c r="J1083">
        <v>1.3333333333333299</v>
      </c>
      <c r="K1083" t="s">
        <v>294</v>
      </c>
      <c r="N1083">
        <v>8.2450497817500006E-3</v>
      </c>
      <c r="O1083" t="s">
        <v>290</v>
      </c>
      <c r="P1083">
        <v>5.7584473345525598E-2</v>
      </c>
      <c r="Q1083" t="s">
        <v>291</v>
      </c>
      <c r="S1083">
        <v>6.7</v>
      </c>
      <c r="T1083" t="s">
        <v>292</v>
      </c>
      <c r="Y1083" s="59">
        <v>1</v>
      </c>
      <c r="AH1083" t="s">
        <v>87</v>
      </c>
    </row>
    <row r="1084" spans="1:34" ht="15" x14ac:dyDescent="0.25">
      <c r="A1084" t="s">
        <v>47</v>
      </c>
      <c r="B1084" t="s">
        <v>58</v>
      </c>
      <c r="C1084" t="s">
        <v>185</v>
      </c>
      <c r="D1084" s="65" t="s">
        <v>223</v>
      </c>
      <c r="E1084" t="s">
        <v>71</v>
      </c>
      <c r="F1084" t="s">
        <v>297</v>
      </c>
      <c r="G1084">
        <v>10</v>
      </c>
      <c r="H1084" s="61">
        <v>44890.117361111101</v>
      </c>
      <c r="I1084" s="61">
        <v>44890.172916666699</v>
      </c>
      <c r="J1084">
        <v>1.3333333333333299</v>
      </c>
      <c r="K1084" t="s">
        <v>294</v>
      </c>
      <c r="N1084">
        <v>8.0083757406499995E-3</v>
      </c>
      <c r="O1084" t="s">
        <v>290</v>
      </c>
      <c r="P1084">
        <v>5.6874926249831599E-2</v>
      </c>
      <c r="Q1084" t="s">
        <v>291</v>
      </c>
      <c r="S1084">
        <v>6.4</v>
      </c>
      <c r="T1084" t="s">
        <v>292</v>
      </c>
      <c r="Y1084" s="59">
        <v>1</v>
      </c>
      <c r="AH1084" t="s">
        <v>87</v>
      </c>
    </row>
    <row r="1085" spans="1:34" ht="15" x14ac:dyDescent="0.25">
      <c r="A1085" t="s">
        <v>47</v>
      </c>
      <c r="B1085" t="s">
        <v>58</v>
      </c>
      <c r="C1085" t="s">
        <v>185</v>
      </c>
      <c r="D1085" s="65" t="s">
        <v>223</v>
      </c>
      <c r="E1085" t="s">
        <v>71</v>
      </c>
      <c r="F1085" t="s">
        <v>297</v>
      </c>
      <c r="G1085">
        <v>11</v>
      </c>
      <c r="H1085" s="61">
        <v>44890.172916666699</v>
      </c>
      <c r="I1085" s="61">
        <v>44890.228472222203</v>
      </c>
      <c r="J1085">
        <v>1.3333333333333299</v>
      </c>
      <c r="K1085" t="s">
        <v>294</v>
      </c>
      <c r="N1085">
        <v>7.9484094873000007E-3</v>
      </c>
      <c r="O1085" t="s">
        <v>290</v>
      </c>
      <c r="P1085">
        <v>6.4526621900614201E-2</v>
      </c>
      <c r="Q1085" t="s">
        <v>291</v>
      </c>
      <c r="S1085">
        <v>6.3</v>
      </c>
      <c r="T1085" t="s">
        <v>292</v>
      </c>
      <c r="Y1085" s="59">
        <v>1</v>
      </c>
      <c r="AH1085" t="s">
        <v>87</v>
      </c>
    </row>
    <row r="1086" spans="1:34" ht="15" x14ac:dyDescent="0.25">
      <c r="A1086" t="s">
        <v>47</v>
      </c>
      <c r="B1086" t="s">
        <v>58</v>
      </c>
      <c r="C1086" t="s">
        <v>185</v>
      </c>
      <c r="D1086" s="65" t="s">
        <v>223</v>
      </c>
      <c r="E1086" t="s">
        <v>71</v>
      </c>
      <c r="F1086" t="s">
        <v>297</v>
      </c>
      <c r="G1086">
        <v>12</v>
      </c>
      <c r="H1086" s="61">
        <v>44890.228472222203</v>
      </c>
      <c r="I1086" s="61">
        <v>44890.284027777801</v>
      </c>
      <c r="J1086">
        <v>1.3333333333333299</v>
      </c>
      <c r="K1086" t="s">
        <v>294</v>
      </c>
      <c r="N1086">
        <v>8.2292753361999996E-3</v>
      </c>
      <c r="O1086" t="s">
        <v>290</v>
      </c>
      <c r="P1086">
        <v>6.2511571471538199E-2</v>
      </c>
      <c r="Q1086" t="s">
        <v>291</v>
      </c>
      <c r="S1086">
        <v>6.8</v>
      </c>
      <c r="T1086" t="s">
        <v>292</v>
      </c>
      <c r="Y1086" s="59">
        <v>1</v>
      </c>
      <c r="AH1086" t="s">
        <v>87</v>
      </c>
    </row>
    <row r="1087" spans="1:34" ht="15" x14ac:dyDescent="0.25">
      <c r="A1087" t="s">
        <v>47</v>
      </c>
      <c r="B1087" t="s">
        <v>58</v>
      </c>
      <c r="C1087" t="s">
        <v>185</v>
      </c>
      <c r="D1087" s="65" t="s">
        <v>223</v>
      </c>
      <c r="E1087" t="s">
        <v>71</v>
      </c>
      <c r="F1087" t="s">
        <v>297</v>
      </c>
      <c r="G1087">
        <v>13</v>
      </c>
      <c r="H1087" s="61">
        <v>44890.284027777801</v>
      </c>
      <c r="I1087" s="61">
        <v>44890.339583333298</v>
      </c>
      <c r="J1087">
        <v>1.3333333333333299</v>
      </c>
      <c r="K1087" t="s">
        <v>294</v>
      </c>
      <c r="N1087">
        <v>8.0348181824500004E-3</v>
      </c>
      <c r="O1087" t="s">
        <v>290</v>
      </c>
      <c r="P1087">
        <v>6.0642154095302797E-2</v>
      </c>
      <c r="Q1087" t="s">
        <v>291</v>
      </c>
      <c r="S1087">
        <v>6.8</v>
      </c>
      <c r="T1087" t="s">
        <v>292</v>
      </c>
      <c r="Y1087" s="59">
        <v>1</v>
      </c>
      <c r="AH1087" t="s">
        <v>87</v>
      </c>
    </row>
    <row r="1088" spans="1:34" ht="15" x14ac:dyDescent="0.25">
      <c r="A1088" t="s">
        <v>47</v>
      </c>
      <c r="B1088" t="s">
        <v>58</v>
      </c>
      <c r="C1088" t="s">
        <v>185</v>
      </c>
      <c r="D1088" s="65" t="s">
        <v>223</v>
      </c>
      <c r="E1088" t="s">
        <v>71</v>
      </c>
      <c r="F1088" t="s">
        <v>297</v>
      </c>
      <c r="G1088">
        <v>14</v>
      </c>
      <c r="H1088" s="61">
        <v>44890.339583333298</v>
      </c>
      <c r="I1088" s="61">
        <v>44890.395138888904</v>
      </c>
      <c r="J1088">
        <v>1.3333333333333299</v>
      </c>
      <c r="K1088" t="s">
        <v>294</v>
      </c>
      <c r="N1088">
        <v>7.8913889848999993E-3</v>
      </c>
      <c r="O1088" t="s">
        <v>290</v>
      </c>
      <c r="P1088">
        <v>6.41696696602157E-2</v>
      </c>
      <c r="Q1088" t="s">
        <v>291</v>
      </c>
      <c r="S1088">
        <v>6.9</v>
      </c>
      <c r="T1088" t="s">
        <v>292</v>
      </c>
      <c r="Y1088" s="59">
        <v>1</v>
      </c>
      <c r="AH1088" t="s">
        <v>87</v>
      </c>
    </row>
    <row r="1089" spans="1:34" ht="15" x14ac:dyDescent="0.25">
      <c r="A1089" t="s">
        <v>47</v>
      </c>
      <c r="B1089" t="s">
        <v>58</v>
      </c>
      <c r="C1089" t="s">
        <v>185</v>
      </c>
      <c r="D1089" s="65" t="s">
        <v>223</v>
      </c>
      <c r="E1089" t="s">
        <v>71</v>
      </c>
      <c r="F1089" t="s">
        <v>297</v>
      </c>
      <c r="G1089">
        <v>15</v>
      </c>
      <c r="H1089" s="61">
        <v>44890.395138888904</v>
      </c>
      <c r="I1089" s="61">
        <v>44890.4506944444</v>
      </c>
      <c r="J1089">
        <v>1.3333333333333299</v>
      </c>
      <c r="K1089" t="s">
        <v>294</v>
      </c>
      <c r="N1089">
        <v>8.2304365723999996E-3</v>
      </c>
      <c r="O1089" t="s">
        <v>290</v>
      </c>
      <c r="P1089">
        <v>6.6416741641413701E-2</v>
      </c>
      <c r="Q1089" t="s">
        <v>291</v>
      </c>
      <c r="S1089">
        <v>7.2</v>
      </c>
      <c r="T1089" t="s">
        <v>292</v>
      </c>
      <c r="Y1089" s="59">
        <v>1</v>
      </c>
      <c r="AH1089" t="s">
        <v>87</v>
      </c>
    </row>
    <row r="1090" spans="1:34" ht="15" x14ac:dyDescent="0.25">
      <c r="A1090" t="s">
        <v>47</v>
      </c>
      <c r="B1090" t="s">
        <v>58</v>
      </c>
      <c r="C1090" t="s">
        <v>185</v>
      </c>
      <c r="D1090" s="65" t="s">
        <v>223</v>
      </c>
      <c r="E1090" t="s">
        <v>71</v>
      </c>
      <c r="F1090" t="s">
        <v>297</v>
      </c>
      <c r="G1090">
        <v>16</v>
      </c>
      <c r="H1090" s="61">
        <v>44890.4506944444</v>
      </c>
      <c r="I1090" s="61">
        <v>44890.506249999999</v>
      </c>
      <c r="J1090">
        <v>1.3333333333333299</v>
      </c>
      <c r="K1090" t="s">
        <v>294</v>
      </c>
      <c r="N1090">
        <v>8.3899548012500002E-3</v>
      </c>
      <c r="O1090" t="s">
        <v>290</v>
      </c>
      <c r="P1090">
        <v>6.4812600354225106E-2</v>
      </c>
      <c r="Q1090" t="s">
        <v>291</v>
      </c>
      <c r="S1090">
        <v>7.4</v>
      </c>
      <c r="T1090" t="s">
        <v>292</v>
      </c>
      <c r="Y1090" s="59">
        <v>1</v>
      </c>
      <c r="AH1090" t="s">
        <v>87</v>
      </c>
    </row>
    <row r="1091" spans="1:34" ht="15" x14ac:dyDescent="0.25">
      <c r="A1091" t="s">
        <v>47</v>
      </c>
      <c r="B1091" t="s">
        <v>58</v>
      </c>
      <c r="C1091" t="s">
        <v>185</v>
      </c>
      <c r="D1091" s="65" t="s">
        <v>223</v>
      </c>
      <c r="E1091" t="s">
        <v>71</v>
      </c>
      <c r="F1091" t="s">
        <v>297</v>
      </c>
      <c r="G1091">
        <v>17</v>
      </c>
      <c r="H1091" s="61">
        <v>44890.506249999999</v>
      </c>
      <c r="I1091" s="61">
        <v>44890.561805555597</v>
      </c>
      <c r="J1091">
        <v>1.3333333333333299</v>
      </c>
      <c r="K1091" t="s">
        <v>294</v>
      </c>
      <c r="N1091">
        <v>8.2134257990999996E-3</v>
      </c>
      <c r="O1091" t="s">
        <v>290</v>
      </c>
      <c r="P1091">
        <v>5.7454191593613202E-2</v>
      </c>
      <c r="Q1091" t="s">
        <v>291</v>
      </c>
      <c r="S1091">
        <v>7.3</v>
      </c>
      <c r="T1091" t="s">
        <v>292</v>
      </c>
      <c r="Y1091" s="59">
        <v>1</v>
      </c>
      <c r="AH1091" t="s">
        <v>87</v>
      </c>
    </row>
    <row r="1092" spans="1:34" ht="15" x14ac:dyDescent="0.25">
      <c r="A1092" t="s">
        <v>47</v>
      </c>
      <c r="B1092" t="s">
        <v>58</v>
      </c>
      <c r="C1092" t="s">
        <v>185</v>
      </c>
      <c r="D1092" s="65" t="s">
        <v>223</v>
      </c>
      <c r="E1092" t="s">
        <v>71</v>
      </c>
      <c r="F1092" t="s">
        <v>297</v>
      </c>
      <c r="G1092">
        <v>18</v>
      </c>
      <c r="H1092" s="61">
        <v>44890.561805555597</v>
      </c>
      <c r="I1092" s="61">
        <v>44890.617361111101</v>
      </c>
      <c r="J1092">
        <v>1.3333333333333299</v>
      </c>
      <c r="K1092" t="s">
        <v>294</v>
      </c>
      <c r="N1092">
        <v>7.8151661114000005E-3</v>
      </c>
      <c r="O1092" t="s">
        <v>290</v>
      </c>
      <c r="P1092">
        <v>5.2626229276491E-2</v>
      </c>
      <c r="Q1092" t="s">
        <v>291</v>
      </c>
      <c r="S1092">
        <v>7</v>
      </c>
      <c r="T1092" t="s">
        <v>292</v>
      </c>
      <c r="Y1092" s="59">
        <v>1</v>
      </c>
      <c r="AH1092" t="s">
        <v>87</v>
      </c>
    </row>
    <row r="1093" spans="1:34" ht="15" x14ac:dyDescent="0.25">
      <c r="A1093" t="s">
        <v>47</v>
      </c>
      <c r="B1093" t="s">
        <v>58</v>
      </c>
      <c r="C1093" t="s">
        <v>185</v>
      </c>
      <c r="D1093" s="65" t="s">
        <v>223</v>
      </c>
      <c r="E1093" t="s">
        <v>71</v>
      </c>
      <c r="F1093" t="s">
        <v>297</v>
      </c>
      <c r="G1093">
        <v>19</v>
      </c>
      <c r="H1093" s="61">
        <v>44890.617361111101</v>
      </c>
      <c r="I1093" s="61">
        <v>44890.672916666699</v>
      </c>
      <c r="J1093">
        <v>1.3333333333333299</v>
      </c>
      <c r="K1093" t="s">
        <v>294</v>
      </c>
      <c r="N1093">
        <v>7.5156259056000001E-3</v>
      </c>
      <c r="O1093" t="s">
        <v>290</v>
      </c>
      <c r="P1093">
        <v>4.52905542934929E-2</v>
      </c>
      <c r="Q1093" t="s">
        <v>291</v>
      </c>
      <c r="S1093">
        <v>6.5</v>
      </c>
      <c r="T1093" t="s">
        <v>292</v>
      </c>
      <c r="Y1093" s="59">
        <v>1</v>
      </c>
      <c r="AH1093" t="s">
        <v>87</v>
      </c>
    </row>
    <row r="1094" spans="1:34" ht="15" x14ac:dyDescent="0.25">
      <c r="A1094" t="s">
        <v>47</v>
      </c>
      <c r="B1094" t="s">
        <v>58</v>
      </c>
      <c r="C1094" t="s">
        <v>185</v>
      </c>
      <c r="D1094" s="65" t="s">
        <v>223</v>
      </c>
      <c r="E1094" t="s">
        <v>71</v>
      </c>
      <c r="F1094" t="s">
        <v>297</v>
      </c>
      <c r="G1094">
        <v>20</v>
      </c>
      <c r="H1094" s="61">
        <v>44890.672916666699</v>
      </c>
      <c r="I1094" s="61">
        <v>44890.728472222203</v>
      </c>
      <c r="J1094">
        <v>1.3333333333333299</v>
      </c>
      <c r="K1094" t="s">
        <v>294</v>
      </c>
      <c r="N1094">
        <v>7.3208938402E-3</v>
      </c>
      <c r="O1094" t="s">
        <v>290</v>
      </c>
      <c r="P1094">
        <v>4.3943876808056899E-2</v>
      </c>
      <c r="Q1094" t="s">
        <v>291</v>
      </c>
      <c r="S1094">
        <v>6.4</v>
      </c>
      <c r="T1094" t="s">
        <v>292</v>
      </c>
      <c r="Y1094" s="59">
        <v>1</v>
      </c>
      <c r="AH1094" t="s">
        <v>87</v>
      </c>
    </row>
    <row r="1095" spans="1:34" ht="15" x14ac:dyDescent="0.25">
      <c r="A1095" t="s">
        <v>47</v>
      </c>
      <c r="B1095" t="s">
        <v>58</v>
      </c>
      <c r="C1095" t="s">
        <v>185</v>
      </c>
      <c r="D1095" s="65" t="s">
        <v>223</v>
      </c>
      <c r="E1095" t="s">
        <v>71</v>
      </c>
      <c r="F1095" t="s">
        <v>297</v>
      </c>
      <c r="G1095">
        <v>21</v>
      </c>
      <c r="H1095" s="61">
        <v>44890.728472222203</v>
      </c>
      <c r="I1095" s="61">
        <v>44890.784027777801</v>
      </c>
      <c r="J1095">
        <v>1.3333333333333299</v>
      </c>
      <c r="K1095" t="s">
        <v>294</v>
      </c>
      <c r="N1095">
        <v>7.2158564790499998E-3</v>
      </c>
      <c r="O1095" t="s">
        <v>290</v>
      </c>
      <c r="P1095">
        <v>4.58871676468924E-2</v>
      </c>
      <c r="Q1095" t="s">
        <v>291</v>
      </c>
      <c r="S1095">
        <v>6.4</v>
      </c>
      <c r="T1095" t="s">
        <v>292</v>
      </c>
      <c r="Y1095" s="59">
        <v>1</v>
      </c>
      <c r="AH1095" t="s">
        <v>87</v>
      </c>
    </row>
    <row r="1096" spans="1:34" ht="15" x14ac:dyDescent="0.25">
      <c r="A1096" t="s">
        <v>47</v>
      </c>
      <c r="B1096" t="s">
        <v>58</v>
      </c>
      <c r="C1096" t="s">
        <v>185</v>
      </c>
      <c r="D1096" s="65" t="s">
        <v>223</v>
      </c>
      <c r="E1096" t="s">
        <v>71</v>
      </c>
      <c r="F1096" t="s">
        <v>297</v>
      </c>
      <c r="G1096">
        <v>22</v>
      </c>
      <c r="H1096" s="61">
        <v>44890.784027777801</v>
      </c>
      <c r="I1096" s="61">
        <v>44890.839583333298</v>
      </c>
      <c r="J1096">
        <v>1.3333333333333299</v>
      </c>
      <c r="K1096" t="s">
        <v>294</v>
      </c>
      <c r="N1096">
        <v>7.2484246113999999E-3</v>
      </c>
      <c r="O1096" t="s">
        <v>290</v>
      </c>
      <c r="P1096">
        <v>4.5765492426568299E-2</v>
      </c>
      <c r="Q1096" t="s">
        <v>291</v>
      </c>
      <c r="S1096">
        <v>6.5</v>
      </c>
      <c r="T1096" t="s">
        <v>292</v>
      </c>
      <c r="Y1096" s="59">
        <v>1</v>
      </c>
      <c r="AH1096" t="s">
        <v>87</v>
      </c>
    </row>
    <row r="1097" spans="1:34" ht="15" x14ac:dyDescent="0.25">
      <c r="A1097" t="s">
        <v>47</v>
      </c>
      <c r="B1097" t="s">
        <v>58</v>
      </c>
      <c r="C1097" t="s">
        <v>185</v>
      </c>
      <c r="D1097" s="65" t="s">
        <v>223</v>
      </c>
      <c r="E1097" t="s">
        <v>71</v>
      </c>
      <c r="F1097" t="s">
        <v>297</v>
      </c>
      <c r="G1097">
        <v>23</v>
      </c>
      <c r="H1097" s="61">
        <v>44890.839583333298</v>
      </c>
      <c r="I1097" s="61">
        <v>44890.895138888904</v>
      </c>
      <c r="J1097">
        <v>1.3333333333333299</v>
      </c>
      <c r="K1097" t="s">
        <v>294</v>
      </c>
      <c r="N1097">
        <v>7.1021584909500002E-3</v>
      </c>
      <c r="O1097" t="s">
        <v>290</v>
      </c>
      <c r="P1097">
        <v>4.3118202367409202E-2</v>
      </c>
      <c r="Q1097" t="s">
        <v>291</v>
      </c>
      <c r="S1097">
        <v>6.5</v>
      </c>
      <c r="T1097" t="s">
        <v>292</v>
      </c>
      <c r="Y1097" s="59">
        <v>1</v>
      </c>
      <c r="AH1097" t="s">
        <v>87</v>
      </c>
    </row>
    <row r="1098" spans="1:34" ht="15" x14ac:dyDescent="0.25">
      <c r="A1098" t="s">
        <v>47</v>
      </c>
      <c r="B1098" t="s">
        <v>58</v>
      </c>
      <c r="C1098" t="s">
        <v>185</v>
      </c>
      <c r="D1098" s="65" t="s">
        <v>223</v>
      </c>
      <c r="E1098" t="s">
        <v>71</v>
      </c>
      <c r="F1098" t="s">
        <v>297</v>
      </c>
      <c r="G1098">
        <v>24</v>
      </c>
      <c r="H1098" s="61">
        <v>44890.895138888904</v>
      </c>
      <c r="I1098" s="61">
        <v>44890.9506944444</v>
      </c>
      <c r="J1098">
        <v>1.3333333333333299</v>
      </c>
      <c r="K1098" t="s">
        <v>294</v>
      </c>
      <c r="N1098">
        <v>6.9605553739999996E-3</v>
      </c>
      <c r="O1098" t="s">
        <v>290</v>
      </c>
      <c r="P1098">
        <v>4.4800751648400403E-2</v>
      </c>
      <c r="Q1098" t="s">
        <v>291</v>
      </c>
      <c r="S1098">
        <v>6.5</v>
      </c>
      <c r="T1098" t="s">
        <v>292</v>
      </c>
      <c r="Y1098" s="59">
        <v>1</v>
      </c>
      <c r="AH1098" t="s">
        <v>87</v>
      </c>
    </row>
    <row r="1099" spans="1:34" ht="15" x14ac:dyDescent="0.25">
      <c r="A1099" t="s">
        <v>47</v>
      </c>
      <c r="B1099" t="s">
        <v>58</v>
      </c>
      <c r="C1099" t="s">
        <v>185</v>
      </c>
      <c r="D1099" s="65" t="s">
        <v>223</v>
      </c>
      <c r="E1099" t="s">
        <v>71</v>
      </c>
      <c r="F1099" t="s">
        <v>297</v>
      </c>
      <c r="G1099">
        <v>25</v>
      </c>
      <c r="H1099" s="61">
        <v>44890.9506944444</v>
      </c>
      <c r="I1099" s="61">
        <v>44891.061805555597</v>
      </c>
      <c r="J1099">
        <v>2.6666666666666701</v>
      </c>
      <c r="K1099" t="s">
        <v>294</v>
      </c>
      <c r="N1099">
        <v>7.0095949763000001E-3</v>
      </c>
      <c r="O1099" t="s">
        <v>290</v>
      </c>
      <c r="P1099">
        <v>4.5679199478205298E-2</v>
      </c>
      <c r="Q1099" t="s">
        <v>291</v>
      </c>
      <c r="S1099">
        <v>6.6</v>
      </c>
      <c r="T1099" t="s">
        <v>292</v>
      </c>
      <c r="Y1099" s="59">
        <v>1</v>
      </c>
      <c r="AH1099" t="s">
        <v>87</v>
      </c>
    </row>
    <row r="1100" spans="1:34" ht="15" x14ac:dyDescent="0.25">
      <c r="A1100" t="s">
        <v>47</v>
      </c>
      <c r="B1100" t="s">
        <v>58</v>
      </c>
      <c r="C1100" t="s">
        <v>185</v>
      </c>
      <c r="D1100" s="65" t="s">
        <v>223</v>
      </c>
      <c r="E1100" t="s">
        <v>71</v>
      </c>
      <c r="F1100" t="s">
        <v>297</v>
      </c>
      <c r="G1100">
        <v>26</v>
      </c>
      <c r="H1100" s="61">
        <v>44891.061805555597</v>
      </c>
      <c r="I1100" s="61">
        <v>44891.117361111101</v>
      </c>
      <c r="J1100">
        <v>1.3333333333333299</v>
      </c>
      <c r="K1100" t="s">
        <v>294</v>
      </c>
      <c r="N1100">
        <v>7.0820765395499998E-3</v>
      </c>
      <c r="O1100" t="s">
        <v>290</v>
      </c>
      <c r="P1100">
        <v>4.3017755358552998E-2</v>
      </c>
      <c r="Q1100" t="s">
        <v>291</v>
      </c>
      <c r="S1100">
        <v>6.6</v>
      </c>
      <c r="T1100" t="s">
        <v>292</v>
      </c>
      <c r="Y1100" s="59">
        <v>1</v>
      </c>
      <c r="AH1100" t="s">
        <v>87</v>
      </c>
    </row>
    <row r="1101" spans="1:34" ht="15" x14ac:dyDescent="0.25">
      <c r="A1101" t="s">
        <v>47</v>
      </c>
      <c r="B1101" t="s">
        <v>58</v>
      </c>
      <c r="C1101" t="s">
        <v>185</v>
      </c>
      <c r="D1101" s="65" t="s">
        <v>223</v>
      </c>
      <c r="E1101" t="s">
        <v>71</v>
      </c>
      <c r="F1101" t="s">
        <v>297</v>
      </c>
      <c r="G1101">
        <v>27</v>
      </c>
      <c r="H1101" s="61">
        <v>44891.117361111101</v>
      </c>
      <c r="I1101" s="61">
        <v>44891.172916666699</v>
      </c>
      <c r="J1101">
        <v>1.3333333333333299</v>
      </c>
      <c r="K1101" t="s">
        <v>294</v>
      </c>
      <c r="N1101">
        <v>6.9078582535999997E-3</v>
      </c>
      <c r="O1101" t="s">
        <v>290</v>
      </c>
      <c r="P1101">
        <v>4.0575014163479702E-2</v>
      </c>
      <c r="Q1101" t="s">
        <v>291</v>
      </c>
      <c r="S1101">
        <v>5.9</v>
      </c>
      <c r="T1101" t="s">
        <v>292</v>
      </c>
      <c r="Y1101" s="59">
        <v>1</v>
      </c>
      <c r="AH1101" t="s">
        <v>87</v>
      </c>
    </row>
    <row r="1102" spans="1:34" ht="15" x14ac:dyDescent="0.25">
      <c r="A1102" t="s">
        <v>47</v>
      </c>
      <c r="B1102" t="s">
        <v>58</v>
      </c>
      <c r="C1102" t="s">
        <v>185</v>
      </c>
      <c r="D1102" s="65" t="s">
        <v>223</v>
      </c>
      <c r="E1102" t="s">
        <v>71</v>
      </c>
      <c r="F1102" t="s">
        <v>297</v>
      </c>
      <c r="G1102">
        <v>28</v>
      </c>
      <c r="H1102" s="61">
        <v>44891.172916666699</v>
      </c>
      <c r="I1102" s="61">
        <v>44891.228472222203</v>
      </c>
      <c r="J1102">
        <v>1.3333333333333299</v>
      </c>
      <c r="K1102" t="s">
        <v>294</v>
      </c>
      <c r="N1102">
        <v>6.6693883043000002E-3</v>
      </c>
      <c r="O1102" t="s">
        <v>290</v>
      </c>
      <c r="P1102">
        <v>3.9442914889417501E-2</v>
      </c>
      <c r="Q1102" t="s">
        <v>291</v>
      </c>
      <c r="S1102">
        <v>5.6</v>
      </c>
      <c r="T1102" t="s">
        <v>292</v>
      </c>
      <c r="Y1102" s="59">
        <v>1</v>
      </c>
      <c r="AH1102" t="s">
        <v>87</v>
      </c>
    </row>
    <row r="1103" spans="1:34" ht="15" x14ac:dyDescent="0.25">
      <c r="A1103" t="s">
        <v>47</v>
      </c>
      <c r="B1103" t="s">
        <v>58</v>
      </c>
      <c r="C1103" t="s">
        <v>185</v>
      </c>
      <c r="D1103" s="65" t="s">
        <v>223</v>
      </c>
      <c r="E1103" t="s">
        <v>71</v>
      </c>
      <c r="F1103" t="s">
        <v>297</v>
      </c>
      <c r="G1103">
        <v>29</v>
      </c>
      <c r="H1103" s="61">
        <v>44891.228472222203</v>
      </c>
      <c r="I1103" s="61">
        <v>44891.284027777801</v>
      </c>
      <c r="J1103">
        <v>1.3333333333333299</v>
      </c>
      <c r="K1103" t="s">
        <v>294</v>
      </c>
      <c r="N1103">
        <v>6.2898012010999997E-3</v>
      </c>
      <c r="O1103" t="s">
        <v>290</v>
      </c>
      <c r="P1103">
        <v>3.8837471693318602E-2</v>
      </c>
      <c r="Q1103" t="s">
        <v>291</v>
      </c>
      <c r="S1103">
        <v>5.2</v>
      </c>
      <c r="T1103" t="s">
        <v>292</v>
      </c>
      <c r="Y1103" s="59">
        <v>1</v>
      </c>
      <c r="AH1103" t="s">
        <v>87</v>
      </c>
    </row>
    <row r="1104" spans="1:34" ht="15" x14ac:dyDescent="0.25">
      <c r="A1104" t="s">
        <v>47</v>
      </c>
      <c r="B1104" t="s">
        <v>58</v>
      </c>
      <c r="C1104" t="s">
        <v>185</v>
      </c>
      <c r="D1104" s="65" t="s">
        <v>223</v>
      </c>
      <c r="E1104" t="s">
        <v>71</v>
      </c>
      <c r="F1104" t="s">
        <v>297</v>
      </c>
      <c r="G1104">
        <v>30</v>
      </c>
      <c r="H1104" s="61">
        <v>44891.284027777801</v>
      </c>
      <c r="I1104" s="61">
        <v>44891.339583333298</v>
      </c>
      <c r="J1104">
        <v>1.3333333333333299</v>
      </c>
      <c r="K1104" t="s">
        <v>294</v>
      </c>
      <c r="N1104">
        <v>6.0811723657499999E-3</v>
      </c>
      <c r="O1104" t="s">
        <v>290</v>
      </c>
      <c r="P1104">
        <v>3.7737060106481299E-2</v>
      </c>
      <c r="Q1104" t="s">
        <v>291</v>
      </c>
      <c r="S1104">
        <v>4.5</v>
      </c>
      <c r="T1104" t="s">
        <v>292</v>
      </c>
      <c r="Y1104" s="59">
        <v>1</v>
      </c>
      <c r="AH1104" t="s">
        <v>87</v>
      </c>
    </row>
    <row r="1105" spans="1:34" ht="15" x14ac:dyDescent="0.25">
      <c r="A1105" t="s">
        <v>47</v>
      </c>
      <c r="B1105" t="s">
        <v>58</v>
      </c>
      <c r="C1105" t="s">
        <v>185</v>
      </c>
      <c r="D1105" s="65" t="s">
        <v>223</v>
      </c>
      <c r="E1105" t="s">
        <v>71</v>
      </c>
      <c r="F1105" t="s">
        <v>297</v>
      </c>
      <c r="G1105">
        <v>31</v>
      </c>
      <c r="H1105" s="61">
        <v>44891.339583333298</v>
      </c>
      <c r="I1105" s="61">
        <v>44891.394444444399</v>
      </c>
      <c r="J1105">
        <v>1.31666666666667</v>
      </c>
      <c r="K1105" t="s">
        <v>294</v>
      </c>
      <c r="N1105">
        <v>5.7609116255000004E-3</v>
      </c>
      <c r="O1105" t="s">
        <v>290</v>
      </c>
      <c r="P1105">
        <v>3.8540472300160902E-2</v>
      </c>
      <c r="Q1105" t="s">
        <v>291</v>
      </c>
      <c r="S1105">
        <v>4.2</v>
      </c>
      <c r="T1105" t="s">
        <v>292</v>
      </c>
      <c r="Y1105" s="59">
        <v>1</v>
      </c>
      <c r="AH1105" t="s">
        <v>87</v>
      </c>
    </row>
    <row r="1106" spans="1:34" ht="15" x14ac:dyDescent="0.25">
      <c r="A1106" t="s">
        <v>47</v>
      </c>
      <c r="B1106" t="s">
        <v>58</v>
      </c>
      <c r="C1106" t="s">
        <v>185</v>
      </c>
      <c r="D1106" s="65" t="s">
        <v>223</v>
      </c>
      <c r="E1106" t="s">
        <v>71</v>
      </c>
      <c r="F1106" t="s">
        <v>297</v>
      </c>
      <c r="G1106">
        <v>32</v>
      </c>
      <c r="H1106" s="61">
        <v>44891.394444444399</v>
      </c>
      <c r="I1106" s="61">
        <v>44891.45</v>
      </c>
      <c r="J1106">
        <v>1.3333333333333299</v>
      </c>
      <c r="K1106" t="s">
        <v>294</v>
      </c>
      <c r="N1106">
        <v>6.0891137735000003E-3</v>
      </c>
      <c r="O1106" t="s">
        <v>290</v>
      </c>
      <c r="P1106">
        <v>4.1643011023386203E-2</v>
      </c>
      <c r="Q1106" t="s">
        <v>291</v>
      </c>
      <c r="S1106">
        <v>4.2</v>
      </c>
      <c r="T1106" t="s">
        <v>292</v>
      </c>
      <c r="Y1106" s="59">
        <v>1</v>
      </c>
      <c r="AH1106" t="s">
        <v>87</v>
      </c>
    </row>
    <row r="1107" spans="1:34" ht="15" x14ac:dyDescent="0.25">
      <c r="A1107" t="s">
        <v>47</v>
      </c>
      <c r="B1107" t="s">
        <v>58</v>
      </c>
      <c r="C1107" t="s">
        <v>185</v>
      </c>
      <c r="D1107" s="65" t="s">
        <v>223</v>
      </c>
      <c r="E1107" t="s">
        <v>71</v>
      </c>
      <c r="F1107" t="s">
        <v>297</v>
      </c>
      <c r="G1107">
        <v>33</v>
      </c>
      <c r="H1107" s="61">
        <v>44891.45</v>
      </c>
      <c r="I1107" s="61">
        <v>44891.505555555603</v>
      </c>
      <c r="J1107">
        <v>1.3333333333333299</v>
      </c>
      <c r="K1107" t="s">
        <v>294</v>
      </c>
      <c r="N1107">
        <v>7.6542112529499997E-3</v>
      </c>
      <c r="O1107" t="s">
        <v>290</v>
      </c>
      <c r="P1107">
        <v>5.9331127423956402E-2</v>
      </c>
      <c r="Q1107" t="s">
        <v>291</v>
      </c>
      <c r="S1107">
        <v>6</v>
      </c>
      <c r="T1107" t="s">
        <v>292</v>
      </c>
      <c r="Y1107" s="59">
        <v>1</v>
      </c>
      <c r="AH1107" t="s">
        <v>87</v>
      </c>
    </row>
    <row r="1108" spans="1:34" ht="15" x14ac:dyDescent="0.25">
      <c r="A1108" t="s">
        <v>47</v>
      </c>
      <c r="B1108" t="s">
        <v>58</v>
      </c>
      <c r="C1108" t="s">
        <v>185</v>
      </c>
      <c r="D1108" s="65" t="s">
        <v>223</v>
      </c>
      <c r="E1108" t="s">
        <v>71</v>
      </c>
      <c r="F1108" t="s">
        <v>297</v>
      </c>
      <c r="G1108">
        <v>34</v>
      </c>
      <c r="H1108" s="61">
        <v>44891.505555555603</v>
      </c>
      <c r="I1108" s="61">
        <v>44891.561111111099</v>
      </c>
      <c r="J1108">
        <v>1.3333333333333299</v>
      </c>
      <c r="K1108" t="s">
        <v>294</v>
      </c>
      <c r="N1108">
        <v>1.025902337035E-2</v>
      </c>
      <c r="O1108" t="s">
        <v>290</v>
      </c>
      <c r="P1108">
        <v>5.4692852906223298E-2</v>
      </c>
      <c r="Q1108" t="s">
        <v>291</v>
      </c>
      <c r="S1108">
        <v>7.3</v>
      </c>
      <c r="T1108" t="s">
        <v>292</v>
      </c>
      <c r="Y1108" s="59">
        <v>1</v>
      </c>
      <c r="AH1108" t="s">
        <v>87</v>
      </c>
    </row>
    <row r="1109" spans="1:34" ht="15" x14ac:dyDescent="0.25">
      <c r="A1109" t="s">
        <v>47</v>
      </c>
      <c r="B1109" t="s">
        <v>58</v>
      </c>
      <c r="C1109" t="s">
        <v>185</v>
      </c>
      <c r="D1109" s="65" t="s">
        <v>223</v>
      </c>
      <c r="E1109" t="s">
        <v>71</v>
      </c>
      <c r="F1109" t="s">
        <v>297</v>
      </c>
      <c r="G1109">
        <v>35</v>
      </c>
      <c r="H1109" s="61">
        <v>44891.561111111099</v>
      </c>
      <c r="I1109" s="61">
        <v>44891.616666666698</v>
      </c>
      <c r="J1109">
        <v>1.3333333333333299</v>
      </c>
      <c r="K1109" t="s">
        <v>294</v>
      </c>
      <c r="N1109">
        <v>9.6131573631500003E-3</v>
      </c>
      <c r="O1109" t="s">
        <v>290</v>
      </c>
      <c r="P1109">
        <v>4.2124854788602298E-2</v>
      </c>
      <c r="Q1109" t="s">
        <v>291</v>
      </c>
      <c r="S1109">
        <v>7.8</v>
      </c>
      <c r="T1109" t="s">
        <v>292</v>
      </c>
      <c r="Y1109" s="59">
        <v>1</v>
      </c>
      <c r="AH1109" t="s">
        <v>87</v>
      </c>
    </row>
    <row r="1110" spans="1:34" ht="15" x14ac:dyDescent="0.25">
      <c r="A1110" t="s">
        <v>47</v>
      </c>
      <c r="B1110" t="s">
        <v>58</v>
      </c>
      <c r="C1110" t="s">
        <v>185</v>
      </c>
      <c r="D1110" s="65" t="s">
        <v>223</v>
      </c>
      <c r="E1110" t="s">
        <v>71</v>
      </c>
      <c r="F1110" t="s">
        <v>297</v>
      </c>
      <c r="G1110">
        <v>36</v>
      </c>
      <c r="H1110" s="61">
        <v>44891.616666666698</v>
      </c>
      <c r="I1110" s="61">
        <v>44891.672222222202</v>
      </c>
      <c r="J1110">
        <v>1.3333333333333299</v>
      </c>
      <c r="K1110" t="s">
        <v>294</v>
      </c>
      <c r="N1110">
        <v>8.1410556372000006E-3</v>
      </c>
      <c r="O1110" t="s">
        <v>290</v>
      </c>
      <c r="P1110">
        <v>3.9194158354019903E-2</v>
      </c>
      <c r="Q1110" t="s">
        <v>291</v>
      </c>
      <c r="S1110">
        <v>7.3</v>
      </c>
      <c r="T1110" t="s">
        <v>292</v>
      </c>
      <c r="Y1110" s="59">
        <v>1</v>
      </c>
      <c r="AH1110" t="s">
        <v>87</v>
      </c>
    </row>
    <row r="1111" spans="1:34" ht="15" x14ac:dyDescent="0.25">
      <c r="A1111" t="s">
        <v>47</v>
      </c>
      <c r="B1111" t="s">
        <v>58</v>
      </c>
      <c r="C1111" t="s">
        <v>185</v>
      </c>
      <c r="D1111" s="65" t="s">
        <v>223</v>
      </c>
      <c r="E1111" t="s">
        <v>71</v>
      </c>
      <c r="F1111" t="s">
        <v>297</v>
      </c>
      <c r="G1111">
        <v>37</v>
      </c>
      <c r="H1111" s="61">
        <v>44891.672222222202</v>
      </c>
      <c r="I1111" s="61">
        <v>44891.7277777778</v>
      </c>
      <c r="J1111">
        <v>1.3333333333333299</v>
      </c>
      <c r="K1111" t="s">
        <v>294</v>
      </c>
      <c r="N1111">
        <v>7.4859823705E-3</v>
      </c>
      <c r="O1111" t="s">
        <v>290</v>
      </c>
      <c r="P1111">
        <v>4.2738306085714099E-2</v>
      </c>
      <c r="Q1111" t="s">
        <v>291</v>
      </c>
      <c r="S1111">
        <v>7.1</v>
      </c>
      <c r="T1111" t="s">
        <v>292</v>
      </c>
      <c r="Y1111" s="59">
        <v>1</v>
      </c>
      <c r="AH1111" t="s">
        <v>87</v>
      </c>
    </row>
    <row r="1112" spans="1:34" ht="15" x14ac:dyDescent="0.25">
      <c r="A1112" t="s">
        <v>47</v>
      </c>
      <c r="B1112" t="s">
        <v>58</v>
      </c>
      <c r="C1112" t="s">
        <v>185</v>
      </c>
      <c r="D1112" s="65" t="s">
        <v>223</v>
      </c>
      <c r="E1112" t="s">
        <v>71</v>
      </c>
      <c r="F1112" t="s">
        <v>297</v>
      </c>
      <c r="G1112">
        <v>38</v>
      </c>
      <c r="H1112" s="61">
        <v>44891.7277777778</v>
      </c>
      <c r="I1112" s="61">
        <v>44891.783333333296</v>
      </c>
      <c r="J1112">
        <v>1.3333333333333299</v>
      </c>
      <c r="K1112" t="s">
        <v>294</v>
      </c>
      <c r="N1112">
        <v>7.3752719692999997E-3</v>
      </c>
      <c r="O1112" t="s">
        <v>290</v>
      </c>
      <c r="P1112">
        <v>4.1628149183909197E-2</v>
      </c>
      <c r="Q1112" t="s">
        <v>291</v>
      </c>
      <c r="S1112">
        <v>7</v>
      </c>
      <c r="T1112" t="s">
        <v>292</v>
      </c>
      <c r="Y1112" s="59">
        <v>1</v>
      </c>
      <c r="AH1112" t="s">
        <v>87</v>
      </c>
    </row>
    <row r="1113" spans="1:34" ht="15" x14ac:dyDescent="0.25">
      <c r="A1113" t="s">
        <v>47</v>
      </c>
      <c r="B1113" t="s">
        <v>58</v>
      </c>
      <c r="C1113" t="s">
        <v>185</v>
      </c>
      <c r="D1113" s="65" t="s">
        <v>223</v>
      </c>
      <c r="E1113" t="s">
        <v>71</v>
      </c>
      <c r="F1113" t="s">
        <v>297</v>
      </c>
      <c r="G1113">
        <v>39</v>
      </c>
      <c r="H1113" s="61">
        <v>44891.783333333296</v>
      </c>
      <c r="I1113" s="61">
        <v>44891.838888888902</v>
      </c>
      <c r="J1113">
        <v>1.3333333333333299</v>
      </c>
      <c r="K1113" t="s">
        <v>294</v>
      </c>
      <c r="N1113">
        <v>7.2906113661499999E-3</v>
      </c>
      <c r="O1113" t="s">
        <v>290</v>
      </c>
      <c r="P1113">
        <v>4.6754580256717998E-2</v>
      </c>
      <c r="Q1113" t="s">
        <v>291</v>
      </c>
      <c r="S1113">
        <v>6.5</v>
      </c>
      <c r="T1113" t="s">
        <v>292</v>
      </c>
      <c r="Y1113" s="59">
        <v>1</v>
      </c>
      <c r="AH1113" t="s">
        <v>87</v>
      </c>
    </row>
    <row r="1114" spans="1:34" ht="15" x14ac:dyDescent="0.25">
      <c r="A1114" t="s">
        <v>47</v>
      </c>
      <c r="B1114" t="s">
        <v>58</v>
      </c>
      <c r="C1114" t="s">
        <v>185</v>
      </c>
      <c r="D1114" s="65" t="s">
        <v>223</v>
      </c>
      <c r="E1114" t="s">
        <v>71</v>
      </c>
      <c r="F1114" t="s">
        <v>297</v>
      </c>
      <c r="G1114">
        <v>40</v>
      </c>
      <c r="H1114" s="61">
        <v>44891.838888888902</v>
      </c>
      <c r="I1114" s="61">
        <v>44891.894444444399</v>
      </c>
      <c r="J1114">
        <v>1.3333333333333299</v>
      </c>
      <c r="K1114" t="s">
        <v>294</v>
      </c>
      <c r="N1114">
        <v>7.68514032105E-3</v>
      </c>
      <c r="O1114" t="s">
        <v>290</v>
      </c>
      <c r="P1114">
        <v>4.92077759882888E-2</v>
      </c>
      <c r="Q1114" t="s">
        <v>291</v>
      </c>
      <c r="S1114">
        <v>6.5</v>
      </c>
      <c r="T1114" t="s">
        <v>292</v>
      </c>
      <c r="Y1114" s="59">
        <v>1</v>
      </c>
      <c r="AH1114" t="s">
        <v>87</v>
      </c>
    </row>
    <row r="1115" spans="1:34" ht="15" x14ac:dyDescent="0.25">
      <c r="A1115" t="s">
        <v>47</v>
      </c>
      <c r="B1115" t="s">
        <v>58</v>
      </c>
      <c r="C1115" t="s">
        <v>185</v>
      </c>
      <c r="D1115" s="65" t="s">
        <v>223</v>
      </c>
      <c r="E1115" t="s">
        <v>71</v>
      </c>
      <c r="F1115" t="s">
        <v>297</v>
      </c>
      <c r="G1115">
        <v>41</v>
      </c>
      <c r="H1115" s="61">
        <v>44891.894444444399</v>
      </c>
      <c r="I1115" s="61">
        <v>44891.95</v>
      </c>
      <c r="J1115">
        <v>1.3333333333333299</v>
      </c>
      <c r="K1115" t="s">
        <v>294</v>
      </c>
      <c r="N1115">
        <v>8.3569624301499997E-3</v>
      </c>
      <c r="O1115" t="s">
        <v>290</v>
      </c>
      <c r="P1115">
        <v>4.6682479277144098E-2</v>
      </c>
      <c r="Q1115" t="s">
        <v>291</v>
      </c>
      <c r="S1115">
        <v>7</v>
      </c>
      <c r="T1115" t="s">
        <v>292</v>
      </c>
      <c r="Y1115" s="59">
        <v>1</v>
      </c>
      <c r="AH1115" t="s">
        <v>87</v>
      </c>
    </row>
    <row r="1116" spans="1:34" ht="15" x14ac:dyDescent="0.25">
      <c r="A1116" t="s">
        <v>47</v>
      </c>
      <c r="B1116" t="s">
        <v>58</v>
      </c>
      <c r="C1116" t="s">
        <v>185</v>
      </c>
      <c r="D1116" s="65" t="s">
        <v>223</v>
      </c>
      <c r="E1116" t="s">
        <v>71</v>
      </c>
      <c r="F1116" t="s">
        <v>297</v>
      </c>
      <c r="G1116">
        <v>42</v>
      </c>
      <c r="H1116" s="61">
        <v>44891.95</v>
      </c>
      <c r="I1116" s="61">
        <v>44892.061111111099</v>
      </c>
      <c r="J1116">
        <v>2.6666666666666701</v>
      </c>
      <c r="K1116" t="s">
        <v>294</v>
      </c>
      <c r="N1116">
        <v>8.3535740470000001E-3</v>
      </c>
      <c r="O1116" t="s">
        <v>290</v>
      </c>
      <c r="P1116">
        <v>5.0131227766365097E-2</v>
      </c>
      <c r="Q1116" t="s">
        <v>291</v>
      </c>
      <c r="S1116">
        <v>7.4</v>
      </c>
      <c r="T1116" t="s">
        <v>292</v>
      </c>
      <c r="Y1116" s="59">
        <v>1</v>
      </c>
      <c r="AH1116" t="s">
        <v>87</v>
      </c>
    </row>
    <row r="1117" spans="1:34" ht="15" x14ac:dyDescent="0.25">
      <c r="A1117" t="s">
        <v>47</v>
      </c>
      <c r="B1117" t="s">
        <v>58</v>
      </c>
      <c r="C1117" t="s">
        <v>185</v>
      </c>
      <c r="D1117" s="65" t="s">
        <v>223</v>
      </c>
      <c r="E1117" t="s">
        <v>71</v>
      </c>
      <c r="F1117" t="s">
        <v>297</v>
      </c>
      <c r="G1117">
        <v>43</v>
      </c>
      <c r="H1117" s="61">
        <v>44892.061111111099</v>
      </c>
      <c r="I1117" s="61">
        <v>44892.116666666698</v>
      </c>
      <c r="J1117">
        <v>1.3333333333333299</v>
      </c>
      <c r="K1117" t="s">
        <v>294</v>
      </c>
      <c r="N1117">
        <v>7.6019196744999996E-3</v>
      </c>
      <c r="O1117" t="s">
        <v>290</v>
      </c>
      <c r="P1117">
        <v>4.3593048040618497E-2</v>
      </c>
      <c r="Q1117" t="s">
        <v>291</v>
      </c>
      <c r="S1117">
        <v>7.2</v>
      </c>
      <c r="T1117" t="s">
        <v>292</v>
      </c>
      <c r="Y1117" s="59">
        <v>1</v>
      </c>
      <c r="AH1117" t="s">
        <v>87</v>
      </c>
    </row>
    <row r="1118" spans="1:34" ht="15" x14ac:dyDescent="0.25">
      <c r="A1118" t="s">
        <v>47</v>
      </c>
      <c r="B1118" t="s">
        <v>58</v>
      </c>
      <c r="C1118" t="s">
        <v>185</v>
      </c>
      <c r="D1118" s="65" t="s">
        <v>223</v>
      </c>
      <c r="E1118" t="s">
        <v>71</v>
      </c>
      <c r="F1118" t="s">
        <v>297</v>
      </c>
      <c r="G1118">
        <v>44</v>
      </c>
      <c r="H1118" s="61">
        <v>44892.116666666698</v>
      </c>
      <c r="I1118" s="61">
        <v>44892.172222222202</v>
      </c>
      <c r="J1118">
        <v>1.3333333333333299</v>
      </c>
      <c r="K1118" t="s">
        <v>294</v>
      </c>
      <c r="N1118">
        <v>7.5955640585499999E-3</v>
      </c>
      <c r="O1118" t="s">
        <v>290</v>
      </c>
      <c r="P1118">
        <v>4.8011985394869797E-2</v>
      </c>
      <c r="Q1118" t="s">
        <v>291</v>
      </c>
      <c r="S1118">
        <v>6.7</v>
      </c>
      <c r="T1118" t="s">
        <v>292</v>
      </c>
      <c r="Y1118" s="59">
        <v>1</v>
      </c>
      <c r="AH1118" t="s">
        <v>87</v>
      </c>
    </row>
    <row r="1119" spans="1:34" ht="15" x14ac:dyDescent="0.25">
      <c r="A1119" t="s">
        <v>47</v>
      </c>
      <c r="B1119" t="s">
        <v>58</v>
      </c>
      <c r="C1119" t="s">
        <v>185</v>
      </c>
      <c r="D1119" s="65" t="s">
        <v>223</v>
      </c>
      <c r="E1119" t="s">
        <v>71</v>
      </c>
      <c r="F1119" t="s">
        <v>297</v>
      </c>
      <c r="G1119">
        <v>45</v>
      </c>
      <c r="H1119" s="61">
        <v>44892.172222222202</v>
      </c>
      <c r="I1119" s="61">
        <v>44892.2277777778</v>
      </c>
      <c r="J1119">
        <v>1.3333333333333299</v>
      </c>
      <c r="K1119" t="s">
        <v>294</v>
      </c>
      <c r="N1119">
        <v>7.5679578439500003E-3</v>
      </c>
      <c r="O1119" t="s">
        <v>290</v>
      </c>
      <c r="P1119">
        <v>4.3035906580117203E-2</v>
      </c>
      <c r="Q1119" t="s">
        <v>291</v>
      </c>
      <c r="S1119">
        <v>6.7</v>
      </c>
      <c r="T1119" t="s">
        <v>292</v>
      </c>
      <c r="Y1119" s="59">
        <v>1</v>
      </c>
      <c r="AH1119" t="s">
        <v>87</v>
      </c>
    </row>
    <row r="1120" spans="1:34" ht="15" x14ac:dyDescent="0.25">
      <c r="A1120" t="s">
        <v>47</v>
      </c>
      <c r="B1120" t="s">
        <v>58</v>
      </c>
      <c r="C1120" t="s">
        <v>185</v>
      </c>
      <c r="D1120" s="65" t="s">
        <v>223</v>
      </c>
      <c r="E1120" t="s">
        <v>71</v>
      </c>
      <c r="F1120" t="s">
        <v>297</v>
      </c>
      <c r="G1120">
        <v>46</v>
      </c>
      <c r="H1120" s="61">
        <v>44892.2277777778</v>
      </c>
      <c r="I1120" s="61">
        <v>44892.283333333296</v>
      </c>
      <c r="J1120">
        <v>1.3333333333333299</v>
      </c>
      <c r="K1120" t="s">
        <v>294</v>
      </c>
      <c r="N1120">
        <v>7.11101124755E-3</v>
      </c>
      <c r="O1120" t="s">
        <v>290</v>
      </c>
      <c r="P1120">
        <v>4.1276632979724899E-2</v>
      </c>
      <c r="Q1120" t="s">
        <v>291</v>
      </c>
      <c r="S1120">
        <v>6.4</v>
      </c>
      <c r="T1120" t="s">
        <v>292</v>
      </c>
      <c r="Y1120" s="59">
        <v>1</v>
      </c>
      <c r="AH1120" t="s">
        <v>87</v>
      </c>
    </row>
    <row r="1121" spans="1:34" ht="15" x14ac:dyDescent="0.25">
      <c r="A1121" t="s">
        <v>47</v>
      </c>
      <c r="B1121" t="s">
        <v>58</v>
      </c>
      <c r="C1121" t="s">
        <v>185</v>
      </c>
      <c r="D1121" s="65" t="s">
        <v>223</v>
      </c>
      <c r="E1121" t="s">
        <v>71</v>
      </c>
      <c r="F1121" t="s">
        <v>297</v>
      </c>
      <c r="G1121">
        <v>47</v>
      </c>
      <c r="H1121" s="61">
        <v>44892.283333333296</v>
      </c>
      <c r="I1121" s="61">
        <v>44892.338888888902</v>
      </c>
      <c r="J1121">
        <v>1.3333333333333299</v>
      </c>
      <c r="K1121" t="s">
        <v>294</v>
      </c>
      <c r="N1121">
        <v>7.1807806880000002E-3</v>
      </c>
      <c r="O1121" t="s">
        <v>290</v>
      </c>
      <c r="P1121">
        <v>4.6482979370220202E-2</v>
      </c>
      <c r="Q1121" t="s">
        <v>291</v>
      </c>
      <c r="S1121">
        <v>6.4</v>
      </c>
      <c r="T1121" t="s">
        <v>292</v>
      </c>
      <c r="Y1121" s="59">
        <v>1</v>
      </c>
      <c r="AH1121" t="s">
        <v>87</v>
      </c>
    </row>
    <row r="1122" spans="1:34" ht="15" x14ac:dyDescent="0.25">
      <c r="A1122" t="s">
        <v>47</v>
      </c>
      <c r="B1122" t="s">
        <v>58</v>
      </c>
      <c r="C1122" t="s">
        <v>185</v>
      </c>
      <c r="D1122" s="65" t="s">
        <v>223</v>
      </c>
      <c r="E1122" t="s">
        <v>71</v>
      </c>
      <c r="F1122" t="s">
        <v>297</v>
      </c>
      <c r="G1122">
        <v>48</v>
      </c>
      <c r="H1122" s="61">
        <v>44892.338888888902</v>
      </c>
      <c r="I1122" s="61">
        <v>44892.394444444399</v>
      </c>
      <c r="J1122">
        <v>1.3333333333333299</v>
      </c>
      <c r="K1122" t="s">
        <v>294</v>
      </c>
      <c r="N1122">
        <v>7.6845910226500001E-3</v>
      </c>
      <c r="O1122" t="s">
        <v>290</v>
      </c>
      <c r="P1122">
        <v>4.80857976195165E-2</v>
      </c>
      <c r="Q1122" t="s">
        <v>291</v>
      </c>
      <c r="S1122">
        <v>6.7</v>
      </c>
      <c r="T1122" t="s">
        <v>292</v>
      </c>
      <c r="Y1122" s="59">
        <v>1</v>
      </c>
      <c r="AH1122" t="s">
        <v>87</v>
      </c>
    </row>
    <row r="1123" spans="1:34" ht="15" x14ac:dyDescent="0.25">
      <c r="A1123" t="s">
        <v>47</v>
      </c>
      <c r="B1123" t="s">
        <v>58</v>
      </c>
      <c r="C1123" t="s">
        <v>185</v>
      </c>
      <c r="D1123" s="65" t="s">
        <v>223</v>
      </c>
      <c r="E1123" t="s">
        <v>71</v>
      </c>
      <c r="F1123" t="s">
        <v>297</v>
      </c>
      <c r="G1123">
        <v>49</v>
      </c>
      <c r="H1123" s="61">
        <v>44892.394444444399</v>
      </c>
      <c r="I1123" s="61">
        <v>44892.45</v>
      </c>
      <c r="J1123">
        <v>1.3333333333333299</v>
      </c>
      <c r="K1123" t="s">
        <v>294</v>
      </c>
      <c r="N1123">
        <v>8.0495101235499994E-3</v>
      </c>
      <c r="O1123" t="s">
        <v>290</v>
      </c>
      <c r="P1123">
        <v>5.2242146691733299E-2</v>
      </c>
      <c r="Q1123" t="s">
        <v>291</v>
      </c>
      <c r="S1123">
        <v>7</v>
      </c>
      <c r="T1123" t="s">
        <v>292</v>
      </c>
      <c r="Y1123" s="59">
        <v>1</v>
      </c>
      <c r="AH1123" t="s">
        <v>87</v>
      </c>
    </row>
    <row r="1124" spans="1:34" ht="15" x14ac:dyDescent="0.25">
      <c r="A1124" t="s">
        <v>47</v>
      </c>
      <c r="B1124" t="s">
        <v>58</v>
      </c>
      <c r="C1124" t="s">
        <v>185</v>
      </c>
      <c r="D1124" s="65" t="s">
        <v>223</v>
      </c>
      <c r="E1124" t="s">
        <v>71</v>
      </c>
      <c r="F1124" t="s">
        <v>297</v>
      </c>
      <c r="G1124">
        <v>50</v>
      </c>
      <c r="H1124" s="61">
        <v>44892.45</v>
      </c>
      <c r="I1124" s="61">
        <v>44892.505555555603</v>
      </c>
      <c r="J1124">
        <v>1.3333333333333299</v>
      </c>
      <c r="K1124" t="s">
        <v>294</v>
      </c>
      <c r="N1124">
        <v>8.4225560880000008E-3</v>
      </c>
      <c r="O1124" t="s">
        <v>290</v>
      </c>
      <c r="P1124">
        <v>4.7701988909092101E-2</v>
      </c>
      <c r="Q1124" t="s">
        <v>291</v>
      </c>
      <c r="S1124">
        <v>7.2</v>
      </c>
      <c r="T1124" t="s">
        <v>292</v>
      </c>
      <c r="Y1124" s="59">
        <v>1</v>
      </c>
      <c r="AH1124" t="s">
        <v>87</v>
      </c>
    </row>
    <row r="1125" spans="1:34" ht="15" x14ac:dyDescent="0.25">
      <c r="A1125" t="s">
        <v>47</v>
      </c>
      <c r="B1125" t="s">
        <v>58</v>
      </c>
      <c r="C1125" t="s">
        <v>185</v>
      </c>
      <c r="D1125" s="65" t="s">
        <v>223</v>
      </c>
      <c r="E1125" t="s">
        <v>71</v>
      </c>
      <c r="F1125" t="s">
        <v>297</v>
      </c>
      <c r="G1125">
        <v>51</v>
      </c>
      <c r="H1125" s="61">
        <v>44892.505555555603</v>
      </c>
      <c r="I1125" s="61">
        <v>44892.561111111099</v>
      </c>
      <c r="J1125">
        <v>1.3333333333333299</v>
      </c>
      <c r="K1125" t="s">
        <v>294</v>
      </c>
      <c r="N1125">
        <v>8.5222327643999993E-3</v>
      </c>
      <c r="O1125" t="s">
        <v>290</v>
      </c>
      <c r="P1125">
        <v>4.4706001304948E-2</v>
      </c>
      <c r="Q1125" t="s">
        <v>291</v>
      </c>
      <c r="S1125">
        <v>7.1</v>
      </c>
      <c r="T1125" t="s">
        <v>292</v>
      </c>
      <c r="Y1125" s="59">
        <v>1</v>
      </c>
      <c r="AH1125" t="s">
        <v>87</v>
      </c>
    </row>
    <row r="1126" spans="1:34" ht="15" x14ac:dyDescent="0.25">
      <c r="A1126" t="s">
        <v>47</v>
      </c>
      <c r="B1126" t="s">
        <v>58</v>
      </c>
      <c r="C1126" t="s">
        <v>185</v>
      </c>
      <c r="D1126" s="65" t="s">
        <v>223</v>
      </c>
      <c r="E1126" t="s">
        <v>71</v>
      </c>
      <c r="F1126" t="s">
        <v>297</v>
      </c>
      <c r="G1126">
        <v>52</v>
      </c>
      <c r="H1126" s="61">
        <v>44892.561111111099</v>
      </c>
      <c r="I1126" s="61">
        <v>44892.616666666698</v>
      </c>
      <c r="J1126">
        <v>1.3333333333333299</v>
      </c>
      <c r="K1126" t="s">
        <v>294</v>
      </c>
      <c r="N1126">
        <v>8.4519416461500008E-3</v>
      </c>
      <c r="O1126" t="s">
        <v>290</v>
      </c>
      <c r="P1126">
        <v>4.3304824583302801E-2</v>
      </c>
      <c r="Q1126" t="s">
        <v>291</v>
      </c>
      <c r="S1126">
        <v>7</v>
      </c>
      <c r="T1126" t="s">
        <v>292</v>
      </c>
      <c r="Y1126" s="59">
        <v>1</v>
      </c>
      <c r="AH1126" t="s">
        <v>87</v>
      </c>
    </row>
    <row r="1127" spans="1:34" ht="15" x14ac:dyDescent="0.25">
      <c r="A1127" t="s">
        <v>47</v>
      </c>
      <c r="B1127" t="s">
        <v>58</v>
      </c>
      <c r="C1127" t="s">
        <v>185</v>
      </c>
      <c r="D1127" s="65" t="s">
        <v>223</v>
      </c>
      <c r="E1127" t="s">
        <v>71</v>
      </c>
      <c r="F1127" t="s">
        <v>297</v>
      </c>
      <c r="G1127">
        <v>53</v>
      </c>
      <c r="H1127" s="61">
        <v>44892.616666666698</v>
      </c>
      <c r="I1127" s="61">
        <v>44892.672222222202</v>
      </c>
      <c r="J1127">
        <v>1.3333333333333299</v>
      </c>
      <c r="K1127" t="s">
        <v>294</v>
      </c>
      <c r="N1127">
        <v>8.2017020250000003E-3</v>
      </c>
      <c r="O1127" t="s">
        <v>290</v>
      </c>
      <c r="P1127">
        <v>4.02421887333579E-2</v>
      </c>
      <c r="Q1127" t="s">
        <v>291</v>
      </c>
      <c r="S1127">
        <v>6.6</v>
      </c>
      <c r="T1127" t="s">
        <v>292</v>
      </c>
      <c r="Y1127" s="59">
        <v>1</v>
      </c>
      <c r="AH1127" t="s">
        <v>87</v>
      </c>
    </row>
    <row r="1128" spans="1:34" ht="15" x14ac:dyDescent="0.25">
      <c r="A1128" t="s">
        <v>47</v>
      </c>
      <c r="B1128" t="s">
        <v>58</v>
      </c>
      <c r="C1128" t="s">
        <v>185</v>
      </c>
      <c r="D1128" s="65" t="s">
        <v>223</v>
      </c>
      <c r="E1128" t="s">
        <v>71</v>
      </c>
      <c r="F1128" t="s">
        <v>297</v>
      </c>
      <c r="G1128">
        <v>54</v>
      </c>
      <c r="H1128" s="61">
        <v>44892.672222222202</v>
      </c>
      <c r="I1128" s="61">
        <v>44892.7277777778</v>
      </c>
      <c r="J1128">
        <v>1.3333333333333299</v>
      </c>
      <c r="K1128" t="s">
        <v>294</v>
      </c>
      <c r="N1128">
        <v>7.9006888187999995E-3</v>
      </c>
      <c r="O1128" t="s">
        <v>290</v>
      </c>
      <c r="P1128">
        <v>3.9413541885036797E-2</v>
      </c>
      <c r="Q1128" t="s">
        <v>291</v>
      </c>
      <c r="S1128">
        <v>6.3</v>
      </c>
      <c r="T1128" t="s">
        <v>292</v>
      </c>
      <c r="Y1128" s="59">
        <v>1</v>
      </c>
      <c r="AH1128" t="s">
        <v>87</v>
      </c>
    </row>
    <row r="1129" spans="1:34" ht="15" x14ac:dyDescent="0.25">
      <c r="A1129" t="s">
        <v>47</v>
      </c>
      <c r="B1129" t="s">
        <v>58</v>
      </c>
      <c r="C1129" t="s">
        <v>185</v>
      </c>
      <c r="D1129" s="65" t="s">
        <v>223</v>
      </c>
      <c r="E1129" t="s">
        <v>71</v>
      </c>
      <c r="F1129" t="s">
        <v>297</v>
      </c>
      <c r="G1129">
        <v>55</v>
      </c>
      <c r="H1129" s="61">
        <v>44892.7277777778</v>
      </c>
      <c r="I1129" s="61">
        <v>44892.783333333296</v>
      </c>
      <c r="J1129">
        <v>1.3333333333333299</v>
      </c>
      <c r="K1129" t="s">
        <v>294</v>
      </c>
      <c r="N1129">
        <v>7.7386002970000001E-3</v>
      </c>
      <c r="O1129" t="s">
        <v>290</v>
      </c>
      <c r="P1129">
        <v>3.90134431730721E-2</v>
      </c>
      <c r="Q1129" t="s">
        <v>291</v>
      </c>
      <c r="S1129">
        <v>6</v>
      </c>
      <c r="T1129" t="s">
        <v>292</v>
      </c>
      <c r="Y1129" s="59">
        <v>1</v>
      </c>
      <c r="AH1129" t="s">
        <v>87</v>
      </c>
    </row>
    <row r="1130" spans="1:34" ht="15" x14ac:dyDescent="0.25">
      <c r="A1130" t="s">
        <v>47</v>
      </c>
      <c r="B1130" t="s">
        <v>58</v>
      </c>
      <c r="C1130" t="s">
        <v>185</v>
      </c>
      <c r="D1130" s="65" t="s">
        <v>223</v>
      </c>
      <c r="E1130" t="s">
        <v>71</v>
      </c>
      <c r="F1130" t="s">
        <v>297</v>
      </c>
      <c r="G1130">
        <v>56</v>
      </c>
      <c r="H1130" s="61">
        <v>44892.783333333296</v>
      </c>
      <c r="I1130" s="61">
        <v>44892.838888888902</v>
      </c>
      <c r="J1130">
        <v>1.3333333333333299</v>
      </c>
      <c r="K1130" t="s">
        <v>294</v>
      </c>
      <c r="N1130">
        <v>7.6763913645499999E-3</v>
      </c>
      <c r="O1130" t="s">
        <v>290</v>
      </c>
      <c r="P1130">
        <v>3.7359125434439297E-2</v>
      </c>
      <c r="Q1130" t="s">
        <v>291</v>
      </c>
      <c r="S1130">
        <v>5.6</v>
      </c>
      <c r="T1130" t="s">
        <v>292</v>
      </c>
      <c r="Y1130" s="59">
        <v>1</v>
      </c>
      <c r="AH1130" t="s">
        <v>87</v>
      </c>
    </row>
    <row r="1131" spans="1:34" ht="15" x14ac:dyDescent="0.25">
      <c r="A1131" t="s">
        <v>47</v>
      </c>
      <c r="B1131" t="s">
        <v>58</v>
      </c>
      <c r="C1131" t="s">
        <v>185</v>
      </c>
      <c r="D1131" s="65" t="s">
        <v>223</v>
      </c>
      <c r="E1131" t="s">
        <v>71</v>
      </c>
      <c r="F1131" t="s">
        <v>297</v>
      </c>
      <c r="G1131">
        <v>57</v>
      </c>
      <c r="H1131" s="61">
        <v>44892.838888888902</v>
      </c>
      <c r="I1131" s="61">
        <v>44892.893750000003</v>
      </c>
      <c r="J1131">
        <v>1.31666666666667</v>
      </c>
      <c r="K1131" t="s">
        <v>294</v>
      </c>
      <c r="N1131">
        <v>7.5997645325E-3</v>
      </c>
      <c r="O1131" t="s">
        <v>290</v>
      </c>
      <c r="P1131">
        <v>3.6491612870421401E-2</v>
      </c>
      <c r="Q1131" t="s">
        <v>291</v>
      </c>
      <c r="S1131">
        <v>5.4</v>
      </c>
      <c r="T1131" t="s">
        <v>292</v>
      </c>
      <c r="Y1131" s="59">
        <v>1</v>
      </c>
      <c r="AH1131" t="s">
        <v>87</v>
      </c>
    </row>
    <row r="1132" spans="1:34" ht="15" x14ac:dyDescent="0.25">
      <c r="A1132" t="s">
        <v>47</v>
      </c>
      <c r="B1132" t="s">
        <v>58</v>
      </c>
      <c r="C1132" t="s">
        <v>185</v>
      </c>
      <c r="D1132" s="65" t="s">
        <v>223</v>
      </c>
      <c r="E1132" t="s">
        <v>71</v>
      </c>
      <c r="F1132" t="s">
        <v>297</v>
      </c>
      <c r="G1132">
        <v>58</v>
      </c>
      <c r="H1132" s="61">
        <v>44892.893750000003</v>
      </c>
      <c r="I1132" s="61">
        <v>44892.949305555601</v>
      </c>
      <c r="J1132">
        <v>1.3333333333333299</v>
      </c>
      <c r="K1132" t="s">
        <v>294</v>
      </c>
      <c r="N1132">
        <v>7.2920969477499997E-3</v>
      </c>
      <c r="O1132" t="s">
        <v>290</v>
      </c>
      <c r="P1132">
        <v>3.2376790197750902E-2</v>
      </c>
      <c r="Q1132" t="s">
        <v>291</v>
      </c>
      <c r="S1132">
        <v>5.3</v>
      </c>
      <c r="T1132" t="s">
        <v>292</v>
      </c>
      <c r="Y1132" s="59">
        <v>1</v>
      </c>
      <c r="AH1132" t="s">
        <v>87</v>
      </c>
    </row>
    <row r="1133" spans="1:34" ht="15" x14ac:dyDescent="0.25">
      <c r="A1133" t="s">
        <v>47</v>
      </c>
      <c r="B1133" t="s">
        <v>58</v>
      </c>
      <c r="C1133" t="s">
        <v>185</v>
      </c>
      <c r="D1133" s="65" t="s">
        <v>223</v>
      </c>
      <c r="E1133" t="s">
        <v>71</v>
      </c>
      <c r="F1133" t="s">
        <v>297</v>
      </c>
      <c r="G1133">
        <v>59</v>
      </c>
      <c r="H1133" s="61">
        <v>44892.949305555601</v>
      </c>
      <c r="I1133" s="61">
        <v>44893.060416666704</v>
      </c>
      <c r="J1133">
        <v>2.6666666666666701</v>
      </c>
      <c r="K1133" t="s">
        <v>294</v>
      </c>
      <c r="N1133">
        <v>7.0169633863999999E-3</v>
      </c>
      <c r="O1133" t="s">
        <v>290</v>
      </c>
      <c r="P1133">
        <v>3.4616286658032597E-2</v>
      </c>
      <c r="Q1133" t="s">
        <v>291</v>
      </c>
      <c r="S1133">
        <v>5.0999999999999996</v>
      </c>
      <c r="T1133" t="s">
        <v>292</v>
      </c>
      <c r="Y1133" s="59">
        <v>1</v>
      </c>
      <c r="AH1133" t="s">
        <v>87</v>
      </c>
    </row>
    <row r="1134" spans="1:34" ht="15" x14ac:dyDescent="0.25">
      <c r="A1134" t="s">
        <v>47</v>
      </c>
      <c r="B1134" t="s">
        <v>58</v>
      </c>
      <c r="C1134" t="s">
        <v>185</v>
      </c>
      <c r="D1134" s="65" t="s">
        <v>223</v>
      </c>
      <c r="E1134" t="s">
        <v>71</v>
      </c>
      <c r="F1134" t="s">
        <v>297</v>
      </c>
      <c r="G1134">
        <v>60</v>
      </c>
      <c r="H1134" s="61">
        <v>44893.060416666704</v>
      </c>
      <c r="I1134" s="61">
        <v>44893.1159722222</v>
      </c>
      <c r="J1134">
        <v>1.3333333333333299</v>
      </c>
      <c r="K1134" t="s">
        <v>294</v>
      </c>
      <c r="N1134">
        <v>7.3875494714999998E-3</v>
      </c>
      <c r="O1134" t="s">
        <v>290</v>
      </c>
      <c r="P1134">
        <v>3.3924460828156498E-2</v>
      </c>
      <c r="Q1134" t="s">
        <v>291</v>
      </c>
      <c r="S1134">
        <v>5.6</v>
      </c>
      <c r="T1134" t="s">
        <v>292</v>
      </c>
      <c r="Y1134" s="59">
        <v>1</v>
      </c>
      <c r="AH1134" t="s">
        <v>87</v>
      </c>
    </row>
    <row r="1135" spans="1:34" ht="15" x14ac:dyDescent="0.25">
      <c r="A1135" t="s">
        <v>47</v>
      </c>
      <c r="B1135" t="s">
        <v>58</v>
      </c>
      <c r="C1135" t="s">
        <v>185</v>
      </c>
      <c r="D1135" s="65" t="s">
        <v>223</v>
      </c>
      <c r="E1135" t="s">
        <v>71</v>
      </c>
      <c r="F1135" t="s">
        <v>297</v>
      </c>
      <c r="G1135">
        <v>61</v>
      </c>
      <c r="H1135" s="61">
        <v>44893.1159722222</v>
      </c>
      <c r="I1135" s="61">
        <v>44893.171527777798</v>
      </c>
      <c r="J1135">
        <v>1.3333333333333299</v>
      </c>
      <c r="K1135" t="s">
        <v>294</v>
      </c>
      <c r="N1135">
        <v>7.3283336311999996E-3</v>
      </c>
      <c r="O1135" t="s">
        <v>290</v>
      </c>
      <c r="P1135">
        <v>3.68521812434301E-2</v>
      </c>
      <c r="Q1135" t="s">
        <v>291</v>
      </c>
      <c r="S1135">
        <v>5.9</v>
      </c>
      <c r="T1135" t="s">
        <v>292</v>
      </c>
      <c r="Y1135" s="59">
        <v>1</v>
      </c>
      <c r="AH1135" t="s">
        <v>87</v>
      </c>
    </row>
    <row r="1136" spans="1:34" ht="15" x14ac:dyDescent="0.25">
      <c r="A1136" t="s">
        <v>47</v>
      </c>
      <c r="B1136" t="s">
        <v>58</v>
      </c>
      <c r="C1136" t="s">
        <v>185</v>
      </c>
      <c r="D1136" s="65" t="s">
        <v>223</v>
      </c>
      <c r="E1136" t="s">
        <v>71</v>
      </c>
      <c r="F1136" t="s">
        <v>297</v>
      </c>
      <c r="G1136">
        <v>62</v>
      </c>
      <c r="H1136" s="61">
        <v>44893.171527777798</v>
      </c>
      <c r="I1136" s="61">
        <v>44893.227083333302</v>
      </c>
      <c r="J1136">
        <v>1.3333333333333299</v>
      </c>
      <c r="K1136" t="s">
        <v>294</v>
      </c>
      <c r="N1136">
        <v>7.2775470271499998E-3</v>
      </c>
      <c r="O1136" t="s">
        <v>290</v>
      </c>
      <c r="P1136">
        <v>3.4861624621644098E-2</v>
      </c>
      <c r="Q1136" t="s">
        <v>291</v>
      </c>
      <c r="S1136">
        <v>5.8</v>
      </c>
      <c r="T1136" t="s">
        <v>292</v>
      </c>
      <c r="Y1136" s="59">
        <v>1</v>
      </c>
      <c r="AH1136" t="s">
        <v>87</v>
      </c>
    </row>
    <row r="1137" spans="1:34" ht="15" x14ac:dyDescent="0.25">
      <c r="A1137" t="s">
        <v>47</v>
      </c>
      <c r="B1137" t="s">
        <v>58</v>
      </c>
      <c r="C1137" t="s">
        <v>185</v>
      </c>
      <c r="D1137" s="65" t="s">
        <v>223</v>
      </c>
      <c r="E1137" t="s">
        <v>71</v>
      </c>
      <c r="F1137" t="s">
        <v>297</v>
      </c>
      <c r="G1137">
        <v>63</v>
      </c>
      <c r="H1137" s="61">
        <v>44893.227083333302</v>
      </c>
      <c r="I1137" s="61">
        <v>44893.282638888901</v>
      </c>
      <c r="J1137">
        <v>1.3333333333333299</v>
      </c>
      <c r="K1137" t="s">
        <v>294</v>
      </c>
      <c r="N1137">
        <v>7.2881028619500004E-3</v>
      </c>
      <c r="O1137" t="s">
        <v>290</v>
      </c>
      <c r="P1137">
        <v>3.8742757174447397E-2</v>
      </c>
      <c r="Q1137" t="s">
        <v>291</v>
      </c>
      <c r="S1137">
        <v>5.7</v>
      </c>
      <c r="T1137" t="s">
        <v>292</v>
      </c>
      <c r="Y1137" s="59">
        <v>1</v>
      </c>
      <c r="AH1137" t="s">
        <v>87</v>
      </c>
    </row>
    <row r="1138" spans="1:34" ht="15" x14ac:dyDescent="0.25">
      <c r="A1138" t="s">
        <v>47</v>
      </c>
      <c r="B1138" t="s">
        <v>58</v>
      </c>
      <c r="C1138" t="s">
        <v>185</v>
      </c>
      <c r="D1138" s="65" t="s">
        <v>223</v>
      </c>
      <c r="E1138" t="s">
        <v>71</v>
      </c>
      <c r="F1138" t="s">
        <v>297</v>
      </c>
      <c r="G1138">
        <v>64</v>
      </c>
      <c r="H1138" s="61">
        <v>44893.282638888901</v>
      </c>
      <c r="I1138" s="61">
        <v>44893.338194444397</v>
      </c>
      <c r="J1138">
        <v>1.3333333333333299</v>
      </c>
      <c r="K1138" t="s">
        <v>294</v>
      </c>
      <c r="N1138">
        <v>7.5883289442500003E-3</v>
      </c>
      <c r="O1138" t="s">
        <v>290</v>
      </c>
      <c r="P1138">
        <v>3.5000649265143402E-2</v>
      </c>
      <c r="Q1138" t="s">
        <v>291</v>
      </c>
      <c r="S1138">
        <v>5.9</v>
      </c>
      <c r="T1138" t="s">
        <v>292</v>
      </c>
      <c r="Y1138" s="59">
        <v>1</v>
      </c>
      <c r="AH1138" t="s">
        <v>87</v>
      </c>
    </row>
    <row r="1139" spans="1:34" ht="15" x14ac:dyDescent="0.25">
      <c r="A1139" t="s">
        <v>47</v>
      </c>
      <c r="B1139" t="s">
        <v>58</v>
      </c>
      <c r="C1139" t="s">
        <v>185</v>
      </c>
      <c r="D1139" s="65" t="s">
        <v>223</v>
      </c>
      <c r="E1139" t="s">
        <v>71</v>
      </c>
      <c r="F1139" t="s">
        <v>297</v>
      </c>
      <c r="G1139">
        <v>65</v>
      </c>
      <c r="H1139" s="61">
        <v>44893.338194444397</v>
      </c>
      <c r="I1139" s="61">
        <v>44893.393750000003</v>
      </c>
      <c r="J1139">
        <v>1.3333333333333299</v>
      </c>
      <c r="K1139" t="s">
        <v>294</v>
      </c>
      <c r="N1139">
        <v>7.3440097914499996E-3</v>
      </c>
      <c r="O1139" t="s">
        <v>290</v>
      </c>
      <c r="P1139">
        <v>3.3847874087852801E-2</v>
      </c>
      <c r="Q1139" t="s">
        <v>291</v>
      </c>
      <c r="S1139">
        <v>5.8</v>
      </c>
      <c r="T1139" t="s">
        <v>292</v>
      </c>
      <c r="Y1139" s="59">
        <v>1</v>
      </c>
      <c r="AH1139" t="s">
        <v>87</v>
      </c>
    </row>
    <row r="1140" spans="1:34" ht="15" x14ac:dyDescent="0.25">
      <c r="A1140" t="s">
        <v>47</v>
      </c>
      <c r="B1140" t="s">
        <v>58</v>
      </c>
      <c r="C1140" t="s">
        <v>185</v>
      </c>
      <c r="D1140" s="65" t="s">
        <v>223</v>
      </c>
      <c r="E1140" t="s">
        <v>71</v>
      </c>
      <c r="F1140" t="s">
        <v>297</v>
      </c>
      <c r="G1140">
        <v>66</v>
      </c>
      <c r="H1140" s="61">
        <v>44893.393750000003</v>
      </c>
      <c r="I1140" s="61">
        <v>44893.449305555601</v>
      </c>
      <c r="J1140">
        <v>1.3333333333333299</v>
      </c>
      <c r="K1140" t="s">
        <v>294</v>
      </c>
      <c r="N1140">
        <v>7.4860064213499999E-3</v>
      </c>
      <c r="O1140" t="s">
        <v>290</v>
      </c>
      <c r="P1140">
        <v>3.7262859937384603E-2</v>
      </c>
      <c r="Q1140" t="s">
        <v>291</v>
      </c>
      <c r="S1140">
        <v>5.8</v>
      </c>
      <c r="T1140" t="s">
        <v>292</v>
      </c>
      <c r="Y1140" s="59">
        <v>1</v>
      </c>
      <c r="AH1140" t="s">
        <v>87</v>
      </c>
    </row>
    <row r="1141" spans="1:34" ht="15" x14ac:dyDescent="0.25">
      <c r="A1141" t="s">
        <v>47</v>
      </c>
      <c r="B1141" t="s">
        <v>58</v>
      </c>
      <c r="C1141" t="s">
        <v>185</v>
      </c>
      <c r="D1141" s="65" t="s">
        <v>223</v>
      </c>
      <c r="E1141" t="s">
        <v>71</v>
      </c>
      <c r="F1141" t="s">
        <v>297</v>
      </c>
      <c r="G1141">
        <v>67</v>
      </c>
      <c r="H1141" s="61">
        <v>44893.449305555601</v>
      </c>
      <c r="I1141" s="61">
        <v>44893.504861111098</v>
      </c>
      <c r="J1141">
        <v>1.3333333333333299</v>
      </c>
      <c r="K1141" t="s">
        <v>294</v>
      </c>
      <c r="N1141">
        <v>7.8122527018500004E-3</v>
      </c>
      <c r="O1141" t="s">
        <v>290</v>
      </c>
      <c r="P1141">
        <v>3.2952742151345603E-2</v>
      </c>
      <c r="Q1141" t="s">
        <v>291</v>
      </c>
      <c r="S1141">
        <v>6.2</v>
      </c>
      <c r="T1141" t="s">
        <v>292</v>
      </c>
      <c r="Y1141" s="59">
        <v>1</v>
      </c>
      <c r="AH1141" t="s">
        <v>87</v>
      </c>
    </row>
    <row r="1142" spans="1:34" ht="15" x14ac:dyDescent="0.25">
      <c r="A1142" t="s">
        <v>47</v>
      </c>
      <c r="B1142" t="s">
        <v>58</v>
      </c>
      <c r="C1142" t="s">
        <v>185</v>
      </c>
      <c r="D1142" s="65" t="s">
        <v>223</v>
      </c>
      <c r="E1142" t="s">
        <v>71</v>
      </c>
      <c r="F1142" t="s">
        <v>297</v>
      </c>
      <c r="G1142">
        <v>68</v>
      </c>
      <c r="H1142" s="61">
        <v>44893.504861111098</v>
      </c>
      <c r="I1142" s="61">
        <v>44893.560416666704</v>
      </c>
      <c r="J1142">
        <v>1.3333333333333299</v>
      </c>
      <c r="K1142" t="s">
        <v>294</v>
      </c>
      <c r="N1142">
        <v>7.7384168710500001E-3</v>
      </c>
      <c r="O1142" t="s">
        <v>290</v>
      </c>
      <c r="P1142">
        <v>2.8165607558393899E-2</v>
      </c>
      <c r="Q1142" t="s">
        <v>291</v>
      </c>
      <c r="S1142">
        <v>6.1</v>
      </c>
      <c r="T1142" t="s">
        <v>292</v>
      </c>
      <c r="Y1142" s="59">
        <v>1</v>
      </c>
      <c r="AH1142" t="s">
        <v>87</v>
      </c>
    </row>
    <row r="1143" spans="1:34" ht="15" x14ac:dyDescent="0.25">
      <c r="A1143" t="s">
        <v>47</v>
      </c>
      <c r="B1143" t="s">
        <v>58</v>
      </c>
      <c r="C1143" t="s">
        <v>185</v>
      </c>
      <c r="D1143" s="65" t="s">
        <v>223</v>
      </c>
      <c r="E1143" t="s">
        <v>71</v>
      </c>
      <c r="F1143" t="s">
        <v>297</v>
      </c>
      <c r="G1143">
        <v>69</v>
      </c>
      <c r="H1143" s="61">
        <v>44893.560416666704</v>
      </c>
      <c r="I1143" s="61">
        <v>44893.6159722222</v>
      </c>
      <c r="J1143">
        <v>1.3333333333333299</v>
      </c>
      <c r="K1143" t="s">
        <v>294</v>
      </c>
      <c r="N1143">
        <v>7.4942572824499998E-3</v>
      </c>
      <c r="O1143" t="s">
        <v>290</v>
      </c>
      <c r="P1143">
        <v>2.8153254861085102E-2</v>
      </c>
      <c r="Q1143" t="s">
        <v>291</v>
      </c>
      <c r="S1143">
        <v>5.7</v>
      </c>
      <c r="T1143" t="s">
        <v>292</v>
      </c>
      <c r="Y1143" s="59">
        <v>1</v>
      </c>
      <c r="AH1143" t="s">
        <v>87</v>
      </c>
    </row>
    <row r="1144" spans="1:34" ht="15" x14ac:dyDescent="0.25">
      <c r="A1144" t="s">
        <v>47</v>
      </c>
      <c r="B1144" t="s">
        <v>58</v>
      </c>
      <c r="C1144" t="s">
        <v>185</v>
      </c>
      <c r="D1144" s="65" t="s">
        <v>223</v>
      </c>
      <c r="E1144" t="s">
        <v>71</v>
      </c>
      <c r="F1144" t="s">
        <v>297</v>
      </c>
      <c r="G1144">
        <v>70</v>
      </c>
      <c r="H1144" s="61">
        <v>44893.6159722222</v>
      </c>
      <c r="I1144" s="61">
        <v>44893.671527777798</v>
      </c>
      <c r="J1144">
        <v>1.3333333333333299</v>
      </c>
      <c r="K1144" t="s">
        <v>294</v>
      </c>
      <c r="N1144">
        <v>7.4186428426999997E-3</v>
      </c>
      <c r="O1144" t="s">
        <v>290</v>
      </c>
      <c r="P1144">
        <v>2.6383246246290199E-2</v>
      </c>
      <c r="Q1144" t="s">
        <v>291</v>
      </c>
      <c r="S1144">
        <v>5.6</v>
      </c>
      <c r="T1144" t="s">
        <v>292</v>
      </c>
      <c r="Y1144" s="59">
        <v>1</v>
      </c>
      <c r="AH1144" t="s">
        <v>87</v>
      </c>
    </row>
    <row r="1145" spans="1:34" ht="15" x14ac:dyDescent="0.25">
      <c r="A1145" t="s">
        <v>47</v>
      </c>
      <c r="B1145" t="s">
        <v>58</v>
      </c>
      <c r="C1145" t="s">
        <v>185</v>
      </c>
      <c r="D1145" s="65" t="s">
        <v>223</v>
      </c>
      <c r="E1145" t="s">
        <v>71</v>
      </c>
      <c r="F1145" t="s">
        <v>297</v>
      </c>
      <c r="G1145">
        <v>71</v>
      </c>
      <c r="H1145" s="61">
        <v>44893.671527777798</v>
      </c>
      <c r="I1145" s="61">
        <v>44893.727083333302</v>
      </c>
      <c r="J1145">
        <v>1.3333333333333299</v>
      </c>
      <c r="K1145" t="s">
        <v>294</v>
      </c>
      <c r="N1145">
        <v>7.4308046219000003E-3</v>
      </c>
      <c r="O1145" t="s">
        <v>290</v>
      </c>
      <c r="P1145">
        <v>2.5895651567072998E-2</v>
      </c>
      <c r="Q1145" t="s">
        <v>291</v>
      </c>
      <c r="S1145">
        <v>5.7</v>
      </c>
      <c r="T1145" t="s">
        <v>292</v>
      </c>
      <c r="Y1145" s="59">
        <v>1</v>
      </c>
      <c r="AH1145" t="s">
        <v>87</v>
      </c>
    </row>
    <row r="1146" spans="1:34" ht="15" x14ac:dyDescent="0.25">
      <c r="A1146" t="s">
        <v>47</v>
      </c>
      <c r="B1146" t="s">
        <v>58</v>
      </c>
      <c r="C1146" t="s">
        <v>185</v>
      </c>
      <c r="D1146" s="65" t="s">
        <v>223</v>
      </c>
      <c r="E1146" t="s">
        <v>71</v>
      </c>
      <c r="F1146" t="s">
        <v>297</v>
      </c>
      <c r="G1146">
        <v>72</v>
      </c>
      <c r="H1146" s="61">
        <v>44893.727083333302</v>
      </c>
      <c r="I1146" s="61">
        <v>44893.782638888901</v>
      </c>
      <c r="J1146">
        <v>1.3333333333333299</v>
      </c>
      <c r="K1146" t="s">
        <v>294</v>
      </c>
      <c r="N1146">
        <v>7.5443672049500003E-3</v>
      </c>
      <c r="O1146" t="s">
        <v>290</v>
      </c>
      <c r="P1146">
        <v>2.4919406163860802E-2</v>
      </c>
      <c r="Q1146" t="s">
        <v>291</v>
      </c>
      <c r="S1146">
        <v>5.7</v>
      </c>
      <c r="T1146" t="s">
        <v>292</v>
      </c>
      <c r="Y1146" s="59">
        <v>1</v>
      </c>
      <c r="AH1146" t="s">
        <v>87</v>
      </c>
    </row>
    <row r="1147" spans="1:34" ht="15" x14ac:dyDescent="0.25">
      <c r="A1147" t="s">
        <v>47</v>
      </c>
      <c r="B1147" t="s">
        <v>58</v>
      </c>
      <c r="C1147" t="s">
        <v>185</v>
      </c>
      <c r="D1147" s="65" t="s">
        <v>223</v>
      </c>
      <c r="E1147" t="s">
        <v>71</v>
      </c>
      <c r="F1147" t="s">
        <v>297</v>
      </c>
      <c r="G1147">
        <v>73</v>
      </c>
      <c r="H1147" s="61">
        <v>44893.782638888901</v>
      </c>
      <c r="I1147" s="61">
        <v>44893.838194444397</v>
      </c>
      <c r="J1147">
        <v>1.3333333333333299</v>
      </c>
      <c r="K1147" t="s">
        <v>294</v>
      </c>
      <c r="N1147">
        <v>7.5664309475500001E-3</v>
      </c>
      <c r="O1147" t="s">
        <v>290</v>
      </c>
      <c r="P1147">
        <v>2.4781521819814901E-2</v>
      </c>
      <c r="Q1147" t="s">
        <v>291</v>
      </c>
      <c r="S1147">
        <v>5.5</v>
      </c>
      <c r="T1147" t="s">
        <v>292</v>
      </c>
      <c r="Y1147" s="59">
        <v>1</v>
      </c>
      <c r="AH1147" t="s">
        <v>87</v>
      </c>
    </row>
    <row r="1148" spans="1:34" ht="15" x14ac:dyDescent="0.25">
      <c r="A1148" t="s">
        <v>47</v>
      </c>
      <c r="B1148" t="s">
        <v>58</v>
      </c>
      <c r="C1148" t="s">
        <v>185</v>
      </c>
      <c r="D1148" s="65" t="s">
        <v>223</v>
      </c>
      <c r="E1148" t="s">
        <v>71</v>
      </c>
      <c r="F1148" t="s">
        <v>297</v>
      </c>
      <c r="G1148">
        <v>74</v>
      </c>
      <c r="H1148" s="61">
        <v>44893.838194444397</v>
      </c>
      <c r="I1148" s="61">
        <v>44893.893750000003</v>
      </c>
      <c r="J1148">
        <v>1.3333333333333299</v>
      </c>
      <c r="K1148" t="s">
        <v>294</v>
      </c>
      <c r="N1148">
        <v>7.5431995708499996E-3</v>
      </c>
      <c r="O1148" t="s">
        <v>290</v>
      </c>
      <c r="P1148">
        <v>2.2315283477562099E-2</v>
      </c>
      <c r="Q1148" t="s">
        <v>291</v>
      </c>
      <c r="S1148">
        <v>5.4</v>
      </c>
      <c r="T1148" t="s">
        <v>292</v>
      </c>
      <c r="Y1148" s="59">
        <v>1</v>
      </c>
      <c r="AH1148" t="s">
        <v>87</v>
      </c>
    </row>
    <row r="1149" spans="1:34" ht="15" x14ac:dyDescent="0.25">
      <c r="A1149" t="s">
        <v>47</v>
      </c>
      <c r="B1149" t="s">
        <v>58</v>
      </c>
      <c r="C1149" t="s">
        <v>185</v>
      </c>
      <c r="D1149" s="65" t="s">
        <v>223</v>
      </c>
      <c r="E1149" t="s">
        <v>71</v>
      </c>
      <c r="F1149" t="s">
        <v>297</v>
      </c>
      <c r="G1149">
        <v>75</v>
      </c>
      <c r="H1149" s="61">
        <v>44893.893750000003</v>
      </c>
      <c r="I1149" s="61">
        <v>44893.949305555601</v>
      </c>
      <c r="J1149">
        <v>1.3333333333333299</v>
      </c>
      <c r="K1149" t="s">
        <v>294</v>
      </c>
      <c r="N1149">
        <v>7.3777136238499996E-3</v>
      </c>
      <c r="O1149" t="s">
        <v>290</v>
      </c>
      <c r="P1149">
        <v>2.38251739897237E-2</v>
      </c>
      <c r="Q1149" t="s">
        <v>291</v>
      </c>
      <c r="S1149">
        <v>5.3</v>
      </c>
      <c r="T1149" t="s">
        <v>292</v>
      </c>
      <c r="Y1149" s="59">
        <v>1</v>
      </c>
      <c r="AH1149" t="s">
        <v>87</v>
      </c>
    </row>
    <row r="1150" spans="1:34" ht="15" x14ac:dyDescent="0.25">
      <c r="A1150" t="s">
        <v>47</v>
      </c>
      <c r="B1150" t="s">
        <v>58</v>
      </c>
      <c r="C1150" t="s">
        <v>185</v>
      </c>
      <c r="D1150" s="65" t="s">
        <v>223</v>
      </c>
      <c r="E1150" t="s">
        <v>71</v>
      </c>
      <c r="F1150" t="s">
        <v>297</v>
      </c>
      <c r="G1150">
        <v>76</v>
      </c>
      <c r="H1150" s="61">
        <v>44893.949305555601</v>
      </c>
      <c r="I1150" s="61">
        <v>44894.060416666704</v>
      </c>
      <c r="J1150">
        <v>2.6666666666666701</v>
      </c>
      <c r="K1150" t="s">
        <v>294</v>
      </c>
      <c r="N1150">
        <v>7.2369972052500004E-3</v>
      </c>
      <c r="O1150" t="s">
        <v>290</v>
      </c>
      <c r="P1150">
        <v>1.9667041038492001E-2</v>
      </c>
      <c r="Q1150" t="s">
        <v>291</v>
      </c>
      <c r="S1150">
        <v>5.3</v>
      </c>
      <c r="T1150" t="s">
        <v>292</v>
      </c>
      <c r="Y1150" s="59">
        <v>1</v>
      </c>
      <c r="AH1150" t="s">
        <v>87</v>
      </c>
    </row>
    <row r="1151" spans="1:34" ht="15" x14ac:dyDescent="0.25">
      <c r="A1151" t="s">
        <v>47</v>
      </c>
      <c r="B1151" t="s">
        <v>58</v>
      </c>
      <c r="C1151" t="s">
        <v>185</v>
      </c>
      <c r="D1151" s="65" t="s">
        <v>223</v>
      </c>
      <c r="E1151" t="s">
        <v>71</v>
      </c>
      <c r="F1151" t="s">
        <v>297</v>
      </c>
      <c r="G1151">
        <v>77</v>
      </c>
      <c r="H1151" s="61">
        <v>44894.060416666704</v>
      </c>
      <c r="I1151" s="61">
        <v>44894.1159722222</v>
      </c>
      <c r="J1151">
        <v>1.3333333333333299</v>
      </c>
      <c r="K1151" t="s">
        <v>294</v>
      </c>
      <c r="N1151">
        <v>6.7531543801499999E-3</v>
      </c>
      <c r="O1151" t="s">
        <v>290</v>
      </c>
      <c r="P1151">
        <v>2.3388613010424299E-2</v>
      </c>
      <c r="Q1151" t="s">
        <v>291</v>
      </c>
      <c r="S1151">
        <v>4.8</v>
      </c>
      <c r="T1151" t="s">
        <v>292</v>
      </c>
      <c r="Y1151" s="59">
        <v>1</v>
      </c>
      <c r="AH1151" t="s">
        <v>87</v>
      </c>
    </row>
    <row r="1152" spans="1:34" ht="15" x14ac:dyDescent="0.25">
      <c r="A1152" t="s">
        <v>47</v>
      </c>
      <c r="B1152" t="s">
        <v>58</v>
      </c>
      <c r="C1152" t="s">
        <v>185</v>
      </c>
      <c r="D1152" s="65" t="s">
        <v>223</v>
      </c>
      <c r="E1152" t="s">
        <v>71</v>
      </c>
      <c r="F1152" t="s">
        <v>297</v>
      </c>
      <c r="G1152">
        <v>78</v>
      </c>
      <c r="H1152" s="61">
        <v>44894.1159722222</v>
      </c>
      <c r="I1152" s="61">
        <v>44894.171527777798</v>
      </c>
      <c r="J1152">
        <v>1.3333333333333299</v>
      </c>
      <c r="K1152" t="s">
        <v>294</v>
      </c>
      <c r="N1152">
        <v>6.7761111930000001E-3</v>
      </c>
      <c r="O1152" t="s">
        <v>290</v>
      </c>
      <c r="P1152">
        <v>2.1639668960456E-2</v>
      </c>
      <c r="Q1152" t="s">
        <v>291</v>
      </c>
      <c r="S1152">
        <v>4.7</v>
      </c>
      <c r="T1152" t="s">
        <v>292</v>
      </c>
      <c r="Y1152" s="59">
        <v>1</v>
      </c>
      <c r="AH1152" t="s">
        <v>87</v>
      </c>
    </row>
    <row r="1153" spans="1:34" ht="15" x14ac:dyDescent="0.25">
      <c r="A1153" t="s">
        <v>47</v>
      </c>
      <c r="B1153" t="s">
        <v>58</v>
      </c>
      <c r="C1153" t="s">
        <v>185</v>
      </c>
      <c r="D1153" s="65" t="s">
        <v>223</v>
      </c>
      <c r="E1153" t="s">
        <v>71</v>
      </c>
      <c r="F1153" t="s">
        <v>297</v>
      </c>
      <c r="G1153">
        <v>79</v>
      </c>
      <c r="H1153" s="61">
        <v>44894.171527777798</v>
      </c>
      <c r="I1153" s="61">
        <v>44894.227083333302</v>
      </c>
      <c r="J1153">
        <v>1.3333333333333299</v>
      </c>
      <c r="K1153" t="s">
        <v>294</v>
      </c>
      <c r="N1153">
        <v>6.9000291585999997E-3</v>
      </c>
      <c r="O1153" t="s">
        <v>290</v>
      </c>
      <c r="P1153">
        <v>2.3417777980996701E-2</v>
      </c>
      <c r="Q1153" t="s">
        <v>291</v>
      </c>
      <c r="S1153">
        <v>4.9000000000000004</v>
      </c>
      <c r="T1153" t="s">
        <v>292</v>
      </c>
      <c r="Y1153" s="59">
        <v>1</v>
      </c>
      <c r="AH1153" t="s">
        <v>87</v>
      </c>
    </row>
    <row r="1154" spans="1:34" ht="15" x14ac:dyDescent="0.25">
      <c r="A1154" t="s">
        <v>47</v>
      </c>
      <c r="B1154" t="s">
        <v>58</v>
      </c>
      <c r="C1154" t="s">
        <v>185</v>
      </c>
      <c r="D1154" s="65" t="s">
        <v>223</v>
      </c>
      <c r="E1154" t="s">
        <v>71</v>
      </c>
      <c r="F1154" t="s">
        <v>297</v>
      </c>
      <c r="G1154">
        <v>80</v>
      </c>
      <c r="H1154" s="61">
        <v>44894.227083333302</v>
      </c>
      <c r="I1154" s="61">
        <v>44894.282638888901</v>
      </c>
      <c r="J1154">
        <v>1.3333333333333299</v>
      </c>
      <c r="K1154" t="s">
        <v>294</v>
      </c>
      <c r="N1154">
        <v>6.9952461780500002E-3</v>
      </c>
      <c r="O1154" t="s">
        <v>290</v>
      </c>
      <c r="P1154">
        <v>2.2474569387182598E-2</v>
      </c>
      <c r="Q1154" t="s">
        <v>291</v>
      </c>
      <c r="S1154">
        <v>5</v>
      </c>
      <c r="T1154" t="s">
        <v>292</v>
      </c>
      <c r="Y1154" s="59">
        <v>1</v>
      </c>
      <c r="AH1154" t="s">
        <v>87</v>
      </c>
    </row>
    <row r="1155" spans="1:34" ht="15" x14ac:dyDescent="0.25">
      <c r="A1155" t="s">
        <v>47</v>
      </c>
      <c r="B1155" t="s">
        <v>58</v>
      </c>
      <c r="C1155" t="s">
        <v>185</v>
      </c>
      <c r="D1155" s="65" t="s">
        <v>223</v>
      </c>
      <c r="E1155" t="s">
        <v>71</v>
      </c>
      <c r="F1155" t="s">
        <v>297</v>
      </c>
      <c r="G1155">
        <v>81</v>
      </c>
      <c r="H1155" s="61">
        <v>44894.282638888901</v>
      </c>
      <c r="I1155" s="61">
        <v>44894.338194444397</v>
      </c>
      <c r="J1155">
        <v>1.3333333333333299</v>
      </c>
      <c r="K1155" t="s">
        <v>294</v>
      </c>
      <c r="N1155">
        <v>7.1152580021E-3</v>
      </c>
      <c r="O1155" t="s">
        <v>290</v>
      </c>
      <c r="P1155">
        <v>2.3735778203909201E-2</v>
      </c>
      <c r="Q1155" t="s">
        <v>291</v>
      </c>
      <c r="S1155">
        <v>4.8</v>
      </c>
      <c r="T1155" t="s">
        <v>292</v>
      </c>
      <c r="Y1155" s="59">
        <v>1</v>
      </c>
      <c r="AH1155" t="s">
        <v>87</v>
      </c>
    </row>
    <row r="1156" spans="1:34" ht="15" x14ac:dyDescent="0.25">
      <c r="A1156" t="s">
        <v>47</v>
      </c>
      <c r="B1156" t="s">
        <v>58</v>
      </c>
      <c r="C1156" t="s">
        <v>185</v>
      </c>
      <c r="D1156" s="65" t="s">
        <v>223</v>
      </c>
      <c r="E1156" t="s">
        <v>71</v>
      </c>
      <c r="F1156" t="s">
        <v>297</v>
      </c>
      <c r="G1156">
        <v>82</v>
      </c>
      <c r="H1156" s="61">
        <v>44894.338194444397</v>
      </c>
      <c r="I1156" s="61">
        <v>44894.393750000003</v>
      </c>
      <c r="J1156">
        <v>1.3333333333333299</v>
      </c>
      <c r="K1156" t="s">
        <v>294</v>
      </c>
      <c r="N1156">
        <v>7.3254816535999996E-3</v>
      </c>
      <c r="O1156" t="s">
        <v>290</v>
      </c>
      <c r="P1156">
        <v>1.9762946883337899E-2</v>
      </c>
      <c r="Q1156" t="s">
        <v>291</v>
      </c>
      <c r="S1156">
        <v>4.8</v>
      </c>
      <c r="T1156" t="s">
        <v>292</v>
      </c>
      <c r="Y1156" s="59">
        <v>1</v>
      </c>
      <c r="AH1156" t="s">
        <v>87</v>
      </c>
    </row>
    <row r="1157" spans="1:34" ht="15" x14ac:dyDescent="0.25">
      <c r="A1157" t="s">
        <v>47</v>
      </c>
      <c r="B1157" t="s">
        <v>58</v>
      </c>
      <c r="C1157" t="s">
        <v>185</v>
      </c>
      <c r="D1157" s="65" t="s">
        <v>223</v>
      </c>
      <c r="E1157" t="s">
        <v>71</v>
      </c>
      <c r="F1157" t="s">
        <v>297</v>
      </c>
      <c r="G1157">
        <v>83</v>
      </c>
      <c r="H1157" s="61">
        <v>44894.393750000003</v>
      </c>
      <c r="I1157" s="61">
        <v>44894.448611111096</v>
      </c>
      <c r="J1157">
        <v>1.31666666666667</v>
      </c>
      <c r="K1157" t="s">
        <v>294</v>
      </c>
      <c r="N1157">
        <v>7.0901813660000004E-3</v>
      </c>
      <c r="O1157" t="s">
        <v>290</v>
      </c>
      <c r="P1157">
        <v>1.99704840161915E-2</v>
      </c>
      <c r="Q1157" t="s">
        <v>291</v>
      </c>
      <c r="S1157">
        <v>4.5</v>
      </c>
      <c r="T1157" t="s">
        <v>292</v>
      </c>
      <c r="Y1157" s="59">
        <v>1</v>
      </c>
      <c r="AH1157" t="s">
        <v>87</v>
      </c>
    </row>
    <row r="1158" spans="1:34" ht="15" x14ac:dyDescent="0.25">
      <c r="A1158" t="s">
        <v>47</v>
      </c>
      <c r="B1158" t="s">
        <v>58</v>
      </c>
      <c r="C1158" t="s">
        <v>185</v>
      </c>
      <c r="D1158" s="65" t="s">
        <v>223</v>
      </c>
      <c r="E1158" t="s">
        <v>71</v>
      </c>
      <c r="F1158" t="s">
        <v>297</v>
      </c>
      <c r="G1158">
        <v>84</v>
      </c>
      <c r="H1158" s="61">
        <v>44894.448611111096</v>
      </c>
      <c r="I1158" s="61">
        <v>44894.504166666702</v>
      </c>
      <c r="J1158">
        <v>1.3333333333333299</v>
      </c>
      <c r="K1158" t="s">
        <v>294</v>
      </c>
      <c r="N1158">
        <v>7.4599090999500003E-3</v>
      </c>
      <c r="O1158" t="s">
        <v>290</v>
      </c>
      <c r="P1158">
        <v>2.15241857611853E-2</v>
      </c>
      <c r="Q1158" t="s">
        <v>291</v>
      </c>
      <c r="S1158">
        <v>4.7</v>
      </c>
      <c r="T1158" t="s">
        <v>292</v>
      </c>
      <c r="Y1158" s="59">
        <v>1</v>
      </c>
      <c r="AH1158" t="s">
        <v>87</v>
      </c>
    </row>
    <row r="1159" spans="1:34" ht="15" x14ac:dyDescent="0.25">
      <c r="A1159" t="s">
        <v>47</v>
      </c>
      <c r="B1159" t="s">
        <v>58</v>
      </c>
      <c r="C1159" t="s">
        <v>185</v>
      </c>
      <c r="D1159" s="65" t="s">
        <v>223</v>
      </c>
      <c r="E1159" t="s">
        <v>71</v>
      </c>
      <c r="F1159" t="s">
        <v>297</v>
      </c>
      <c r="G1159">
        <v>85</v>
      </c>
      <c r="H1159" s="61">
        <v>44894.504166666702</v>
      </c>
      <c r="I1159" s="61">
        <v>44894.559722222199</v>
      </c>
      <c r="J1159">
        <v>1.3333333333333299</v>
      </c>
      <c r="K1159" t="s">
        <v>294</v>
      </c>
      <c r="N1159">
        <v>7.6347521883500004E-3</v>
      </c>
      <c r="O1159" t="s">
        <v>290</v>
      </c>
      <c r="P1159">
        <v>2.31232225132024E-2</v>
      </c>
      <c r="Q1159" t="s">
        <v>291</v>
      </c>
      <c r="S1159">
        <v>4.7</v>
      </c>
      <c r="T1159" t="s">
        <v>292</v>
      </c>
      <c r="Y1159" s="59">
        <v>1</v>
      </c>
      <c r="AH1159" t="s">
        <v>87</v>
      </c>
    </row>
    <row r="1160" spans="1:34" ht="15" x14ac:dyDescent="0.25">
      <c r="A1160" t="s">
        <v>47</v>
      </c>
      <c r="B1160" t="s">
        <v>58</v>
      </c>
      <c r="C1160" t="s">
        <v>185</v>
      </c>
      <c r="D1160" s="65" t="s">
        <v>223</v>
      </c>
      <c r="E1160" t="s">
        <v>71</v>
      </c>
      <c r="F1160" t="s">
        <v>297</v>
      </c>
      <c r="G1160">
        <v>86</v>
      </c>
      <c r="H1160" s="61">
        <v>44894.559722222199</v>
      </c>
      <c r="I1160" s="61">
        <v>44894.615277777797</v>
      </c>
      <c r="J1160">
        <v>1.3333333333333299</v>
      </c>
      <c r="K1160" t="s">
        <v>294</v>
      </c>
      <c r="N1160">
        <v>7.7376640554499996E-3</v>
      </c>
      <c r="O1160" t="s">
        <v>290</v>
      </c>
      <c r="P1160">
        <v>1.91689408021045E-2</v>
      </c>
      <c r="Q1160" t="s">
        <v>291</v>
      </c>
      <c r="S1160">
        <v>4.9000000000000004</v>
      </c>
      <c r="T1160" t="s">
        <v>292</v>
      </c>
      <c r="Y1160" s="59">
        <v>1</v>
      </c>
      <c r="AH1160" t="s">
        <v>87</v>
      </c>
    </row>
    <row r="1161" spans="1:34" ht="15" x14ac:dyDescent="0.25">
      <c r="A1161" t="s">
        <v>47</v>
      </c>
      <c r="B1161" t="s">
        <v>58</v>
      </c>
      <c r="C1161" t="s">
        <v>185</v>
      </c>
      <c r="D1161" s="65" t="s">
        <v>223</v>
      </c>
      <c r="E1161" t="s">
        <v>71</v>
      </c>
      <c r="F1161" t="s">
        <v>297</v>
      </c>
      <c r="G1161">
        <v>87</v>
      </c>
      <c r="H1161" s="61">
        <v>44894.615277777797</v>
      </c>
      <c r="I1161" s="61">
        <v>44894.670833333301</v>
      </c>
      <c r="J1161">
        <v>1.3333333333333299</v>
      </c>
      <c r="K1161" t="s">
        <v>294</v>
      </c>
      <c r="N1161">
        <v>7.4192391103000003E-3</v>
      </c>
      <c r="O1161" t="s">
        <v>290</v>
      </c>
      <c r="P1161">
        <v>2.03685396150513E-2</v>
      </c>
      <c r="Q1161" t="s">
        <v>291</v>
      </c>
      <c r="S1161">
        <v>4.7</v>
      </c>
      <c r="T1161" t="s">
        <v>292</v>
      </c>
      <c r="Y1161" s="59">
        <v>1</v>
      </c>
      <c r="AH1161" t="s">
        <v>87</v>
      </c>
    </row>
    <row r="1162" spans="1:34" ht="15" x14ac:dyDescent="0.25">
      <c r="A1162" t="s">
        <v>47</v>
      </c>
      <c r="B1162" t="s">
        <v>58</v>
      </c>
      <c r="C1162" t="s">
        <v>185</v>
      </c>
      <c r="D1162" s="65" t="s">
        <v>223</v>
      </c>
      <c r="E1162" t="s">
        <v>71</v>
      </c>
      <c r="F1162" t="s">
        <v>297</v>
      </c>
      <c r="G1162">
        <v>88</v>
      </c>
      <c r="H1162" s="61">
        <v>44894.670833333301</v>
      </c>
      <c r="I1162" s="61">
        <v>44894.726388888899</v>
      </c>
      <c r="J1162">
        <v>1.3333333333333299</v>
      </c>
      <c r="K1162" t="s">
        <v>294</v>
      </c>
      <c r="N1162">
        <v>7.3923194791999996E-3</v>
      </c>
      <c r="O1162" t="s">
        <v>290</v>
      </c>
      <c r="P1162">
        <v>2.0057331341306401E-2</v>
      </c>
      <c r="Q1162" t="s">
        <v>291</v>
      </c>
      <c r="S1162">
        <v>4.5999999999999996</v>
      </c>
      <c r="T1162" t="s">
        <v>292</v>
      </c>
      <c r="Y1162" s="59">
        <v>1</v>
      </c>
      <c r="AH1162" t="s">
        <v>87</v>
      </c>
    </row>
    <row r="1163" spans="1:34" ht="15" x14ac:dyDescent="0.25">
      <c r="A1163" t="s">
        <v>47</v>
      </c>
      <c r="B1163" t="s">
        <v>58</v>
      </c>
      <c r="C1163" t="s">
        <v>185</v>
      </c>
      <c r="D1163" s="65" t="s">
        <v>223</v>
      </c>
      <c r="E1163" t="s">
        <v>71</v>
      </c>
      <c r="F1163" t="s">
        <v>297</v>
      </c>
      <c r="G1163">
        <v>89</v>
      </c>
      <c r="H1163" s="61">
        <v>44894.726388888899</v>
      </c>
      <c r="I1163" s="61">
        <v>44894.781944444403</v>
      </c>
      <c r="J1163">
        <v>1.3333333333333299</v>
      </c>
      <c r="K1163" t="s">
        <v>294</v>
      </c>
      <c r="N1163">
        <v>7.3154709701500004E-3</v>
      </c>
      <c r="O1163" t="s">
        <v>290</v>
      </c>
      <c r="P1163">
        <v>2.02309185427819E-2</v>
      </c>
      <c r="Q1163" t="s">
        <v>291</v>
      </c>
      <c r="S1163">
        <v>4.5999999999999996</v>
      </c>
      <c r="T1163" t="s">
        <v>292</v>
      </c>
      <c r="Y1163" s="59">
        <v>1</v>
      </c>
      <c r="AH1163" t="s">
        <v>87</v>
      </c>
    </row>
    <row r="1164" spans="1:34" ht="15" x14ac:dyDescent="0.25">
      <c r="A1164" t="s">
        <v>47</v>
      </c>
      <c r="B1164" t="s">
        <v>58</v>
      </c>
      <c r="C1164" t="s">
        <v>185</v>
      </c>
      <c r="D1164" s="65" t="s">
        <v>223</v>
      </c>
      <c r="E1164" t="s">
        <v>71</v>
      </c>
      <c r="F1164" t="s">
        <v>297</v>
      </c>
      <c r="G1164">
        <v>90</v>
      </c>
      <c r="H1164" s="61">
        <v>44894.781944444403</v>
      </c>
      <c r="I1164" s="61">
        <v>44894.837500000001</v>
      </c>
      <c r="J1164">
        <v>1.3333333333333299</v>
      </c>
      <c r="K1164" t="s">
        <v>294</v>
      </c>
      <c r="N1164">
        <v>7.2507398429999996E-3</v>
      </c>
      <c r="O1164" t="s">
        <v>290</v>
      </c>
      <c r="P1164">
        <v>1.2958305867273E-2</v>
      </c>
      <c r="Q1164" t="s">
        <v>291</v>
      </c>
      <c r="S1164">
        <v>4.7</v>
      </c>
      <c r="T1164" t="s">
        <v>292</v>
      </c>
      <c r="Y1164" s="59">
        <v>1</v>
      </c>
      <c r="AH1164" t="s">
        <v>87</v>
      </c>
    </row>
    <row r="1165" spans="1:34" ht="15" x14ac:dyDescent="0.25">
      <c r="A1165" t="s">
        <v>47</v>
      </c>
      <c r="B1165" t="s">
        <v>58</v>
      </c>
      <c r="C1165" t="s">
        <v>185</v>
      </c>
      <c r="D1165" s="65" t="s">
        <v>223</v>
      </c>
      <c r="E1165" t="s">
        <v>71</v>
      </c>
      <c r="F1165" t="s">
        <v>297</v>
      </c>
      <c r="G1165">
        <v>91</v>
      </c>
      <c r="H1165" s="61">
        <v>44894.837500000001</v>
      </c>
      <c r="I1165" s="61">
        <v>44894.893055555498</v>
      </c>
      <c r="J1165">
        <v>1.3333333333333299</v>
      </c>
      <c r="K1165" t="s">
        <v>294</v>
      </c>
      <c r="N1165">
        <v>6.7702933583999999E-3</v>
      </c>
      <c r="O1165" t="s">
        <v>290</v>
      </c>
      <c r="P1165">
        <v>1.8900508472917701E-2</v>
      </c>
      <c r="Q1165" t="s">
        <v>291</v>
      </c>
      <c r="S1165">
        <v>4.3</v>
      </c>
      <c r="T1165" t="s">
        <v>292</v>
      </c>
      <c r="Y1165" s="59">
        <v>1</v>
      </c>
      <c r="AH1165" t="s">
        <v>87</v>
      </c>
    </row>
    <row r="1166" spans="1:34" ht="15" x14ac:dyDescent="0.25">
      <c r="A1166" t="s">
        <v>47</v>
      </c>
      <c r="B1166" t="s">
        <v>58</v>
      </c>
      <c r="C1166" t="s">
        <v>185</v>
      </c>
      <c r="D1166" s="65" t="s">
        <v>223</v>
      </c>
      <c r="E1166" t="s">
        <v>71</v>
      </c>
      <c r="F1166" t="s">
        <v>297</v>
      </c>
      <c r="G1166">
        <v>92</v>
      </c>
      <c r="H1166" s="61">
        <v>44894.893055555498</v>
      </c>
      <c r="I1166" s="61">
        <v>44894.948611111096</v>
      </c>
      <c r="J1166">
        <v>1.3333333333333299</v>
      </c>
      <c r="K1166" t="s">
        <v>294</v>
      </c>
      <c r="N1166">
        <v>6.9382222840999996E-3</v>
      </c>
      <c r="O1166" t="s">
        <v>290</v>
      </c>
      <c r="P1166">
        <v>2.15894385587359E-2</v>
      </c>
      <c r="Q1166" t="s">
        <v>291</v>
      </c>
      <c r="S1166">
        <v>4.2</v>
      </c>
      <c r="T1166" t="s">
        <v>292</v>
      </c>
      <c r="Y1166" s="59">
        <v>1</v>
      </c>
      <c r="AH1166" t="s">
        <v>87</v>
      </c>
    </row>
    <row r="1167" spans="1:34" ht="15" x14ac:dyDescent="0.25">
      <c r="A1167" t="s">
        <v>47</v>
      </c>
      <c r="B1167" t="s">
        <v>58</v>
      </c>
      <c r="C1167" t="s">
        <v>185</v>
      </c>
      <c r="D1167" s="65" t="s">
        <v>223</v>
      </c>
      <c r="E1167" t="s">
        <v>71</v>
      </c>
      <c r="F1167" t="s">
        <v>297</v>
      </c>
      <c r="G1167">
        <v>93</v>
      </c>
      <c r="H1167" s="61">
        <v>44894.948611111096</v>
      </c>
      <c r="I1167" s="61">
        <v>44895.059722222199</v>
      </c>
      <c r="J1167">
        <v>2.6666666666666701</v>
      </c>
      <c r="K1167" t="s">
        <v>294</v>
      </c>
      <c r="N1167">
        <v>7.34201919005E-3</v>
      </c>
      <c r="O1167" t="s">
        <v>290</v>
      </c>
      <c r="P1167">
        <v>2.0856109543207501E-2</v>
      </c>
      <c r="Q1167" t="s">
        <v>291</v>
      </c>
      <c r="S1167">
        <v>3.9</v>
      </c>
      <c r="T1167" t="s">
        <v>292</v>
      </c>
      <c r="Y1167" s="59">
        <v>1</v>
      </c>
      <c r="AH1167" t="s">
        <v>87</v>
      </c>
    </row>
    <row r="1168" spans="1:34" ht="15" x14ac:dyDescent="0.25">
      <c r="A1168" t="s">
        <v>47</v>
      </c>
      <c r="B1168" t="s">
        <v>58</v>
      </c>
      <c r="C1168" t="s">
        <v>185</v>
      </c>
      <c r="D1168" s="65" t="s">
        <v>223</v>
      </c>
      <c r="E1168" t="s">
        <v>71</v>
      </c>
      <c r="F1168" t="s">
        <v>297</v>
      </c>
      <c r="G1168">
        <v>94</v>
      </c>
      <c r="H1168" s="61">
        <v>44895.059722222199</v>
      </c>
      <c r="I1168" s="61">
        <v>44895.115277777797</v>
      </c>
      <c r="J1168">
        <v>1.3333333333333299</v>
      </c>
      <c r="K1168" t="s">
        <v>294</v>
      </c>
      <c r="N1168">
        <v>7.0871816641000004E-3</v>
      </c>
      <c r="O1168" t="s">
        <v>290</v>
      </c>
      <c r="P1168">
        <v>1.7832490899336001E-2</v>
      </c>
      <c r="Q1168" t="s">
        <v>291</v>
      </c>
      <c r="S1168">
        <v>3.6</v>
      </c>
      <c r="T1168" t="s">
        <v>292</v>
      </c>
      <c r="Y1168" s="59">
        <v>1</v>
      </c>
      <c r="AH1168" t="s">
        <v>87</v>
      </c>
    </row>
    <row r="1169" spans="1:34" ht="15" x14ac:dyDescent="0.25">
      <c r="A1169" t="s">
        <v>47</v>
      </c>
      <c r="B1169" t="s">
        <v>58</v>
      </c>
      <c r="C1169" t="s">
        <v>185</v>
      </c>
      <c r="D1169" s="65" t="s">
        <v>223</v>
      </c>
      <c r="E1169" t="s">
        <v>71</v>
      </c>
      <c r="F1169" t="s">
        <v>297</v>
      </c>
      <c r="G1169">
        <v>95</v>
      </c>
      <c r="H1169" s="61">
        <v>44895.115277777797</v>
      </c>
      <c r="I1169" s="61">
        <v>44895.170833333301</v>
      </c>
      <c r="J1169">
        <v>1.3333333333333299</v>
      </c>
      <c r="K1169" t="s">
        <v>294</v>
      </c>
      <c r="N1169">
        <v>6.86807854275E-3</v>
      </c>
      <c r="O1169" t="s">
        <v>290</v>
      </c>
      <c r="P1169">
        <v>1.77766573835825E-2</v>
      </c>
      <c r="Q1169" t="s">
        <v>291</v>
      </c>
      <c r="S1169">
        <v>3.3</v>
      </c>
      <c r="T1169" t="s">
        <v>292</v>
      </c>
      <c r="Y1169" s="59">
        <v>1</v>
      </c>
      <c r="AH1169" t="s">
        <v>87</v>
      </c>
    </row>
    <row r="1170" spans="1:34" ht="15" x14ac:dyDescent="0.25">
      <c r="A1170" t="s">
        <v>47</v>
      </c>
      <c r="B1170" t="s">
        <v>58</v>
      </c>
      <c r="C1170" t="s">
        <v>185</v>
      </c>
      <c r="D1170" s="65" t="s">
        <v>223</v>
      </c>
      <c r="E1170" t="s">
        <v>71</v>
      </c>
      <c r="F1170" t="s">
        <v>297</v>
      </c>
      <c r="G1170">
        <v>96</v>
      </c>
      <c r="H1170" s="61">
        <v>44895.170833333301</v>
      </c>
      <c r="I1170" s="61">
        <v>44895.226388888899</v>
      </c>
      <c r="J1170">
        <v>1.3333333333333299</v>
      </c>
      <c r="K1170" t="s">
        <v>294</v>
      </c>
      <c r="N1170">
        <v>6.9581841843999997E-3</v>
      </c>
      <c r="O1170" t="s">
        <v>290</v>
      </c>
      <c r="P1170">
        <v>1.7330773871332399E-2</v>
      </c>
      <c r="Q1170" t="s">
        <v>291</v>
      </c>
      <c r="S1170">
        <v>3.5</v>
      </c>
      <c r="T1170" t="s">
        <v>292</v>
      </c>
      <c r="Y1170" s="59">
        <v>1</v>
      </c>
      <c r="AH1170" t="s">
        <v>87</v>
      </c>
    </row>
    <row r="1171" spans="1:34" ht="15" x14ac:dyDescent="0.25">
      <c r="A1171" t="s">
        <v>47</v>
      </c>
      <c r="B1171" t="s">
        <v>58</v>
      </c>
      <c r="C1171" t="s">
        <v>185</v>
      </c>
      <c r="D1171" s="65" t="s">
        <v>223</v>
      </c>
      <c r="E1171" t="s">
        <v>71</v>
      </c>
      <c r="F1171" t="s">
        <v>297</v>
      </c>
      <c r="G1171">
        <v>97</v>
      </c>
      <c r="H1171" s="61">
        <v>44895.226388888899</v>
      </c>
      <c r="I1171" s="61">
        <v>44895.281944444403</v>
      </c>
      <c r="J1171">
        <v>1.3333333333333299</v>
      </c>
      <c r="K1171" t="s">
        <v>294</v>
      </c>
      <c r="N1171">
        <v>6.6261442554500002E-3</v>
      </c>
      <c r="O1171" t="s">
        <v>290</v>
      </c>
      <c r="P1171">
        <v>1.5493521209424099E-2</v>
      </c>
      <c r="Q1171" t="s">
        <v>291</v>
      </c>
      <c r="S1171">
        <v>3.2</v>
      </c>
      <c r="T1171" t="s">
        <v>292</v>
      </c>
      <c r="Y1171" s="59">
        <v>1</v>
      </c>
      <c r="AH1171" t="s">
        <v>87</v>
      </c>
    </row>
    <row r="1172" spans="1:34" ht="15" x14ac:dyDescent="0.25">
      <c r="A1172" t="s">
        <v>47</v>
      </c>
      <c r="B1172" t="s">
        <v>58</v>
      </c>
      <c r="C1172" t="s">
        <v>185</v>
      </c>
      <c r="D1172" s="65" t="s">
        <v>223</v>
      </c>
      <c r="E1172" t="s">
        <v>71</v>
      </c>
      <c r="F1172" t="s">
        <v>297</v>
      </c>
      <c r="G1172">
        <v>98</v>
      </c>
      <c r="H1172" s="61">
        <v>44895.281944444403</v>
      </c>
      <c r="I1172" s="61">
        <v>44895.337500000001</v>
      </c>
      <c r="J1172">
        <v>1.3333333333333299</v>
      </c>
      <c r="K1172" t="s">
        <v>294</v>
      </c>
      <c r="N1172">
        <v>6.24540774415E-3</v>
      </c>
      <c r="O1172" t="s">
        <v>290</v>
      </c>
      <c r="P1172">
        <v>1.8640281507284698E-2</v>
      </c>
      <c r="Q1172" t="s">
        <v>291</v>
      </c>
      <c r="S1172">
        <v>2.2000000000000002</v>
      </c>
      <c r="T1172" t="s">
        <v>292</v>
      </c>
      <c r="Y1172" s="59">
        <v>1</v>
      </c>
      <c r="AH1172" t="s">
        <v>87</v>
      </c>
    </row>
    <row r="1173" spans="1:34" ht="15" x14ac:dyDescent="0.25">
      <c r="A1173" t="s">
        <v>47</v>
      </c>
      <c r="B1173" t="s">
        <v>58</v>
      </c>
      <c r="C1173" t="s">
        <v>185</v>
      </c>
      <c r="D1173" s="65" t="s">
        <v>223</v>
      </c>
      <c r="E1173" t="s">
        <v>71</v>
      </c>
      <c r="F1173" t="s">
        <v>297</v>
      </c>
      <c r="G1173">
        <v>99</v>
      </c>
      <c r="H1173" s="61">
        <v>44895.337500000001</v>
      </c>
      <c r="I1173" s="61">
        <v>44895.393055555498</v>
      </c>
      <c r="J1173">
        <v>1.3333333333333299</v>
      </c>
      <c r="K1173" t="s">
        <v>294</v>
      </c>
      <c r="N1173">
        <v>6.5190095378499999E-3</v>
      </c>
      <c r="O1173" t="s">
        <v>290</v>
      </c>
      <c r="P1173">
        <v>2.24134827431073E-2</v>
      </c>
      <c r="Q1173" t="s">
        <v>291</v>
      </c>
      <c r="S1173">
        <v>2.2999999999999998</v>
      </c>
      <c r="T1173" t="s">
        <v>292</v>
      </c>
      <c r="Y1173" s="59">
        <v>1</v>
      </c>
      <c r="AH1173" t="s">
        <v>87</v>
      </c>
    </row>
    <row r="1174" spans="1:34" ht="15" x14ac:dyDescent="0.25">
      <c r="A1174" t="s">
        <v>47</v>
      </c>
      <c r="B1174" t="s">
        <v>58</v>
      </c>
      <c r="C1174" t="s">
        <v>185</v>
      </c>
      <c r="D1174" s="65" t="s">
        <v>223</v>
      </c>
      <c r="E1174" t="s">
        <v>71</v>
      </c>
      <c r="F1174" t="s">
        <v>297</v>
      </c>
      <c r="G1174">
        <v>100</v>
      </c>
      <c r="H1174" s="61">
        <v>44895.393055555498</v>
      </c>
      <c r="I1174" s="61">
        <v>44895.448611111096</v>
      </c>
      <c r="J1174">
        <v>1.3333333333333299</v>
      </c>
      <c r="K1174" t="s">
        <v>294</v>
      </c>
      <c r="N1174">
        <v>7.0679177464499999E-3</v>
      </c>
      <c r="O1174" t="s">
        <v>290</v>
      </c>
      <c r="P1174">
        <v>2.0593450822044199E-2</v>
      </c>
      <c r="Q1174" t="s">
        <v>291</v>
      </c>
      <c r="S1174">
        <v>3</v>
      </c>
      <c r="T1174" t="s">
        <v>292</v>
      </c>
      <c r="Y1174" s="59">
        <v>1</v>
      </c>
      <c r="AH1174" t="s">
        <v>87</v>
      </c>
    </row>
    <row r="1175" spans="1:34" ht="15" x14ac:dyDescent="0.25">
      <c r="A1175" t="s">
        <v>47</v>
      </c>
      <c r="B1175" t="s">
        <v>58</v>
      </c>
      <c r="C1175" t="s">
        <v>185</v>
      </c>
      <c r="D1175" s="65" t="s">
        <v>223</v>
      </c>
      <c r="E1175" t="s">
        <v>71</v>
      </c>
      <c r="F1175" t="s">
        <v>297</v>
      </c>
      <c r="G1175">
        <v>101</v>
      </c>
      <c r="H1175" s="61">
        <v>44895.448611111096</v>
      </c>
      <c r="I1175" s="61">
        <v>44895.504166666702</v>
      </c>
      <c r="J1175">
        <v>1.3333333333333299</v>
      </c>
      <c r="K1175" t="s">
        <v>294</v>
      </c>
      <c r="N1175">
        <v>7.5404781451500003E-3</v>
      </c>
      <c r="O1175" t="s">
        <v>290</v>
      </c>
      <c r="P1175">
        <v>2.0764796590365401E-2</v>
      </c>
      <c r="Q1175" t="s">
        <v>291</v>
      </c>
      <c r="S1175">
        <v>3.9</v>
      </c>
      <c r="T1175" t="s">
        <v>292</v>
      </c>
      <c r="Y1175" s="59">
        <v>1</v>
      </c>
      <c r="AH1175" t="s">
        <v>87</v>
      </c>
    </row>
    <row r="1176" spans="1:34" ht="15" x14ac:dyDescent="0.25">
      <c r="A1176" t="s">
        <v>47</v>
      </c>
      <c r="B1176" t="s">
        <v>58</v>
      </c>
      <c r="C1176" t="s">
        <v>185</v>
      </c>
      <c r="D1176" s="65" t="s">
        <v>223</v>
      </c>
      <c r="E1176" t="s">
        <v>71</v>
      </c>
      <c r="F1176" t="s">
        <v>297</v>
      </c>
      <c r="G1176">
        <v>102</v>
      </c>
      <c r="H1176" s="61">
        <v>44895.504166666702</v>
      </c>
      <c r="I1176" s="61">
        <v>44895.559722222199</v>
      </c>
      <c r="J1176">
        <v>1.3333333333333299</v>
      </c>
      <c r="K1176" t="s">
        <v>294</v>
      </c>
      <c r="N1176">
        <v>7.77490934825E-3</v>
      </c>
      <c r="O1176" t="s">
        <v>290</v>
      </c>
      <c r="P1176">
        <v>2.09321812350192E-2</v>
      </c>
      <c r="Q1176" t="s">
        <v>291</v>
      </c>
      <c r="S1176">
        <v>3.9</v>
      </c>
      <c r="T1176" t="s">
        <v>292</v>
      </c>
      <c r="Y1176" s="59">
        <v>1</v>
      </c>
      <c r="AH1176" t="s">
        <v>87</v>
      </c>
    </row>
    <row r="1177" spans="1:34" ht="15" x14ac:dyDescent="0.25">
      <c r="A1177" t="s">
        <v>47</v>
      </c>
      <c r="B1177" t="s">
        <v>58</v>
      </c>
      <c r="C1177" t="s">
        <v>185</v>
      </c>
      <c r="D1177" s="65" t="s">
        <v>223</v>
      </c>
      <c r="E1177" t="s">
        <v>71</v>
      </c>
      <c r="F1177" t="s">
        <v>297</v>
      </c>
      <c r="G1177">
        <v>103</v>
      </c>
      <c r="H1177" s="61">
        <v>44895.559722222199</v>
      </c>
      <c r="I1177" s="61">
        <v>44895.615277777797</v>
      </c>
      <c r="J1177">
        <v>1.3333333333333299</v>
      </c>
      <c r="K1177" t="s">
        <v>294</v>
      </c>
      <c r="N1177">
        <v>7.89038559265E-3</v>
      </c>
      <c r="O1177" t="s">
        <v>290</v>
      </c>
      <c r="P1177">
        <v>2.1028588467385999E-2</v>
      </c>
      <c r="Q1177" t="s">
        <v>291</v>
      </c>
      <c r="S1177">
        <v>3.7</v>
      </c>
      <c r="T1177" t="s">
        <v>292</v>
      </c>
      <c r="Y1177" s="59">
        <v>1</v>
      </c>
      <c r="AH1177" t="s">
        <v>87</v>
      </c>
    </row>
    <row r="1178" spans="1:34" ht="15" x14ac:dyDescent="0.25">
      <c r="A1178" t="s">
        <v>47</v>
      </c>
      <c r="B1178" t="s">
        <v>58</v>
      </c>
      <c r="C1178" t="s">
        <v>185</v>
      </c>
      <c r="D1178" s="65" t="s">
        <v>223</v>
      </c>
      <c r="E1178" t="s">
        <v>71</v>
      </c>
      <c r="F1178" t="s">
        <v>297</v>
      </c>
      <c r="G1178">
        <v>104</v>
      </c>
      <c r="H1178" s="61">
        <v>44895.615277777797</v>
      </c>
      <c r="I1178" s="61">
        <v>44895.670833333301</v>
      </c>
      <c r="J1178">
        <v>1.3333333333333299</v>
      </c>
      <c r="K1178" t="s">
        <v>294</v>
      </c>
      <c r="N1178">
        <v>7.9837227746000008E-3</v>
      </c>
      <c r="O1178" t="s">
        <v>290</v>
      </c>
      <c r="P1178">
        <v>1.7888997399350199E-2</v>
      </c>
      <c r="Q1178" t="s">
        <v>291</v>
      </c>
      <c r="S1178">
        <v>3.8</v>
      </c>
      <c r="T1178" t="s">
        <v>292</v>
      </c>
      <c r="Y1178" s="59">
        <v>1</v>
      </c>
      <c r="AH1178" t="s">
        <v>87</v>
      </c>
    </row>
    <row r="1179" spans="1:34" ht="15" x14ac:dyDescent="0.25">
      <c r="A1179" t="s">
        <v>47</v>
      </c>
      <c r="B1179" t="s">
        <v>58</v>
      </c>
      <c r="C1179" t="s">
        <v>185</v>
      </c>
      <c r="D1179" s="65" t="s">
        <v>223</v>
      </c>
      <c r="E1179" t="s">
        <v>71</v>
      </c>
      <c r="F1179" t="s">
        <v>297</v>
      </c>
      <c r="G1179">
        <v>105</v>
      </c>
      <c r="H1179" s="61">
        <v>44895.670833333301</v>
      </c>
      <c r="I1179" s="61">
        <v>44895.726388888899</v>
      </c>
      <c r="J1179">
        <v>1.3333333333333299</v>
      </c>
      <c r="K1179" t="s">
        <v>294</v>
      </c>
      <c r="N1179">
        <v>7.3225698593000002E-3</v>
      </c>
      <c r="O1179" t="s">
        <v>290</v>
      </c>
      <c r="P1179">
        <v>1.3500081614211901E-2</v>
      </c>
      <c r="Q1179" t="s">
        <v>291</v>
      </c>
      <c r="S1179">
        <v>3.3</v>
      </c>
      <c r="T1179" t="s">
        <v>292</v>
      </c>
      <c r="Y1179" s="59">
        <v>1</v>
      </c>
      <c r="AH1179" t="s">
        <v>87</v>
      </c>
    </row>
    <row r="1180" spans="1:34" ht="15" x14ac:dyDescent="0.25">
      <c r="A1180" t="s">
        <v>47</v>
      </c>
      <c r="B1180" t="s">
        <v>58</v>
      </c>
      <c r="C1180" t="s">
        <v>185</v>
      </c>
      <c r="D1180" s="65" t="s">
        <v>223</v>
      </c>
      <c r="E1180" t="s">
        <v>71</v>
      </c>
      <c r="F1180" t="s">
        <v>297</v>
      </c>
      <c r="G1180">
        <v>106</v>
      </c>
      <c r="H1180" s="61">
        <v>44895.726388888899</v>
      </c>
      <c r="I1180" s="61">
        <v>44895.781944444403</v>
      </c>
      <c r="J1180">
        <v>1.3333333333333299</v>
      </c>
      <c r="K1180" t="s">
        <v>294</v>
      </c>
      <c r="N1180">
        <v>6.1628036589500002E-3</v>
      </c>
      <c r="O1180" t="s">
        <v>290</v>
      </c>
      <c r="P1180">
        <v>1.29006706504279E-2</v>
      </c>
      <c r="Q1180" t="s">
        <v>291</v>
      </c>
      <c r="S1180">
        <v>2.5</v>
      </c>
      <c r="T1180" t="s">
        <v>292</v>
      </c>
      <c r="Y1180" s="59">
        <v>1</v>
      </c>
      <c r="AH1180" t="s">
        <v>87</v>
      </c>
    </row>
    <row r="1181" spans="1:34" ht="15" x14ac:dyDescent="0.25">
      <c r="A1181" t="s">
        <v>47</v>
      </c>
      <c r="B1181" t="s">
        <v>58</v>
      </c>
      <c r="C1181" t="s">
        <v>185</v>
      </c>
      <c r="D1181" s="65" t="s">
        <v>223</v>
      </c>
      <c r="E1181" t="s">
        <v>71</v>
      </c>
      <c r="F1181" t="s">
        <v>297</v>
      </c>
      <c r="G1181">
        <v>107</v>
      </c>
      <c r="H1181" s="61">
        <v>44895.781944444403</v>
      </c>
      <c r="I1181" s="61">
        <v>44895.837500000001</v>
      </c>
      <c r="J1181">
        <v>1.3333333333333299</v>
      </c>
      <c r="K1181" t="s">
        <v>294</v>
      </c>
      <c r="N1181">
        <v>6.3443622034999999E-3</v>
      </c>
      <c r="O1181" t="s">
        <v>290</v>
      </c>
      <c r="P1181">
        <v>2.1036342895211401E-2</v>
      </c>
      <c r="Q1181" t="s">
        <v>291</v>
      </c>
      <c r="S1181">
        <v>2.6</v>
      </c>
      <c r="T1181" t="s">
        <v>292</v>
      </c>
      <c r="Y1181" s="59">
        <v>1</v>
      </c>
      <c r="AH1181" t="s">
        <v>87</v>
      </c>
    </row>
    <row r="1182" spans="1:34" ht="15" x14ac:dyDescent="0.25">
      <c r="A1182" t="s">
        <v>47</v>
      </c>
      <c r="B1182" t="s">
        <v>58</v>
      </c>
      <c r="C1182" t="s">
        <v>185</v>
      </c>
      <c r="D1182" s="65" t="s">
        <v>223</v>
      </c>
      <c r="E1182" t="s">
        <v>71</v>
      </c>
      <c r="F1182" t="s">
        <v>297</v>
      </c>
      <c r="G1182">
        <v>108</v>
      </c>
      <c r="H1182" s="61">
        <v>44895.837500000001</v>
      </c>
      <c r="I1182" s="61">
        <v>44895.893055555498</v>
      </c>
      <c r="J1182">
        <v>1.3333333333333299</v>
      </c>
      <c r="K1182" t="s">
        <v>294</v>
      </c>
      <c r="N1182">
        <v>6.8290932869999998E-3</v>
      </c>
      <c r="O1182" t="s">
        <v>290</v>
      </c>
      <c r="P1182">
        <v>1.4200373696203099E-2</v>
      </c>
      <c r="Q1182" t="s">
        <v>291</v>
      </c>
      <c r="S1182">
        <v>2.5</v>
      </c>
      <c r="T1182" t="s">
        <v>292</v>
      </c>
      <c r="Y1182" s="59">
        <v>1</v>
      </c>
      <c r="AH1182" t="s">
        <v>87</v>
      </c>
    </row>
    <row r="1183" spans="1:34" ht="15" x14ac:dyDescent="0.25">
      <c r="A1183" t="s">
        <v>47</v>
      </c>
      <c r="B1183" t="s">
        <v>58</v>
      </c>
      <c r="C1183" t="s">
        <v>185</v>
      </c>
      <c r="D1183" s="65" t="s">
        <v>223</v>
      </c>
      <c r="E1183" t="s">
        <v>71</v>
      </c>
      <c r="F1183" t="s">
        <v>297</v>
      </c>
      <c r="G1183">
        <v>109</v>
      </c>
      <c r="H1183" s="61">
        <v>44895.893055555498</v>
      </c>
      <c r="I1183" s="61">
        <v>44895.947916666701</v>
      </c>
      <c r="J1183">
        <v>1.31666666666667</v>
      </c>
      <c r="K1183" t="s">
        <v>294</v>
      </c>
      <c r="N1183">
        <v>6.2047200932500001E-3</v>
      </c>
      <c r="O1183" t="s">
        <v>290</v>
      </c>
      <c r="P1183">
        <v>1.9335628274587E-2</v>
      </c>
      <c r="Q1183" t="s">
        <v>291</v>
      </c>
      <c r="S1183">
        <v>2.2999999999999998</v>
      </c>
      <c r="T1183" t="s">
        <v>292</v>
      </c>
      <c r="Y1183" s="59">
        <v>1</v>
      </c>
      <c r="AH1183" t="s">
        <v>87</v>
      </c>
    </row>
    <row r="1184" spans="1:34" ht="15" x14ac:dyDescent="0.25">
      <c r="A1184" t="s">
        <v>47</v>
      </c>
      <c r="B1184" t="s">
        <v>58</v>
      </c>
      <c r="C1184" t="s">
        <v>185</v>
      </c>
      <c r="D1184" s="65" t="s">
        <v>223</v>
      </c>
      <c r="E1184" t="s">
        <v>71</v>
      </c>
      <c r="F1184" t="s">
        <v>297</v>
      </c>
      <c r="G1184">
        <v>110</v>
      </c>
      <c r="H1184" s="61">
        <v>44895.947916666701</v>
      </c>
      <c r="I1184" s="61">
        <v>44896.059027777803</v>
      </c>
      <c r="J1184">
        <v>2.6666666666666701</v>
      </c>
      <c r="K1184" t="s">
        <v>294</v>
      </c>
      <c r="N1184">
        <v>6.6528540506500004E-3</v>
      </c>
      <c r="O1184" t="s">
        <v>290</v>
      </c>
      <c r="P1184">
        <v>1.6073093957776501E-2</v>
      </c>
      <c r="Q1184" t="s">
        <v>291</v>
      </c>
      <c r="S1184">
        <v>2.5</v>
      </c>
      <c r="T1184" t="s">
        <v>292</v>
      </c>
      <c r="Y1184" s="59">
        <v>1</v>
      </c>
      <c r="AH1184" t="s">
        <v>87</v>
      </c>
    </row>
    <row r="1185" spans="1:34" ht="15" x14ac:dyDescent="0.25">
      <c r="A1185" t="s">
        <v>47</v>
      </c>
      <c r="B1185" t="s">
        <v>58</v>
      </c>
      <c r="C1185" t="s">
        <v>185</v>
      </c>
      <c r="D1185" s="65" t="s">
        <v>223</v>
      </c>
      <c r="E1185" t="s">
        <v>71</v>
      </c>
      <c r="F1185" t="s">
        <v>297</v>
      </c>
      <c r="G1185">
        <v>111</v>
      </c>
      <c r="H1185" s="61">
        <v>44896.059027777803</v>
      </c>
      <c r="I1185" s="61">
        <v>44896.114583333299</v>
      </c>
      <c r="J1185">
        <v>1.3333333333333299</v>
      </c>
      <c r="K1185" t="s">
        <v>294</v>
      </c>
      <c r="N1185">
        <v>6.0919228516000002E-3</v>
      </c>
      <c r="O1185" t="s">
        <v>290</v>
      </c>
      <c r="P1185">
        <v>1.8154480630547198E-2</v>
      </c>
      <c r="Q1185" t="s">
        <v>291</v>
      </c>
      <c r="S1185">
        <v>2</v>
      </c>
      <c r="T1185" t="s">
        <v>292</v>
      </c>
      <c r="Y1185" s="59">
        <v>1</v>
      </c>
      <c r="AH1185" t="s">
        <v>87</v>
      </c>
    </row>
    <row r="1186" spans="1:34" ht="15" x14ac:dyDescent="0.25">
      <c r="A1186" t="s">
        <v>47</v>
      </c>
      <c r="B1186" t="s">
        <v>58</v>
      </c>
      <c r="C1186" t="s">
        <v>185</v>
      </c>
      <c r="D1186" s="65" t="s">
        <v>223</v>
      </c>
      <c r="E1186" t="s">
        <v>71</v>
      </c>
      <c r="F1186" t="s">
        <v>297</v>
      </c>
      <c r="G1186">
        <v>112</v>
      </c>
      <c r="H1186" s="61">
        <v>44896.114583333299</v>
      </c>
      <c r="I1186" s="61">
        <v>44896.170138888898</v>
      </c>
      <c r="J1186">
        <v>1.3333333333333299</v>
      </c>
      <c r="K1186" t="s">
        <v>294</v>
      </c>
      <c r="N1186">
        <v>5.9254870071500003E-3</v>
      </c>
      <c r="O1186" t="s">
        <v>290</v>
      </c>
      <c r="P1186">
        <v>1.3069272432647E-2</v>
      </c>
      <c r="Q1186" t="s">
        <v>291</v>
      </c>
      <c r="S1186">
        <v>1.5</v>
      </c>
      <c r="T1186" t="s">
        <v>292</v>
      </c>
      <c r="Y1186" s="59">
        <v>1</v>
      </c>
      <c r="AH1186" t="s">
        <v>87</v>
      </c>
    </row>
    <row r="1187" spans="1:34" ht="15" x14ac:dyDescent="0.25">
      <c r="A1187" t="s">
        <v>47</v>
      </c>
      <c r="B1187" t="s">
        <v>58</v>
      </c>
      <c r="C1187" t="s">
        <v>185</v>
      </c>
      <c r="D1187" s="65" t="s">
        <v>223</v>
      </c>
      <c r="E1187" t="s">
        <v>71</v>
      </c>
      <c r="F1187" t="s">
        <v>297</v>
      </c>
      <c r="G1187">
        <v>113</v>
      </c>
      <c r="H1187" s="61">
        <v>44896.170138888898</v>
      </c>
      <c r="I1187" s="61">
        <v>44896.225694444402</v>
      </c>
      <c r="J1187">
        <v>1.3333333333333299</v>
      </c>
      <c r="K1187" t="s">
        <v>294</v>
      </c>
      <c r="N1187">
        <v>5.5438608598499996E-3</v>
      </c>
      <c r="O1187" t="s">
        <v>290</v>
      </c>
      <c r="P1187">
        <v>1.29088560494639E-2</v>
      </c>
      <c r="Q1187" t="s">
        <v>291</v>
      </c>
      <c r="S1187">
        <v>0.9</v>
      </c>
      <c r="T1187" t="s">
        <v>292</v>
      </c>
      <c r="Y1187" s="59">
        <v>1</v>
      </c>
      <c r="AH1187" t="s">
        <v>87</v>
      </c>
    </row>
    <row r="1188" spans="1:34" ht="15" x14ac:dyDescent="0.25">
      <c r="A1188" t="s">
        <v>47</v>
      </c>
      <c r="B1188" t="s">
        <v>58</v>
      </c>
      <c r="C1188" t="s">
        <v>185</v>
      </c>
      <c r="D1188" s="65" t="s">
        <v>223</v>
      </c>
      <c r="E1188" t="s">
        <v>71</v>
      </c>
      <c r="F1188" t="s">
        <v>297</v>
      </c>
      <c r="G1188">
        <v>114</v>
      </c>
      <c r="H1188" s="61">
        <v>44896.225694444402</v>
      </c>
      <c r="I1188" s="61">
        <v>44896.28125</v>
      </c>
      <c r="J1188">
        <v>1.3333333333333299</v>
      </c>
      <c r="K1188" t="s">
        <v>294</v>
      </c>
      <c r="N1188">
        <v>4.9225488102499996E-3</v>
      </c>
      <c r="O1188" t="s">
        <v>290</v>
      </c>
      <c r="P1188">
        <v>1.6075474484315198E-2</v>
      </c>
      <c r="Q1188" t="s">
        <v>291</v>
      </c>
      <c r="S1188">
        <v>0.3</v>
      </c>
      <c r="T1188" t="s">
        <v>292</v>
      </c>
      <c r="Y1188" s="59">
        <v>1</v>
      </c>
      <c r="AH1188" t="s">
        <v>87</v>
      </c>
    </row>
    <row r="1189" spans="1:34" ht="15" x14ac:dyDescent="0.25">
      <c r="A1189" t="s">
        <v>47</v>
      </c>
      <c r="B1189" t="s">
        <v>58</v>
      </c>
      <c r="C1189" t="s">
        <v>185</v>
      </c>
      <c r="D1189" s="65" t="s">
        <v>223</v>
      </c>
      <c r="E1189" t="s">
        <v>71</v>
      </c>
      <c r="F1189" t="s">
        <v>297</v>
      </c>
      <c r="G1189">
        <v>115</v>
      </c>
      <c r="H1189" s="61">
        <v>44896.28125</v>
      </c>
      <c r="I1189" s="61">
        <v>44896.336805555598</v>
      </c>
      <c r="J1189">
        <v>1.3333333333333299</v>
      </c>
      <c r="K1189" t="s">
        <v>294</v>
      </c>
      <c r="N1189">
        <v>5.2702397216499997E-3</v>
      </c>
      <c r="O1189" t="s">
        <v>290</v>
      </c>
      <c r="P1189">
        <v>1.7111024418041E-2</v>
      </c>
      <c r="Q1189" t="s">
        <v>291</v>
      </c>
      <c r="S1189">
        <v>0</v>
      </c>
      <c r="T1189" t="s">
        <v>292</v>
      </c>
      <c r="Y1189" s="59">
        <v>1</v>
      </c>
      <c r="AH1189" t="s">
        <v>87</v>
      </c>
    </row>
    <row r="1190" spans="1:34" ht="15" x14ac:dyDescent="0.25">
      <c r="A1190" t="s">
        <v>47</v>
      </c>
      <c r="B1190" t="s">
        <v>58</v>
      </c>
      <c r="C1190" t="s">
        <v>185</v>
      </c>
      <c r="D1190" s="65" t="s">
        <v>223</v>
      </c>
      <c r="E1190" t="s">
        <v>71</v>
      </c>
      <c r="F1190" t="s">
        <v>297</v>
      </c>
      <c r="G1190">
        <v>116</v>
      </c>
      <c r="H1190" s="61">
        <v>44896.336805555598</v>
      </c>
      <c r="I1190" s="61">
        <v>44896.392361111102</v>
      </c>
      <c r="J1190">
        <v>1.3333333333333299</v>
      </c>
      <c r="K1190" t="s">
        <v>294</v>
      </c>
      <c r="N1190">
        <v>5.8526944760000001E-3</v>
      </c>
      <c r="O1190" t="s">
        <v>290</v>
      </c>
      <c r="P1190">
        <v>1.5356777650651601E-2</v>
      </c>
      <c r="Q1190" t="s">
        <v>291</v>
      </c>
      <c r="S1190">
        <v>0</v>
      </c>
      <c r="T1190" t="s">
        <v>292</v>
      </c>
      <c r="Y1190" s="59">
        <v>1</v>
      </c>
      <c r="AH1190" t="s">
        <v>87</v>
      </c>
    </row>
    <row r="1191" spans="1:34" ht="15" x14ac:dyDescent="0.25">
      <c r="A1191" t="s">
        <v>47</v>
      </c>
      <c r="B1191" t="s">
        <v>58</v>
      </c>
      <c r="C1191" t="s">
        <v>185</v>
      </c>
      <c r="D1191" s="65" t="s">
        <v>223</v>
      </c>
      <c r="E1191" t="s">
        <v>71</v>
      </c>
      <c r="F1191" t="s">
        <v>297</v>
      </c>
      <c r="G1191">
        <v>117</v>
      </c>
      <c r="H1191" s="61">
        <v>44896.392361111102</v>
      </c>
      <c r="I1191" s="61">
        <v>44896.447916666701</v>
      </c>
      <c r="J1191">
        <v>1.3333333333333299</v>
      </c>
      <c r="K1191" t="s">
        <v>294</v>
      </c>
      <c r="N1191">
        <v>6.7224327335499998E-3</v>
      </c>
      <c r="O1191" t="s">
        <v>290</v>
      </c>
      <c r="P1191">
        <v>2.1336801860099099E-2</v>
      </c>
      <c r="Q1191" t="s">
        <v>291</v>
      </c>
      <c r="S1191">
        <v>-0.1</v>
      </c>
      <c r="T1191" t="s">
        <v>292</v>
      </c>
      <c r="Y1191" s="59">
        <v>1</v>
      </c>
      <c r="AH1191" t="s">
        <v>87</v>
      </c>
    </row>
    <row r="1192" spans="1:34" ht="15" x14ac:dyDescent="0.25">
      <c r="A1192" t="s">
        <v>47</v>
      </c>
      <c r="B1192" t="s">
        <v>58</v>
      </c>
      <c r="C1192" t="s">
        <v>185</v>
      </c>
      <c r="D1192" s="65" t="s">
        <v>223</v>
      </c>
      <c r="E1192" t="s">
        <v>71</v>
      </c>
      <c r="F1192" t="s">
        <v>297</v>
      </c>
      <c r="G1192">
        <v>118</v>
      </c>
      <c r="H1192" s="61">
        <v>44896.447916666701</v>
      </c>
      <c r="I1192" s="61">
        <v>44896.503472222197</v>
      </c>
      <c r="J1192">
        <v>1.3333333333333299</v>
      </c>
      <c r="K1192" t="s">
        <v>294</v>
      </c>
      <c r="N1192">
        <v>1.0064935277850001E-2</v>
      </c>
      <c r="O1192" t="s">
        <v>290</v>
      </c>
      <c r="P1192">
        <v>1.39655319254292E-2</v>
      </c>
      <c r="Q1192" t="s">
        <v>291</v>
      </c>
      <c r="S1192">
        <v>1.3</v>
      </c>
      <c r="T1192" t="s">
        <v>292</v>
      </c>
      <c r="Y1192" s="59">
        <v>1</v>
      </c>
      <c r="AH1192" t="s">
        <v>87</v>
      </c>
    </row>
    <row r="1193" spans="1:34" ht="15" x14ac:dyDescent="0.25">
      <c r="A1193" t="s">
        <v>47</v>
      </c>
      <c r="B1193" t="s">
        <v>58</v>
      </c>
      <c r="C1193" t="s">
        <v>185</v>
      </c>
      <c r="D1193" s="65" t="s">
        <v>223</v>
      </c>
      <c r="E1193" t="s">
        <v>71</v>
      </c>
      <c r="F1193" t="s">
        <v>297</v>
      </c>
      <c r="G1193">
        <v>119</v>
      </c>
      <c r="H1193" s="61">
        <v>44896.503472222197</v>
      </c>
      <c r="I1193" s="61">
        <v>44896.559027777803</v>
      </c>
      <c r="J1193">
        <v>1.3333333333333299</v>
      </c>
      <c r="K1193" t="s">
        <v>294</v>
      </c>
      <c r="N1193">
        <v>9.2520820058499993E-3</v>
      </c>
      <c r="O1193" t="s">
        <v>290</v>
      </c>
      <c r="P1193">
        <v>2.11988371565308E-2</v>
      </c>
      <c r="Q1193" t="s">
        <v>291</v>
      </c>
      <c r="S1193">
        <v>2.5</v>
      </c>
      <c r="T1193" t="s">
        <v>292</v>
      </c>
      <c r="Y1193" s="59">
        <v>1</v>
      </c>
      <c r="AH1193" t="s">
        <v>87</v>
      </c>
    </row>
    <row r="1194" spans="1:34" ht="15" x14ac:dyDescent="0.25">
      <c r="A1194" t="s">
        <v>47</v>
      </c>
      <c r="B1194" t="s">
        <v>58</v>
      </c>
      <c r="C1194" t="s">
        <v>185</v>
      </c>
      <c r="D1194" s="65" t="s">
        <v>223</v>
      </c>
      <c r="E1194" t="s">
        <v>71</v>
      </c>
      <c r="F1194" t="s">
        <v>297</v>
      </c>
      <c r="G1194">
        <v>120</v>
      </c>
      <c r="H1194" s="61">
        <v>44896.559027777803</v>
      </c>
      <c r="I1194" s="61">
        <v>44896.614583333299</v>
      </c>
      <c r="J1194">
        <v>1.3333333333333299</v>
      </c>
      <c r="K1194" t="s">
        <v>294</v>
      </c>
      <c r="N1194">
        <v>8.6230451859999994E-3</v>
      </c>
      <c r="O1194" t="s">
        <v>290</v>
      </c>
      <c r="P1194">
        <v>1.55842338418672E-2</v>
      </c>
      <c r="Q1194" t="s">
        <v>291</v>
      </c>
      <c r="S1194">
        <v>3.1</v>
      </c>
      <c r="T1194" t="s">
        <v>292</v>
      </c>
      <c r="Y1194" s="59">
        <v>1</v>
      </c>
      <c r="AH1194" t="s">
        <v>87</v>
      </c>
    </row>
    <row r="1195" spans="1:34" ht="15" x14ac:dyDescent="0.25">
      <c r="A1195" t="s">
        <v>47</v>
      </c>
      <c r="B1195" t="s">
        <v>58</v>
      </c>
      <c r="C1195" t="s">
        <v>185</v>
      </c>
      <c r="D1195" s="65" t="s">
        <v>223</v>
      </c>
      <c r="E1195" t="s">
        <v>71</v>
      </c>
      <c r="F1195" t="s">
        <v>297</v>
      </c>
      <c r="G1195">
        <v>121</v>
      </c>
      <c r="H1195" s="61">
        <v>44896.614583333299</v>
      </c>
      <c r="I1195" s="61">
        <v>44896.670138888898</v>
      </c>
      <c r="J1195">
        <v>1.3333333333333299</v>
      </c>
      <c r="K1195" t="s">
        <v>294</v>
      </c>
      <c r="N1195">
        <v>7.6387498322500001E-3</v>
      </c>
      <c r="O1195" t="s">
        <v>290</v>
      </c>
      <c r="P1195">
        <v>1.52847192794427E-2</v>
      </c>
      <c r="Q1195" t="s">
        <v>291</v>
      </c>
      <c r="S1195">
        <v>2.7</v>
      </c>
      <c r="T1195" t="s">
        <v>292</v>
      </c>
      <c r="Y1195" s="59">
        <v>1</v>
      </c>
      <c r="AH1195" t="s">
        <v>87</v>
      </c>
    </row>
    <row r="1196" spans="1:34" ht="15" x14ac:dyDescent="0.25">
      <c r="A1196" t="s">
        <v>47</v>
      </c>
      <c r="B1196" t="s">
        <v>58</v>
      </c>
      <c r="C1196" t="s">
        <v>185</v>
      </c>
      <c r="D1196" s="65" t="s">
        <v>223</v>
      </c>
      <c r="E1196" t="s">
        <v>71</v>
      </c>
      <c r="F1196" t="s">
        <v>297</v>
      </c>
      <c r="G1196">
        <v>122</v>
      </c>
      <c r="H1196" s="61">
        <v>44896.670138888898</v>
      </c>
      <c r="I1196" s="61">
        <v>44896.725694444402</v>
      </c>
      <c r="J1196">
        <v>1.3333333333333299</v>
      </c>
      <c r="K1196" t="s">
        <v>294</v>
      </c>
      <c r="N1196">
        <v>7.2491142702500004E-3</v>
      </c>
      <c r="O1196" t="s">
        <v>290</v>
      </c>
      <c r="P1196">
        <v>1.30723240746656E-2</v>
      </c>
      <c r="Q1196" t="s">
        <v>291</v>
      </c>
      <c r="S1196">
        <v>2.5</v>
      </c>
      <c r="T1196" t="s">
        <v>292</v>
      </c>
      <c r="Y1196" s="59">
        <v>1</v>
      </c>
      <c r="AH1196" t="s">
        <v>87</v>
      </c>
    </row>
    <row r="1197" spans="1:34" ht="15" x14ac:dyDescent="0.25">
      <c r="A1197" t="s">
        <v>47</v>
      </c>
      <c r="B1197" t="s">
        <v>58</v>
      </c>
      <c r="C1197" t="s">
        <v>185</v>
      </c>
      <c r="D1197" s="65" t="s">
        <v>223</v>
      </c>
      <c r="E1197" t="s">
        <v>71</v>
      </c>
      <c r="F1197" t="s">
        <v>297</v>
      </c>
      <c r="G1197">
        <v>123</v>
      </c>
      <c r="H1197" s="61">
        <v>44896.725694444402</v>
      </c>
      <c r="I1197" s="61">
        <v>44896.78125</v>
      </c>
      <c r="J1197">
        <v>1.3333333333333299</v>
      </c>
      <c r="K1197" t="s">
        <v>294</v>
      </c>
      <c r="N1197">
        <v>6.5522849654499997E-3</v>
      </c>
      <c r="O1197" t="s">
        <v>290</v>
      </c>
      <c r="P1197">
        <v>1.6495403365438501E-2</v>
      </c>
      <c r="Q1197" t="s">
        <v>291</v>
      </c>
      <c r="S1197">
        <v>2.2000000000000002</v>
      </c>
      <c r="T1197" t="s">
        <v>292</v>
      </c>
      <c r="Y1197" s="59">
        <v>1</v>
      </c>
      <c r="AH1197" t="s">
        <v>87</v>
      </c>
    </row>
    <row r="1198" spans="1:34" ht="15" x14ac:dyDescent="0.25">
      <c r="A1198" t="s">
        <v>47</v>
      </c>
      <c r="B1198" t="s">
        <v>58</v>
      </c>
      <c r="C1198" t="s">
        <v>185</v>
      </c>
      <c r="D1198" s="65" t="s">
        <v>223</v>
      </c>
      <c r="E1198" t="s">
        <v>71</v>
      </c>
      <c r="F1198" t="s">
        <v>297</v>
      </c>
      <c r="G1198">
        <v>124</v>
      </c>
      <c r="H1198" s="61">
        <v>44896.78125</v>
      </c>
      <c r="I1198" s="61">
        <v>44896.836805555598</v>
      </c>
      <c r="J1198">
        <v>1.3333333333333299</v>
      </c>
      <c r="K1198" t="s">
        <v>294</v>
      </c>
      <c r="N1198">
        <v>6.9805011483499999E-3</v>
      </c>
      <c r="O1198" t="s">
        <v>290</v>
      </c>
      <c r="P1198">
        <v>1.53114546633349E-2</v>
      </c>
      <c r="Q1198" t="s">
        <v>291</v>
      </c>
      <c r="S1198">
        <v>2</v>
      </c>
      <c r="T1198" t="s">
        <v>292</v>
      </c>
      <c r="Y1198" s="59">
        <v>1</v>
      </c>
      <c r="AH1198" t="s">
        <v>87</v>
      </c>
    </row>
    <row r="1199" spans="1:34" ht="15" x14ac:dyDescent="0.25">
      <c r="A1199" t="s">
        <v>47</v>
      </c>
      <c r="B1199" t="s">
        <v>58</v>
      </c>
      <c r="C1199" t="s">
        <v>185</v>
      </c>
      <c r="D1199" s="65" t="s">
        <v>223</v>
      </c>
      <c r="E1199" t="s">
        <v>71</v>
      </c>
      <c r="F1199" t="s">
        <v>297</v>
      </c>
      <c r="G1199">
        <v>125</v>
      </c>
      <c r="H1199" s="61">
        <v>44896.836805555598</v>
      </c>
      <c r="I1199" s="61">
        <v>44896.892361111102</v>
      </c>
      <c r="J1199">
        <v>1.3333333333333299</v>
      </c>
      <c r="K1199" t="s">
        <v>294</v>
      </c>
      <c r="N1199">
        <v>6.6830472795499996E-3</v>
      </c>
      <c r="O1199" t="s">
        <v>290</v>
      </c>
      <c r="P1199">
        <v>1.3168619117096599E-2</v>
      </c>
      <c r="Q1199" t="s">
        <v>291</v>
      </c>
      <c r="S1199">
        <v>1.7</v>
      </c>
      <c r="T1199" t="s">
        <v>292</v>
      </c>
      <c r="Y1199" s="59">
        <v>1</v>
      </c>
      <c r="AH1199" t="s">
        <v>87</v>
      </c>
    </row>
    <row r="1200" spans="1:34" ht="15" x14ac:dyDescent="0.25">
      <c r="A1200" t="s">
        <v>47</v>
      </c>
      <c r="B1200" t="s">
        <v>58</v>
      </c>
      <c r="C1200" t="s">
        <v>185</v>
      </c>
      <c r="D1200" s="65" t="s">
        <v>223</v>
      </c>
      <c r="E1200" t="s">
        <v>71</v>
      </c>
      <c r="F1200" t="s">
        <v>297</v>
      </c>
      <c r="G1200">
        <v>126</v>
      </c>
      <c r="H1200" s="61">
        <v>44896.892361111102</v>
      </c>
      <c r="I1200" s="61">
        <v>44896.947916666701</v>
      </c>
      <c r="J1200">
        <v>1.3333333333333299</v>
      </c>
      <c r="K1200" t="s">
        <v>294</v>
      </c>
      <c r="N1200">
        <v>5.9247791328999998E-3</v>
      </c>
      <c r="O1200" t="s">
        <v>290</v>
      </c>
      <c r="P1200">
        <v>1.35551006436683E-2</v>
      </c>
      <c r="Q1200" t="s">
        <v>291</v>
      </c>
      <c r="S1200">
        <v>1</v>
      </c>
      <c r="T1200" t="s">
        <v>292</v>
      </c>
      <c r="Y1200" s="59">
        <v>1</v>
      </c>
      <c r="AH1200" t="s">
        <v>87</v>
      </c>
    </row>
    <row r="1201" spans="1:34" ht="15" x14ac:dyDescent="0.25">
      <c r="A1201" t="s">
        <v>47</v>
      </c>
      <c r="B1201" t="s">
        <v>58</v>
      </c>
      <c r="C1201" t="s">
        <v>185</v>
      </c>
      <c r="D1201" s="65" t="s">
        <v>223</v>
      </c>
      <c r="E1201" t="s">
        <v>71</v>
      </c>
      <c r="F1201" t="s">
        <v>297</v>
      </c>
      <c r="G1201">
        <v>127</v>
      </c>
      <c r="H1201" s="61">
        <v>44896.947916666701</v>
      </c>
      <c r="I1201" s="61">
        <v>44897.059027777803</v>
      </c>
      <c r="J1201">
        <v>2.6666666666666701</v>
      </c>
      <c r="K1201" t="s">
        <v>294</v>
      </c>
      <c r="N1201">
        <v>5.5826429972000002E-3</v>
      </c>
      <c r="O1201" t="s">
        <v>290</v>
      </c>
      <c r="P1201">
        <v>1.5504788823567201E-2</v>
      </c>
      <c r="Q1201" t="s">
        <v>291</v>
      </c>
      <c r="S1201">
        <v>-0.2</v>
      </c>
      <c r="T1201" t="s">
        <v>292</v>
      </c>
      <c r="Y1201" s="59">
        <v>1</v>
      </c>
      <c r="AH1201" t="s">
        <v>87</v>
      </c>
    </row>
    <row r="1202" spans="1:34" ht="15" x14ac:dyDescent="0.25">
      <c r="A1202" t="s">
        <v>47</v>
      </c>
      <c r="B1202" t="s">
        <v>58</v>
      </c>
      <c r="C1202" t="s">
        <v>185</v>
      </c>
      <c r="D1202" s="65" t="s">
        <v>223</v>
      </c>
      <c r="E1202" t="s">
        <v>71</v>
      </c>
      <c r="F1202" t="s">
        <v>297</v>
      </c>
      <c r="G1202">
        <v>128</v>
      </c>
      <c r="H1202" s="61">
        <v>44897.059027777803</v>
      </c>
      <c r="I1202" s="61">
        <v>44897.114583333299</v>
      </c>
      <c r="J1202">
        <v>1.3333333333333299</v>
      </c>
      <c r="K1202" t="s">
        <v>294</v>
      </c>
      <c r="N1202">
        <v>6.7199963849499996E-3</v>
      </c>
      <c r="O1202" t="s">
        <v>290</v>
      </c>
      <c r="P1202">
        <v>1.52793067055244E-2</v>
      </c>
      <c r="Q1202" t="s">
        <v>291</v>
      </c>
      <c r="S1202">
        <v>-0.5</v>
      </c>
      <c r="T1202" t="s">
        <v>292</v>
      </c>
      <c r="Y1202" s="59">
        <v>1</v>
      </c>
      <c r="AH1202" t="s">
        <v>87</v>
      </c>
    </row>
    <row r="1203" spans="1:34" ht="15" x14ac:dyDescent="0.25">
      <c r="A1203" t="s">
        <v>47</v>
      </c>
      <c r="B1203" t="s">
        <v>58</v>
      </c>
      <c r="C1203" t="s">
        <v>185</v>
      </c>
      <c r="D1203" s="65" t="s">
        <v>223</v>
      </c>
      <c r="E1203" t="s">
        <v>71</v>
      </c>
      <c r="F1203" t="s">
        <v>297</v>
      </c>
      <c r="G1203">
        <v>129</v>
      </c>
      <c r="H1203" s="61">
        <v>44897.114583333299</v>
      </c>
      <c r="I1203" s="61">
        <v>44897.170138888898</v>
      </c>
      <c r="J1203">
        <v>1.3333333333333299</v>
      </c>
      <c r="K1203" t="s">
        <v>294</v>
      </c>
      <c r="N1203">
        <v>6.7988959211000002E-3</v>
      </c>
      <c r="O1203" t="s">
        <v>290</v>
      </c>
      <c r="P1203">
        <v>1.4620908445254399E-2</v>
      </c>
      <c r="Q1203" t="s">
        <v>291</v>
      </c>
      <c r="S1203">
        <v>-0.1</v>
      </c>
      <c r="T1203" t="s">
        <v>292</v>
      </c>
      <c r="Y1203" s="59">
        <v>1</v>
      </c>
      <c r="AH1203" t="s">
        <v>87</v>
      </c>
    </row>
    <row r="1204" spans="1:34" ht="15" x14ac:dyDescent="0.25">
      <c r="A1204" t="s">
        <v>47</v>
      </c>
      <c r="B1204" t="s">
        <v>58</v>
      </c>
      <c r="C1204" t="s">
        <v>185</v>
      </c>
      <c r="D1204" s="65" t="s">
        <v>223</v>
      </c>
      <c r="E1204" t="s">
        <v>71</v>
      </c>
      <c r="F1204" t="s">
        <v>297</v>
      </c>
      <c r="G1204">
        <v>130</v>
      </c>
      <c r="H1204" s="61">
        <v>44897.170138888898</v>
      </c>
      <c r="I1204" s="61">
        <v>44897.225694444402</v>
      </c>
      <c r="J1204">
        <v>1.3333333333333299</v>
      </c>
      <c r="K1204" t="s">
        <v>294</v>
      </c>
      <c r="N1204">
        <v>7.4293562464E-3</v>
      </c>
      <c r="O1204" t="s">
        <v>290</v>
      </c>
      <c r="P1204">
        <v>1.2653331449038701E-2</v>
      </c>
      <c r="Q1204" t="s">
        <v>291</v>
      </c>
      <c r="S1204">
        <v>-0.3</v>
      </c>
      <c r="T1204" t="s">
        <v>292</v>
      </c>
      <c r="Y1204" s="59">
        <v>1</v>
      </c>
      <c r="AH1204" t="s">
        <v>87</v>
      </c>
    </row>
    <row r="1205" spans="1:34" ht="15" x14ac:dyDescent="0.25">
      <c r="A1205" t="s">
        <v>47</v>
      </c>
      <c r="B1205" t="s">
        <v>58</v>
      </c>
      <c r="C1205" t="s">
        <v>185</v>
      </c>
      <c r="D1205" s="65" t="s">
        <v>223</v>
      </c>
      <c r="E1205" t="s">
        <v>71</v>
      </c>
      <c r="F1205" t="s">
        <v>297</v>
      </c>
      <c r="G1205">
        <v>131</v>
      </c>
      <c r="H1205" s="61">
        <v>44897.225694444402</v>
      </c>
      <c r="I1205" s="61">
        <v>44897.28125</v>
      </c>
      <c r="J1205">
        <v>1.3333333333333299</v>
      </c>
      <c r="K1205" t="s">
        <v>294</v>
      </c>
      <c r="N1205">
        <v>7.1963832669000001E-3</v>
      </c>
      <c r="O1205" t="s">
        <v>290</v>
      </c>
      <c r="P1205">
        <v>1.6113026019582598E-2</v>
      </c>
      <c r="Q1205" t="s">
        <v>291</v>
      </c>
      <c r="S1205">
        <v>0</v>
      </c>
      <c r="T1205" t="s">
        <v>292</v>
      </c>
      <c r="Y1205" s="59">
        <v>1</v>
      </c>
      <c r="AH1205" t="s">
        <v>87</v>
      </c>
    </row>
    <row r="1206" spans="1:34" ht="15" x14ac:dyDescent="0.25">
      <c r="A1206" t="s">
        <v>47</v>
      </c>
      <c r="B1206" t="s">
        <v>58</v>
      </c>
      <c r="C1206" t="s">
        <v>185</v>
      </c>
      <c r="D1206" s="65" t="s">
        <v>223</v>
      </c>
      <c r="E1206" t="s">
        <v>71</v>
      </c>
      <c r="F1206" t="s">
        <v>297</v>
      </c>
      <c r="G1206">
        <v>132</v>
      </c>
      <c r="H1206" s="61">
        <v>44897.28125</v>
      </c>
      <c r="I1206" s="61">
        <v>44897.336805555598</v>
      </c>
      <c r="J1206">
        <v>1.3333333333333299</v>
      </c>
      <c r="K1206" t="s">
        <v>294</v>
      </c>
      <c r="N1206">
        <v>7.1865699181999998E-3</v>
      </c>
      <c r="O1206" t="s">
        <v>290</v>
      </c>
      <c r="P1206">
        <v>1.6546461434717399E-2</v>
      </c>
      <c r="Q1206" t="s">
        <v>291</v>
      </c>
      <c r="S1206">
        <v>1.4</v>
      </c>
      <c r="T1206" t="s">
        <v>292</v>
      </c>
      <c r="Y1206" s="59">
        <v>1</v>
      </c>
      <c r="AH1206" t="s">
        <v>87</v>
      </c>
    </row>
    <row r="1207" spans="1:34" ht="15" x14ac:dyDescent="0.25">
      <c r="A1207" t="s">
        <v>47</v>
      </c>
      <c r="B1207" t="s">
        <v>58</v>
      </c>
      <c r="C1207" t="s">
        <v>185</v>
      </c>
      <c r="D1207" s="65" t="s">
        <v>223</v>
      </c>
      <c r="E1207" t="s">
        <v>71</v>
      </c>
      <c r="F1207" t="s">
        <v>297</v>
      </c>
      <c r="G1207">
        <v>133</v>
      </c>
      <c r="H1207" s="61">
        <v>44897.336805555598</v>
      </c>
      <c r="I1207" s="61">
        <v>44897.392361111102</v>
      </c>
      <c r="J1207">
        <v>1.3333333333333299</v>
      </c>
      <c r="K1207" t="s">
        <v>294</v>
      </c>
      <c r="N1207">
        <v>7.4936363310499996E-3</v>
      </c>
      <c r="O1207" t="s">
        <v>290</v>
      </c>
      <c r="P1207">
        <v>1.8710033669756002E-2</v>
      </c>
      <c r="Q1207" t="s">
        <v>291</v>
      </c>
      <c r="S1207">
        <v>1.7</v>
      </c>
      <c r="T1207" t="s">
        <v>292</v>
      </c>
      <c r="Y1207" s="59">
        <v>1</v>
      </c>
      <c r="AH1207" t="s">
        <v>87</v>
      </c>
    </row>
    <row r="1208" spans="1:34" ht="15" x14ac:dyDescent="0.25">
      <c r="A1208" t="s">
        <v>47</v>
      </c>
      <c r="B1208" t="s">
        <v>58</v>
      </c>
      <c r="C1208" t="s">
        <v>185</v>
      </c>
      <c r="D1208" s="65" t="s">
        <v>223</v>
      </c>
      <c r="E1208" t="s">
        <v>71</v>
      </c>
      <c r="F1208" t="s">
        <v>297</v>
      </c>
      <c r="G1208">
        <v>134</v>
      </c>
      <c r="H1208" s="61">
        <v>44897.392361111102</v>
      </c>
      <c r="I1208" s="61">
        <v>44897.447222222203</v>
      </c>
      <c r="J1208">
        <v>1.31666666666667</v>
      </c>
      <c r="K1208" t="s">
        <v>294</v>
      </c>
      <c r="N1208">
        <v>8.0626681581500003E-3</v>
      </c>
      <c r="O1208" t="s">
        <v>290</v>
      </c>
      <c r="P1208">
        <v>2.0664775863358201E-2</v>
      </c>
      <c r="Q1208" t="s">
        <v>291</v>
      </c>
      <c r="S1208">
        <v>2.4</v>
      </c>
      <c r="T1208" t="s">
        <v>292</v>
      </c>
      <c r="Y1208" s="59">
        <v>1</v>
      </c>
      <c r="AH1208" t="s">
        <v>87</v>
      </c>
    </row>
    <row r="1209" spans="1:34" ht="15" x14ac:dyDescent="0.25">
      <c r="A1209" t="s">
        <v>47</v>
      </c>
      <c r="B1209" t="s">
        <v>58</v>
      </c>
      <c r="C1209" t="s">
        <v>185</v>
      </c>
      <c r="D1209" s="65" t="s">
        <v>223</v>
      </c>
      <c r="E1209" t="s">
        <v>71</v>
      </c>
      <c r="F1209" t="s">
        <v>297</v>
      </c>
      <c r="G1209">
        <v>135</v>
      </c>
      <c r="H1209" s="61">
        <v>44897.447222222203</v>
      </c>
      <c r="I1209" s="61">
        <v>44897.502777777801</v>
      </c>
      <c r="J1209">
        <v>1.3333333333333299</v>
      </c>
      <c r="K1209" t="s">
        <v>294</v>
      </c>
      <c r="N1209">
        <v>8.5543218643999996E-3</v>
      </c>
      <c r="O1209" t="s">
        <v>290</v>
      </c>
      <c r="P1209">
        <v>1.6176693504355001E-2</v>
      </c>
      <c r="Q1209" t="s">
        <v>291</v>
      </c>
      <c r="S1209">
        <v>3.5</v>
      </c>
      <c r="T1209" t="s">
        <v>292</v>
      </c>
      <c r="Y1209" s="59">
        <v>1</v>
      </c>
      <c r="AH1209" t="s">
        <v>87</v>
      </c>
    </row>
    <row r="1210" spans="1:34" ht="15" x14ac:dyDescent="0.25">
      <c r="A1210" t="s">
        <v>47</v>
      </c>
      <c r="B1210" t="s">
        <v>58</v>
      </c>
      <c r="C1210" t="s">
        <v>185</v>
      </c>
      <c r="D1210" s="65" t="s">
        <v>223</v>
      </c>
      <c r="E1210" t="s">
        <v>71</v>
      </c>
      <c r="F1210" t="s">
        <v>297</v>
      </c>
      <c r="G1210">
        <v>136</v>
      </c>
      <c r="H1210" s="61">
        <v>44897.502777777801</v>
      </c>
      <c r="I1210" s="61">
        <v>44897.558333333298</v>
      </c>
      <c r="J1210">
        <v>1.3333333333333299</v>
      </c>
      <c r="K1210" t="s">
        <v>294</v>
      </c>
      <c r="N1210">
        <v>8.11348610335E-3</v>
      </c>
      <c r="O1210" t="s">
        <v>290</v>
      </c>
      <c r="P1210">
        <v>1.8224408705487801E-2</v>
      </c>
      <c r="Q1210" t="s">
        <v>291</v>
      </c>
      <c r="S1210">
        <v>3.6</v>
      </c>
      <c r="T1210" t="s">
        <v>292</v>
      </c>
      <c r="Y1210" s="59">
        <v>1</v>
      </c>
      <c r="AH1210" t="s">
        <v>87</v>
      </c>
    </row>
    <row r="1211" spans="1:34" ht="15" x14ac:dyDescent="0.25">
      <c r="A1211" t="s">
        <v>47</v>
      </c>
      <c r="B1211" t="s">
        <v>58</v>
      </c>
      <c r="C1211" t="s">
        <v>185</v>
      </c>
      <c r="D1211" s="65" t="s">
        <v>223</v>
      </c>
      <c r="E1211" t="s">
        <v>71</v>
      </c>
      <c r="F1211" t="s">
        <v>297</v>
      </c>
      <c r="G1211">
        <v>137</v>
      </c>
      <c r="H1211" s="61">
        <v>44897.558333333298</v>
      </c>
      <c r="I1211" s="61">
        <v>44897.613888888904</v>
      </c>
      <c r="J1211">
        <v>1.3333333333333299</v>
      </c>
      <c r="K1211" t="s">
        <v>294</v>
      </c>
      <c r="N1211">
        <v>8.0618617712999996E-3</v>
      </c>
      <c r="O1211" t="s">
        <v>290</v>
      </c>
      <c r="P1211">
        <v>1.5055045315112399E-2</v>
      </c>
      <c r="Q1211" t="s">
        <v>291</v>
      </c>
      <c r="S1211">
        <v>3.8</v>
      </c>
      <c r="T1211" t="s">
        <v>292</v>
      </c>
      <c r="Y1211" s="59">
        <v>1</v>
      </c>
      <c r="AH1211" t="s">
        <v>87</v>
      </c>
    </row>
    <row r="1212" spans="1:34" ht="15" x14ac:dyDescent="0.25">
      <c r="A1212" t="s">
        <v>47</v>
      </c>
      <c r="B1212" t="s">
        <v>58</v>
      </c>
      <c r="C1212" t="s">
        <v>185</v>
      </c>
      <c r="D1212" s="65" t="s">
        <v>223</v>
      </c>
      <c r="E1212" t="s">
        <v>71</v>
      </c>
      <c r="F1212" t="s">
        <v>297</v>
      </c>
      <c r="G1212">
        <v>138</v>
      </c>
      <c r="H1212" s="61">
        <v>44897.613888888904</v>
      </c>
      <c r="I1212" s="61">
        <v>44897.6694444444</v>
      </c>
      <c r="J1212">
        <v>1.3333333333333299</v>
      </c>
      <c r="K1212" t="s">
        <v>294</v>
      </c>
      <c r="N1212">
        <v>7.5124770350500003E-3</v>
      </c>
      <c r="O1212" t="s">
        <v>290</v>
      </c>
      <c r="P1212">
        <v>1.15770446720309E-2</v>
      </c>
      <c r="Q1212" t="s">
        <v>291</v>
      </c>
      <c r="S1212">
        <v>3.1</v>
      </c>
      <c r="T1212" t="s">
        <v>292</v>
      </c>
      <c r="Y1212" s="59">
        <v>1</v>
      </c>
      <c r="AH1212" t="s">
        <v>87</v>
      </c>
    </row>
    <row r="1213" spans="1:34" ht="15" x14ac:dyDescent="0.25">
      <c r="A1213" t="s">
        <v>47</v>
      </c>
      <c r="B1213" t="s">
        <v>58</v>
      </c>
      <c r="C1213" t="s">
        <v>185</v>
      </c>
      <c r="D1213" s="65" t="s">
        <v>223</v>
      </c>
      <c r="E1213" t="s">
        <v>71</v>
      </c>
      <c r="F1213" t="s">
        <v>297</v>
      </c>
      <c r="G1213">
        <v>139</v>
      </c>
      <c r="H1213" s="61">
        <v>44897.6694444444</v>
      </c>
      <c r="I1213" s="61">
        <v>44897.724999999999</v>
      </c>
      <c r="J1213">
        <v>1.3333333333333299</v>
      </c>
      <c r="K1213" t="s">
        <v>294</v>
      </c>
      <c r="N1213">
        <v>7.0385849279500003E-3</v>
      </c>
      <c r="O1213" t="s">
        <v>290</v>
      </c>
      <c r="P1213">
        <v>1.3907609928832301E-2</v>
      </c>
      <c r="Q1213" t="s">
        <v>291</v>
      </c>
      <c r="S1213">
        <v>2.8</v>
      </c>
      <c r="T1213" t="s">
        <v>292</v>
      </c>
      <c r="Y1213" s="59">
        <v>1</v>
      </c>
      <c r="AH1213" t="s">
        <v>87</v>
      </c>
    </row>
    <row r="1214" spans="1:34" ht="15" x14ac:dyDescent="0.25">
      <c r="A1214" t="s">
        <v>47</v>
      </c>
      <c r="B1214" t="s">
        <v>58</v>
      </c>
      <c r="C1214" t="s">
        <v>185</v>
      </c>
      <c r="D1214" s="65" t="s">
        <v>223</v>
      </c>
      <c r="E1214" t="s">
        <v>71</v>
      </c>
      <c r="F1214" t="s">
        <v>297</v>
      </c>
      <c r="G1214">
        <v>140</v>
      </c>
      <c r="H1214" s="61">
        <v>44897.724999999999</v>
      </c>
      <c r="I1214" s="61">
        <v>44897.780555555597</v>
      </c>
      <c r="J1214">
        <v>1.3333333333333299</v>
      </c>
      <c r="K1214" t="s">
        <v>294</v>
      </c>
      <c r="N1214">
        <v>7.1022695697000003E-3</v>
      </c>
      <c r="O1214" t="s">
        <v>290</v>
      </c>
      <c r="P1214">
        <v>1.41006795165688E-2</v>
      </c>
      <c r="Q1214" t="s">
        <v>291</v>
      </c>
      <c r="S1214">
        <v>2.8</v>
      </c>
      <c r="T1214" t="s">
        <v>292</v>
      </c>
      <c r="Y1214" s="59">
        <v>1</v>
      </c>
      <c r="AH1214" t="s">
        <v>87</v>
      </c>
    </row>
    <row r="1215" spans="1:34" ht="15" x14ac:dyDescent="0.25">
      <c r="A1215" t="s">
        <v>47</v>
      </c>
      <c r="B1215" t="s">
        <v>58</v>
      </c>
      <c r="C1215" t="s">
        <v>185</v>
      </c>
      <c r="D1215" s="65" t="s">
        <v>223</v>
      </c>
      <c r="E1215" t="s">
        <v>71</v>
      </c>
      <c r="F1215" t="s">
        <v>297</v>
      </c>
      <c r="G1215">
        <v>141</v>
      </c>
      <c r="H1215" s="61">
        <v>44897.780555555597</v>
      </c>
      <c r="I1215" s="61">
        <v>44897.836111111101</v>
      </c>
      <c r="J1215">
        <v>1.3333333333333299</v>
      </c>
      <c r="K1215" t="s">
        <v>294</v>
      </c>
      <c r="N1215">
        <v>6.7603943267999997E-3</v>
      </c>
      <c r="O1215" t="s">
        <v>290</v>
      </c>
      <c r="P1215">
        <v>9.71218883850186E-3</v>
      </c>
      <c r="Q1215" t="s">
        <v>291</v>
      </c>
      <c r="S1215">
        <v>2.4</v>
      </c>
      <c r="T1215" t="s">
        <v>292</v>
      </c>
      <c r="Y1215" s="59">
        <v>1</v>
      </c>
      <c r="AH1215" t="s">
        <v>87</v>
      </c>
    </row>
    <row r="1216" spans="1:34" ht="15" x14ac:dyDescent="0.25">
      <c r="A1216" t="s">
        <v>47</v>
      </c>
      <c r="B1216" t="s">
        <v>58</v>
      </c>
      <c r="C1216" t="s">
        <v>185</v>
      </c>
      <c r="D1216" s="65" t="s">
        <v>223</v>
      </c>
      <c r="E1216" t="s">
        <v>71</v>
      </c>
      <c r="F1216" t="s">
        <v>297</v>
      </c>
      <c r="G1216">
        <v>142</v>
      </c>
      <c r="H1216" s="61">
        <v>44897.836111111101</v>
      </c>
      <c r="I1216" s="61">
        <v>44897.891666666699</v>
      </c>
      <c r="J1216">
        <v>1.3333333333333299</v>
      </c>
      <c r="K1216" t="s">
        <v>294</v>
      </c>
      <c r="N1216">
        <v>5.9664500064000002E-3</v>
      </c>
      <c r="O1216" t="s">
        <v>290</v>
      </c>
      <c r="P1216">
        <v>8.5608114264838202E-3</v>
      </c>
      <c r="Q1216" t="s">
        <v>291</v>
      </c>
      <c r="S1216">
        <v>1.8</v>
      </c>
      <c r="T1216" t="s">
        <v>292</v>
      </c>
      <c r="Y1216" s="59">
        <v>1</v>
      </c>
      <c r="AH1216" t="s">
        <v>87</v>
      </c>
    </row>
    <row r="1217" spans="1:34" ht="15" x14ac:dyDescent="0.25">
      <c r="A1217" t="s">
        <v>47</v>
      </c>
      <c r="B1217" t="s">
        <v>58</v>
      </c>
      <c r="C1217" t="s">
        <v>185</v>
      </c>
      <c r="D1217" s="65" t="s">
        <v>223</v>
      </c>
      <c r="E1217" t="s">
        <v>71</v>
      </c>
      <c r="F1217" t="s">
        <v>297</v>
      </c>
      <c r="G1217">
        <v>143</v>
      </c>
      <c r="H1217" s="61">
        <v>44897.891666666699</v>
      </c>
      <c r="I1217" s="61">
        <v>44897.947222222203</v>
      </c>
      <c r="J1217">
        <v>1.3333333333333299</v>
      </c>
      <c r="K1217" t="s">
        <v>294</v>
      </c>
      <c r="N1217">
        <v>5.4676184724999997E-3</v>
      </c>
      <c r="O1217" t="s">
        <v>290</v>
      </c>
      <c r="P1217">
        <v>1.13282269557729E-2</v>
      </c>
      <c r="Q1217" t="s">
        <v>291</v>
      </c>
      <c r="S1217">
        <v>0.7</v>
      </c>
      <c r="T1217" t="s">
        <v>292</v>
      </c>
      <c r="Y1217" s="59">
        <v>1</v>
      </c>
      <c r="AH1217" t="s">
        <v>87</v>
      </c>
    </row>
    <row r="1218" spans="1:34" ht="15" x14ac:dyDescent="0.25">
      <c r="A1218" t="s">
        <v>47</v>
      </c>
      <c r="B1218" t="s">
        <v>58</v>
      </c>
      <c r="C1218" t="s">
        <v>185</v>
      </c>
      <c r="D1218" s="65" t="s">
        <v>216</v>
      </c>
      <c r="E1218" t="s">
        <v>71</v>
      </c>
      <c r="F1218" t="s">
        <v>288</v>
      </c>
      <c r="G1218">
        <v>1</v>
      </c>
      <c r="H1218" s="61">
        <v>44889.518055555498</v>
      </c>
      <c r="I1218" s="61">
        <v>44889.573611111096</v>
      </c>
      <c r="J1218">
        <v>1.3333333333333299</v>
      </c>
      <c r="K1218" t="s">
        <v>294</v>
      </c>
      <c r="N1218">
        <v>1.0392440726999999E-2</v>
      </c>
      <c r="O1218" t="s">
        <v>290</v>
      </c>
      <c r="P1218">
        <v>3.9155612091043998E-2</v>
      </c>
      <c r="Q1218" t="s">
        <v>291</v>
      </c>
      <c r="S1218">
        <v>6.5</v>
      </c>
      <c r="T1218" t="s">
        <v>292</v>
      </c>
      <c r="Y1218" s="59">
        <v>1</v>
      </c>
      <c r="AH1218" t="s">
        <v>87</v>
      </c>
    </row>
    <row r="1219" spans="1:34" ht="15" x14ac:dyDescent="0.25">
      <c r="A1219" t="s">
        <v>47</v>
      </c>
      <c r="B1219" t="s">
        <v>58</v>
      </c>
      <c r="C1219" t="s">
        <v>185</v>
      </c>
      <c r="D1219" s="65" t="s">
        <v>216</v>
      </c>
      <c r="E1219" t="s">
        <v>71</v>
      </c>
      <c r="F1219" t="s">
        <v>288</v>
      </c>
      <c r="G1219">
        <v>2</v>
      </c>
      <c r="H1219" s="61">
        <v>44889.573611111096</v>
      </c>
      <c r="I1219" s="61">
        <v>44889.629166666702</v>
      </c>
      <c r="J1219">
        <v>1.3333333333333299</v>
      </c>
      <c r="K1219" t="s">
        <v>294</v>
      </c>
      <c r="N1219">
        <v>9.1345021484999997E-3</v>
      </c>
      <c r="O1219" t="s">
        <v>290</v>
      </c>
      <c r="P1219">
        <v>4.7556731284886501E-2</v>
      </c>
      <c r="Q1219" t="s">
        <v>291</v>
      </c>
      <c r="S1219">
        <v>6.9</v>
      </c>
      <c r="T1219" t="s">
        <v>292</v>
      </c>
      <c r="Y1219" s="59">
        <v>1</v>
      </c>
      <c r="AH1219" t="s">
        <v>87</v>
      </c>
    </row>
    <row r="1220" spans="1:34" ht="15" x14ac:dyDescent="0.25">
      <c r="A1220" t="s">
        <v>47</v>
      </c>
      <c r="B1220" t="s">
        <v>58</v>
      </c>
      <c r="C1220" t="s">
        <v>185</v>
      </c>
      <c r="D1220" s="65" t="s">
        <v>216</v>
      </c>
      <c r="E1220" t="s">
        <v>71</v>
      </c>
      <c r="F1220" t="s">
        <v>288</v>
      </c>
      <c r="G1220">
        <v>3</v>
      </c>
      <c r="H1220" s="61">
        <v>44889.629166666702</v>
      </c>
      <c r="I1220" s="61">
        <v>44889.684722222199</v>
      </c>
      <c r="J1220">
        <v>1.3333333333333299</v>
      </c>
      <c r="K1220" t="s">
        <v>294</v>
      </c>
      <c r="N1220">
        <v>8.6789177716500004E-3</v>
      </c>
      <c r="O1220" t="s">
        <v>290</v>
      </c>
      <c r="P1220">
        <v>5.3045739556372901E-2</v>
      </c>
      <c r="Q1220" t="s">
        <v>291</v>
      </c>
      <c r="S1220">
        <v>6.9</v>
      </c>
      <c r="T1220" t="s">
        <v>292</v>
      </c>
      <c r="Y1220" s="59">
        <v>1</v>
      </c>
      <c r="AH1220" t="s">
        <v>87</v>
      </c>
    </row>
    <row r="1221" spans="1:34" ht="15" x14ac:dyDescent="0.25">
      <c r="A1221" t="s">
        <v>47</v>
      </c>
      <c r="B1221" t="s">
        <v>58</v>
      </c>
      <c r="C1221" t="s">
        <v>185</v>
      </c>
      <c r="D1221" s="65" t="s">
        <v>216</v>
      </c>
      <c r="E1221" t="s">
        <v>71</v>
      </c>
      <c r="F1221" t="s">
        <v>288</v>
      </c>
      <c r="G1221">
        <v>4</v>
      </c>
      <c r="H1221" s="61">
        <v>44889.684722222199</v>
      </c>
      <c r="I1221" s="61">
        <v>44889.740277777797</v>
      </c>
      <c r="J1221">
        <v>1.3333333333333299</v>
      </c>
      <c r="K1221" t="s">
        <v>294</v>
      </c>
      <c r="N1221">
        <v>8.5861233012999999E-3</v>
      </c>
      <c r="O1221" t="s">
        <v>290</v>
      </c>
      <c r="P1221">
        <v>6.0457664521245097E-2</v>
      </c>
      <c r="Q1221" t="s">
        <v>291</v>
      </c>
      <c r="S1221">
        <v>6.8</v>
      </c>
      <c r="T1221" t="s">
        <v>292</v>
      </c>
      <c r="Y1221" s="59">
        <v>1</v>
      </c>
      <c r="AH1221" t="s">
        <v>87</v>
      </c>
    </row>
    <row r="1222" spans="1:34" ht="15" x14ac:dyDescent="0.25">
      <c r="A1222" t="s">
        <v>47</v>
      </c>
      <c r="B1222" t="s">
        <v>58</v>
      </c>
      <c r="C1222" t="s">
        <v>185</v>
      </c>
      <c r="D1222" s="65" t="s">
        <v>216</v>
      </c>
      <c r="E1222" t="s">
        <v>71</v>
      </c>
      <c r="F1222" t="s">
        <v>288</v>
      </c>
      <c r="G1222">
        <v>5</v>
      </c>
      <c r="H1222" s="61">
        <v>44889.740277777797</v>
      </c>
      <c r="I1222" s="61">
        <v>44889.795833333301</v>
      </c>
      <c r="J1222">
        <v>1.3333333333333299</v>
      </c>
      <c r="K1222" t="s">
        <v>294</v>
      </c>
      <c r="N1222">
        <v>8.2529767221E-3</v>
      </c>
      <c r="O1222" t="s">
        <v>290</v>
      </c>
      <c r="P1222">
        <v>6.33846637080797E-2</v>
      </c>
      <c r="Q1222" t="s">
        <v>291</v>
      </c>
      <c r="S1222">
        <v>6.7</v>
      </c>
      <c r="T1222" t="s">
        <v>292</v>
      </c>
      <c r="Y1222" s="59">
        <v>1</v>
      </c>
      <c r="AH1222" t="s">
        <v>87</v>
      </c>
    </row>
    <row r="1223" spans="1:34" ht="15" x14ac:dyDescent="0.25">
      <c r="A1223" t="s">
        <v>47</v>
      </c>
      <c r="B1223" t="s">
        <v>58</v>
      </c>
      <c r="C1223" t="s">
        <v>185</v>
      </c>
      <c r="D1223" s="65" t="s">
        <v>216</v>
      </c>
      <c r="E1223" t="s">
        <v>71</v>
      </c>
      <c r="F1223" t="s">
        <v>288</v>
      </c>
      <c r="G1223">
        <v>6</v>
      </c>
      <c r="H1223" s="61">
        <v>44889.795833333301</v>
      </c>
      <c r="I1223" s="61">
        <v>44889.851388888899</v>
      </c>
      <c r="J1223">
        <v>1.3333333333333299</v>
      </c>
      <c r="K1223" t="s">
        <v>294</v>
      </c>
      <c r="N1223">
        <v>8.1221279072000007E-3</v>
      </c>
      <c r="O1223" t="s">
        <v>290</v>
      </c>
      <c r="P1223">
        <v>6.8024793751891105E-2</v>
      </c>
      <c r="Q1223" t="s">
        <v>291</v>
      </c>
      <c r="S1223">
        <v>6.6</v>
      </c>
      <c r="T1223" t="s">
        <v>292</v>
      </c>
      <c r="Y1223" s="59">
        <v>1</v>
      </c>
      <c r="AH1223" t="s">
        <v>87</v>
      </c>
    </row>
    <row r="1224" spans="1:34" ht="15" x14ac:dyDescent="0.25">
      <c r="A1224" t="s">
        <v>47</v>
      </c>
      <c r="B1224" t="s">
        <v>58</v>
      </c>
      <c r="C1224" t="s">
        <v>185</v>
      </c>
      <c r="D1224" s="65" t="s">
        <v>216</v>
      </c>
      <c r="E1224" t="s">
        <v>71</v>
      </c>
      <c r="F1224" t="s">
        <v>288</v>
      </c>
      <c r="G1224">
        <v>7</v>
      </c>
      <c r="H1224" s="61">
        <v>44889.851388888899</v>
      </c>
      <c r="I1224" s="61">
        <v>44889.90625</v>
      </c>
      <c r="J1224">
        <v>1.31666666666667</v>
      </c>
      <c r="K1224" t="s">
        <v>294</v>
      </c>
      <c r="N1224">
        <v>8.1596317057000007E-3</v>
      </c>
      <c r="O1224" t="s">
        <v>290</v>
      </c>
      <c r="P1224">
        <v>7.1867498217228695E-2</v>
      </c>
      <c r="Q1224" t="s">
        <v>291</v>
      </c>
      <c r="S1224">
        <v>6.5</v>
      </c>
      <c r="T1224" t="s">
        <v>292</v>
      </c>
      <c r="Y1224" s="59">
        <v>1</v>
      </c>
      <c r="AH1224" t="s">
        <v>87</v>
      </c>
    </row>
    <row r="1225" spans="1:34" ht="15" x14ac:dyDescent="0.25">
      <c r="A1225" t="s">
        <v>47</v>
      </c>
      <c r="B1225" t="s">
        <v>58</v>
      </c>
      <c r="C1225" t="s">
        <v>185</v>
      </c>
      <c r="D1225" s="65" t="s">
        <v>216</v>
      </c>
      <c r="E1225" t="s">
        <v>71</v>
      </c>
      <c r="F1225" t="s">
        <v>288</v>
      </c>
      <c r="G1225">
        <v>8</v>
      </c>
      <c r="H1225" s="61">
        <v>44889.90625</v>
      </c>
      <c r="I1225" s="61">
        <v>44889.961805555598</v>
      </c>
      <c r="J1225">
        <v>1.3333333333333299</v>
      </c>
      <c r="K1225" t="s">
        <v>294</v>
      </c>
      <c r="N1225">
        <v>8.1830133983999999E-3</v>
      </c>
      <c r="O1225" t="s">
        <v>290</v>
      </c>
      <c r="P1225">
        <v>7.0127306044695706E-2</v>
      </c>
      <c r="Q1225" t="s">
        <v>291</v>
      </c>
      <c r="S1225">
        <v>6.6</v>
      </c>
      <c r="T1225" t="s">
        <v>292</v>
      </c>
      <c r="Y1225" s="59">
        <v>1</v>
      </c>
      <c r="AH1225" t="s">
        <v>87</v>
      </c>
    </row>
    <row r="1226" spans="1:34" ht="15" x14ac:dyDescent="0.25">
      <c r="A1226" t="s">
        <v>47</v>
      </c>
      <c r="B1226" t="s">
        <v>58</v>
      </c>
      <c r="C1226" t="s">
        <v>185</v>
      </c>
      <c r="D1226" s="65" t="s">
        <v>216</v>
      </c>
      <c r="E1226" t="s">
        <v>71</v>
      </c>
      <c r="F1226" t="s">
        <v>288</v>
      </c>
      <c r="G1226">
        <v>9</v>
      </c>
      <c r="H1226" s="61">
        <v>44889.961805555598</v>
      </c>
      <c r="I1226" s="61">
        <v>44890.072916666701</v>
      </c>
      <c r="J1226">
        <v>2.6666666666666701</v>
      </c>
      <c r="K1226" t="s">
        <v>294</v>
      </c>
      <c r="N1226">
        <v>8.2884220366499992E-3</v>
      </c>
      <c r="O1226" t="s">
        <v>290</v>
      </c>
      <c r="P1226">
        <v>7.1420111621536303E-2</v>
      </c>
      <c r="Q1226" t="s">
        <v>291</v>
      </c>
      <c r="S1226">
        <v>6.6</v>
      </c>
      <c r="T1226" t="s">
        <v>292</v>
      </c>
      <c r="Y1226" s="59">
        <v>1</v>
      </c>
      <c r="AH1226" t="s">
        <v>87</v>
      </c>
    </row>
    <row r="1227" spans="1:34" ht="15" x14ac:dyDescent="0.25">
      <c r="A1227" t="s">
        <v>47</v>
      </c>
      <c r="B1227" t="s">
        <v>58</v>
      </c>
      <c r="C1227" t="s">
        <v>185</v>
      </c>
      <c r="D1227" s="65" t="s">
        <v>216</v>
      </c>
      <c r="E1227" t="s">
        <v>71</v>
      </c>
      <c r="F1227" t="s">
        <v>288</v>
      </c>
      <c r="G1227">
        <v>10</v>
      </c>
      <c r="H1227" s="61">
        <v>44890.072916666701</v>
      </c>
      <c r="I1227" s="61">
        <v>44890.128472222197</v>
      </c>
      <c r="J1227">
        <v>1.3333333333333299</v>
      </c>
      <c r="K1227" t="s">
        <v>294</v>
      </c>
      <c r="N1227">
        <v>8.0083757406499995E-3</v>
      </c>
      <c r="O1227" t="s">
        <v>290</v>
      </c>
      <c r="P1227">
        <v>6.5174049342941007E-2</v>
      </c>
      <c r="Q1227" t="s">
        <v>291</v>
      </c>
      <c r="S1227">
        <v>6.7</v>
      </c>
      <c r="T1227" t="s">
        <v>292</v>
      </c>
      <c r="Y1227" s="59">
        <v>1</v>
      </c>
      <c r="AH1227" t="s">
        <v>87</v>
      </c>
    </row>
    <row r="1228" spans="1:34" ht="15" x14ac:dyDescent="0.25">
      <c r="A1228" t="s">
        <v>47</v>
      </c>
      <c r="B1228" t="s">
        <v>58</v>
      </c>
      <c r="C1228" t="s">
        <v>185</v>
      </c>
      <c r="D1228" s="65" t="s">
        <v>216</v>
      </c>
      <c r="E1228" t="s">
        <v>71</v>
      </c>
      <c r="F1228" t="s">
        <v>288</v>
      </c>
      <c r="G1228">
        <v>11</v>
      </c>
      <c r="H1228" s="61">
        <v>44890.128472222197</v>
      </c>
      <c r="I1228" s="61">
        <v>44890.184027777803</v>
      </c>
      <c r="J1228">
        <v>1.3333333333333299</v>
      </c>
      <c r="K1228" t="s">
        <v>294</v>
      </c>
      <c r="N1228">
        <v>7.9484094873000007E-3</v>
      </c>
      <c r="O1228" t="s">
        <v>290</v>
      </c>
      <c r="P1228">
        <v>5.9231113071260298E-2</v>
      </c>
      <c r="Q1228" t="s">
        <v>291</v>
      </c>
      <c r="S1228">
        <v>6.4</v>
      </c>
      <c r="T1228" t="s">
        <v>292</v>
      </c>
      <c r="Y1228" s="59">
        <v>1</v>
      </c>
      <c r="AH1228" t="s">
        <v>87</v>
      </c>
    </row>
    <row r="1229" spans="1:34" ht="15" x14ac:dyDescent="0.25">
      <c r="A1229" t="s">
        <v>47</v>
      </c>
      <c r="B1229" t="s">
        <v>58</v>
      </c>
      <c r="C1229" t="s">
        <v>185</v>
      </c>
      <c r="D1229" s="65" t="s">
        <v>216</v>
      </c>
      <c r="E1229" t="s">
        <v>71</v>
      </c>
      <c r="F1229" t="s">
        <v>288</v>
      </c>
      <c r="G1229">
        <v>12</v>
      </c>
      <c r="H1229" s="61">
        <v>44890.184027777803</v>
      </c>
      <c r="I1229" s="61">
        <v>44890.239583333299</v>
      </c>
      <c r="J1229">
        <v>1.3333333333333299</v>
      </c>
      <c r="K1229" t="s">
        <v>294</v>
      </c>
      <c r="N1229">
        <v>8.2292753361999996E-3</v>
      </c>
      <c r="O1229" t="s">
        <v>290</v>
      </c>
      <c r="P1229">
        <v>6.8985340604747106E-2</v>
      </c>
      <c r="Q1229" t="s">
        <v>291</v>
      </c>
      <c r="S1229">
        <v>6.3</v>
      </c>
      <c r="T1229" t="s">
        <v>292</v>
      </c>
      <c r="Y1229" s="59">
        <v>1</v>
      </c>
      <c r="AH1229" t="s">
        <v>87</v>
      </c>
    </row>
    <row r="1230" spans="1:34" ht="15" x14ac:dyDescent="0.25">
      <c r="A1230" t="s">
        <v>47</v>
      </c>
      <c r="B1230" t="s">
        <v>58</v>
      </c>
      <c r="C1230" t="s">
        <v>185</v>
      </c>
      <c r="D1230" s="65" t="s">
        <v>216</v>
      </c>
      <c r="E1230" t="s">
        <v>71</v>
      </c>
      <c r="F1230" t="s">
        <v>288</v>
      </c>
      <c r="G1230">
        <v>13</v>
      </c>
      <c r="H1230" s="61">
        <v>44890.239583333299</v>
      </c>
      <c r="I1230" s="61">
        <v>44890.295138888898</v>
      </c>
      <c r="J1230">
        <v>1.3333333333333299</v>
      </c>
      <c r="K1230" t="s">
        <v>294</v>
      </c>
      <c r="N1230">
        <v>8.0348181824500004E-3</v>
      </c>
      <c r="O1230" t="s">
        <v>290</v>
      </c>
      <c r="P1230">
        <v>6.4530186994668295E-2</v>
      </c>
      <c r="Q1230" t="s">
        <v>291</v>
      </c>
      <c r="S1230">
        <v>7.1</v>
      </c>
      <c r="T1230" t="s">
        <v>292</v>
      </c>
      <c r="Y1230" s="59">
        <v>1</v>
      </c>
      <c r="AH1230" t="s">
        <v>87</v>
      </c>
    </row>
    <row r="1231" spans="1:34" ht="15" x14ac:dyDescent="0.25">
      <c r="A1231" t="s">
        <v>47</v>
      </c>
      <c r="B1231" t="s">
        <v>58</v>
      </c>
      <c r="C1231" t="s">
        <v>185</v>
      </c>
      <c r="D1231" s="65" t="s">
        <v>216</v>
      </c>
      <c r="E1231" t="s">
        <v>71</v>
      </c>
      <c r="F1231" t="s">
        <v>288</v>
      </c>
      <c r="G1231">
        <v>14</v>
      </c>
      <c r="H1231" s="61">
        <v>44890.295138888898</v>
      </c>
      <c r="I1231" s="61">
        <v>44890.350694444402</v>
      </c>
      <c r="J1231">
        <v>1.3333333333333299</v>
      </c>
      <c r="K1231" t="s">
        <v>294</v>
      </c>
      <c r="N1231">
        <v>7.8913889848999993E-3</v>
      </c>
      <c r="O1231" t="s">
        <v>290</v>
      </c>
      <c r="P1231">
        <v>5.8409311902405503E-2</v>
      </c>
      <c r="Q1231" t="s">
        <v>291</v>
      </c>
      <c r="S1231">
        <v>6.8</v>
      </c>
      <c r="T1231" t="s">
        <v>292</v>
      </c>
      <c r="Y1231" s="59">
        <v>1</v>
      </c>
      <c r="AH1231" t="s">
        <v>87</v>
      </c>
    </row>
    <row r="1232" spans="1:34" ht="15" x14ac:dyDescent="0.25">
      <c r="A1232" t="s">
        <v>47</v>
      </c>
      <c r="B1232" t="s">
        <v>58</v>
      </c>
      <c r="C1232" t="s">
        <v>185</v>
      </c>
      <c r="D1232" s="65" t="s">
        <v>216</v>
      </c>
      <c r="E1232" t="s">
        <v>71</v>
      </c>
      <c r="F1232" t="s">
        <v>288</v>
      </c>
      <c r="G1232">
        <v>15</v>
      </c>
      <c r="H1232" s="61">
        <v>44890.350694444402</v>
      </c>
      <c r="I1232" s="61">
        <v>44890.40625</v>
      </c>
      <c r="J1232">
        <v>1.3333333333333299</v>
      </c>
      <c r="K1232" t="s">
        <v>294</v>
      </c>
      <c r="N1232">
        <v>8.2304365723999996E-3</v>
      </c>
      <c r="O1232" t="s">
        <v>290</v>
      </c>
      <c r="P1232">
        <v>6.2572210268961204E-2</v>
      </c>
      <c r="Q1232" t="s">
        <v>291</v>
      </c>
      <c r="S1232">
        <v>6.9</v>
      </c>
      <c r="T1232" t="s">
        <v>292</v>
      </c>
      <c r="Y1232" s="59">
        <v>1</v>
      </c>
      <c r="AH1232" t="s">
        <v>87</v>
      </c>
    </row>
    <row r="1233" spans="1:34" ht="15" x14ac:dyDescent="0.25">
      <c r="A1233" t="s">
        <v>47</v>
      </c>
      <c r="B1233" t="s">
        <v>58</v>
      </c>
      <c r="C1233" t="s">
        <v>185</v>
      </c>
      <c r="D1233" s="65" t="s">
        <v>216</v>
      </c>
      <c r="E1233" t="s">
        <v>71</v>
      </c>
      <c r="F1233" t="s">
        <v>288</v>
      </c>
      <c r="G1233">
        <v>16</v>
      </c>
      <c r="H1233" s="61">
        <v>44890.40625</v>
      </c>
      <c r="I1233" s="61">
        <v>44890.461805555598</v>
      </c>
      <c r="J1233">
        <v>1.3333333333333299</v>
      </c>
      <c r="K1233" t="s">
        <v>294</v>
      </c>
      <c r="N1233">
        <v>8.3899548012500002E-3</v>
      </c>
      <c r="O1233" t="s">
        <v>290</v>
      </c>
      <c r="P1233">
        <v>6.14422690868663E-2</v>
      </c>
      <c r="Q1233" t="s">
        <v>291</v>
      </c>
      <c r="S1233">
        <v>7.4</v>
      </c>
      <c r="T1233" t="s">
        <v>292</v>
      </c>
      <c r="Y1233" s="59">
        <v>1</v>
      </c>
      <c r="AH1233" t="s">
        <v>87</v>
      </c>
    </row>
    <row r="1234" spans="1:34" ht="15" x14ac:dyDescent="0.25">
      <c r="A1234" t="s">
        <v>47</v>
      </c>
      <c r="B1234" t="s">
        <v>58</v>
      </c>
      <c r="C1234" t="s">
        <v>185</v>
      </c>
      <c r="D1234" s="65" t="s">
        <v>216</v>
      </c>
      <c r="E1234" t="s">
        <v>71</v>
      </c>
      <c r="F1234" t="s">
        <v>288</v>
      </c>
      <c r="G1234">
        <v>17</v>
      </c>
      <c r="H1234" s="61">
        <v>44890.461805555598</v>
      </c>
      <c r="I1234" s="61">
        <v>44890.517361111102</v>
      </c>
      <c r="J1234">
        <v>1.3333333333333299</v>
      </c>
      <c r="K1234" t="s">
        <v>294</v>
      </c>
      <c r="N1234">
        <v>8.2134257990999996E-3</v>
      </c>
      <c r="O1234" t="s">
        <v>290</v>
      </c>
      <c r="P1234">
        <v>5.5021451924058697E-2</v>
      </c>
      <c r="Q1234" t="s">
        <v>291</v>
      </c>
      <c r="S1234">
        <v>7.4</v>
      </c>
      <c r="T1234" t="s">
        <v>292</v>
      </c>
      <c r="Y1234" s="59">
        <v>1</v>
      </c>
      <c r="AH1234" t="s">
        <v>87</v>
      </c>
    </row>
    <row r="1235" spans="1:34" ht="15" x14ac:dyDescent="0.25">
      <c r="A1235" t="s">
        <v>47</v>
      </c>
      <c r="B1235" t="s">
        <v>58</v>
      </c>
      <c r="C1235" t="s">
        <v>185</v>
      </c>
      <c r="D1235" s="65" t="s">
        <v>216</v>
      </c>
      <c r="E1235" t="s">
        <v>71</v>
      </c>
      <c r="F1235" t="s">
        <v>288</v>
      </c>
      <c r="G1235">
        <v>18</v>
      </c>
      <c r="H1235" s="61">
        <v>44890.517361111102</v>
      </c>
      <c r="I1235" s="61">
        <v>44890.572916666701</v>
      </c>
      <c r="J1235">
        <v>1.3333333333333299</v>
      </c>
      <c r="K1235" t="s">
        <v>294</v>
      </c>
      <c r="N1235">
        <v>7.8151661114000005E-3</v>
      </c>
      <c r="O1235" t="s">
        <v>290</v>
      </c>
      <c r="P1235">
        <v>4.68520161349016E-2</v>
      </c>
      <c r="Q1235" t="s">
        <v>291</v>
      </c>
      <c r="S1235">
        <v>7.3</v>
      </c>
      <c r="T1235" t="s">
        <v>292</v>
      </c>
      <c r="Y1235" s="59">
        <v>1</v>
      </c>
      <c r="AH1235" t="s">
        <v>87</v>
      </c>
    </row>
    <row r="1236" spans="1:34" ht="15" x14ac:dyDescent="0.25">
      <c r="A1236" t="s">
        <v>47</v>
      </c>
      <c r="B1236" t="s">
        <v>58</v>
      </c>
      <c r="C1236" t="s">
        <v>185</v>
      </c>
      <c r="D1236" s="65" t="s">
        <v>216</v>
      </c>
      <c r="E1236" t="s">
        <v>71</v>
      </c>
      <c r="F1236" t="s">
        <v>288</v>
      </c>
      <c r="G1236">
        <v>19</v>
      </c>
      <c r="H1236" s="61">
        <v>44890.572916666701</v>
      </c>
      <c r="I1236" s="61">
        <v>44890.628472222197</v>
      </c>
      <c r="J1236">
        <v>1.3333333333333299</v>
      </c>
      <c r="K1236" t="s">
        <v>294</v>
      </c>
      <c r="N1236">
        <v>7.5156259056000001E-3</v>
      </c>
      <c r="O1236" t="s">
        <v>290</v>
      </c>
      <c r="P1236">
        <v>4.5546564385696597E-2</v>
      </c>
      <c r="Q1236" t="s">
        <v>291</v>
      </c>
      <c r="S1236">
        <v>6.7</v>
      </c>
      <c r="T1236" t="s">
        <v>292</v>
      </c>
      <c r="Y1236" s="59">
        <v>1</v>
      </c>
      <c r="AH1236" t="s">
        <v>87</v>
      </c>
    </row>
    <row r="1237" spans="1:34" ht="15" x14ac:dyDescent="0.25">
      <c r="A1237" t="s">
        <v>47</v>
      </c>
      <c r="B1237" t="s">
        <v>58</v>
      </c>
      <c r="C1237" t="s">
        <v>185</v>
      </c>
      <c r="D1237" s="65" t="s">
        <v>216</v>
      </c>
      <c r="E1237" t="s">
        <v>71</v>
      </c>
      <c r="F1237" t="s">
        <v>288</v>
      </c>
      <c r="G1237">
        <v>20</v>
      </c>
      <c r="H1237" s="61">
        <v>44890.628472222197</v>
      </c>
      <c r="I1237" s="61">
        <v>44890.684027777803</v>
      </c>
      <c r="J1237">
        <v>1.3333333333333299</v>
      </c>
      <c r="K1237" t="s">
        <v>294</v>
      </c>
      <c r="N1237">
        <v>7.3208938402E-3</v>
      </c>
      <c r="O1237" t="s">
        <v>290</v>
      </c>
      <c r="P1237">
        <v>4.1523051303778501E-2</v>
      </c>
      <c r="Q1237" t="s">
        <v>291</v>
      </c>
      <c r="S1237">
        <v>6.5</v>
      </c>
      <c r="T1237" t="s">
        <v>292</v>
      </c>
      <c r="Y1237" s="59">
        <v>1</v>
      </c>
      <c r="AH1237" t="s">
        <v>87</v>
      </c>
    </row>
    <row r="1238" spans="1:34" ht="15" x14ac:dyDescent="0.25">
      <c r="A1238" t="s">
        <v>47</v>
      </c>
      <c r="B1238" t="s">
        <v>58</v>
      </c>
      <c r="C1238" t="s">
        <v>185</v>
      </c>
      <c r="D1238" s="65" t="s">
        <v>216</v>
      </c>
      <c r="E1238" t="s">
        <v>71</v>
      </c>
      <c r="F1238" t="s">
        <v>288</v>
      </c>
      <c r="G1238">
        <v>21</v>
      </c>
      <c r="H1238" s="61">
        <v>44890.684027777803</v>
      </c>
      <c r="I1238" s="61">
        <v>44890.739583333299</v>
      </c>
      <c r="J1238">
        <v>1.3333333333333299</v>
      </c>
      <c r="K1238" t="s">
        <v>294</v>
      </c>
      <c r="N1238">
        <v>7.2158564790499998E-3</v>
      </c>
      <c r="O1238" t="s">
        <v>290</v>
      </c>
      <c r="P1238">
        <v>4.0425287681778603E-2</v>
      </c>
      <c r="Q1238" t="s">
        <v>291</v>
      </c>
      <c r="S1238">
        <v>6.4</v>
      </c>
      <c r="T1238" t="s">
        <v>292</v>
      </c>
      <c r="Y1238" s="59">
        <v>1</v>
      </c>
      <c r="AH1238" t="s">
        <v>87</v>
      </c>
    </row>
    <row r="1239" spans="1:34" ht="15" x14ac:dyDescent="0.25">
      <c r="A1239" t="s">
        <v>47</v>
      </c>
      <c r="B1239" t="s">
        <v>58</v>
      </c>
      <c r="C1239" t="s">
        <v>185</v>
      </c>
      <c r="D1239" s="65" t="s">
        <v>216</v>
      </c>
      <c r="E1239" t="s">
        <v>71</v>
      </c>
      <c r="F1239" t="s">
        <v>288</v>
      </c>
      <c r="G1239">
        <v>22</v>
      </c>
      <c r="H1239" s="61">
        <v>44890.739583333299</v>
      </c>
      <c r="I1239" s="61">
        <v>44890.795138888898</v>
      </c>
      <c r="J1239">
        <v>1.3333333333333299</v>
      </c>
      <c r="K1239" t="s">
        <v>294</v>
      </c>
      <c r="N1239">
        <v>7.2484246113999999E-3</v>
      </c>
      <c r="O1239" t="s">
        <v>290</v>
      </c>
      <c r="P1239">
        <v>4.0858740281626699E-2</v>
      </c>
      <c r="Q1239" t="s">
        <v>291</v>
      </c>
      <c r="S1239">
        <v>6.4</v>
      </c>
      <c r="T1239" t="s">
        <v>292</v>
      </c>
      <c r="Y1239" s="59">
        <v>1</v>
      </c>
      <c r="AH1239" t="s">
        <v>87</v>
      </c>
    </row>
    <row r="1240" spans="1:34" ht="15" x14ac:dyDescent="0.25">
      <c r="A1240" t="s">
        <v>47</v>
      </c>
      <c r="B1240" t="s">
        <v>58</v>
      </c>
      <c r="C1240" t="s">
        <v>185</v>
      </c>
      <c r="D1240" s="65" t="s">
        <v>216</v>
      </c>
      <c r="E1240" t="s">
        <v>71</v>
      </c>
      <c r="F1240" t="s">
        <v>288</v>
      </c>
      <c r="G1240">
        <v>23</v>
      </c>
      <c r="H1240" s="61">
        <v>44890.795138888898</v>
      </c>
      <c r="I1240" s="61">
        <v>44890.850694444402</v>
      </c>
      <c r="J1240">
        <v>1.3333333333333299</v>
      </c>
      <c r="K1240" t="s">
        <v>294</v>
      </c>
      <c r="N1240">
        <v>7.1021584909500002E-3</v>
      </c>
      <c r="O1240" t="s">
        <v>290</v>
      </c>
      <c r="P1240">
        <v>4.0893700452761798E-2</v>
      </c>
      <c r="Q1240" t="s">
        <v>291</v>
      </c>
      <c r="S1240">
        <v>6.5</v>
      </c>
      <c r="T1240" t="s">
        <v>292</v>
      </c>
      <c r="Y1240" s="59">
        <v>1</v>
      </c>
      <c r="AH1240" t="s">
        <v>87</v>
      </c>
    </row>
    <row r="1241" spans="1:34" ht="15" x14ac:dyDescent="0.25">
      <c r="A1241" t="s">
        <v>47</v>
      </c>
      <c r="B1241" t="s">
        <v>58</v>
      </c>
      <c r="C1241" t="s">
        <v>185</v>
      </c>
      <c r="D1241" s="65" t="s">
        <v>216</v>
      </c>
      <c r="E1241" t="s">
        <v>71</v>
      </c>
      <c r="F1241" t="s">
        <v>288</v>
      </c>
      <c r="G1241">
        <v>24</v>
      </c>
      <c r="H1241" s="61">
        <v>44890.850694444402</v>
      </c>
      <c r="I1241" s="61">
        <v>44890.90625</v>
      </c>
      <c r="J1241">
        <v>1.3333333333333299</v>
      </c>
      <c r="K1241" t="s">
        <v>294</v>
      </c>
      <c r="N1241">
        <v>6.9605553739999996E-3</v>
      </c>
      <c r="O1241" t="s">
        <v>290</v>
      </c>
      <c r="P1241">
        <v>3.7534176072145903E-2</v>
      </c>
      <c r="Q1241" t="s">
        <v>291</v>
      </c>
      <c r="S1241">
        <v>6.5</v>
      </c>
      <c r="T1241" t="s">
        <v>292</v>
      </c>
      <c r="Y1241" s="59">
        <v>1</v>
      </c>
      <c r="AH1241" t="s">
        <v>87</v>
      </c>
    </row>
    <row r="1242" spans="1:34" ht="15" x14ac:dyDescent="0.25">
      <c r="A1242" t="s">
        <v>47</v>
      </c>
      <c r="B1242" t="s">
        <v>58</v>
      </c>
      <c r="C1242" t="s">
        <v>185</v>
      </c>
      <c r="D1242" s="65" t="s">
        <v>216</v>
      </c>
      <c r="E1242" t="s">
        <v>71</v>
      </c>
      <c r="F1242" t="s">
        <v>288</v>
      </c>
      <c r="G1242">
        <v>25</v>
      </c>
      <c r="H1242" s="61">
        <v>44890.90625</v>
      </c>
      <c r="I1242" s="61">
        <v>44890.961805555598</v>
      </c>
      <c r="J1242">
        <v>1.3333333333333299</v>
      </c>
      <c r="K1242" t="s">
        <v>294</v>
      </c>
      <c r="N1242">
        <v>7.0095949763000001E-3</v>
      </c>
      <c r="O1242" t="s">
        <v>290</v>
      </c>
      <c r="P1242">
        <v>3.8285126671592999E-2</v>
      </c>
      <c r="Q1242" t="s">
        <v>291</v>
      </c>
      <c r="S1242">
        <v>6.5</v>
      </c>
      <c r="T1242" t="s">
        <v>292</v>
      </c>
      <c r="Y1242" s="59">
        <v>1</v>
      </c>
      <c r="AH1242" t="s">
        <v>87</v>
      </c>
    </row>
    <row r="1243" spans="1:34" ht="15" x14ac:dyDescent="0.25">
      <c r="A1243" t="s">
        <v>47</v>
      </c>
      <c r="B1243" t="s">
        <v>58</v>
      </c>
      <c r="C1243" t="s">
        <v>185</v>
      </c>
      <c r="D1243" s="65" t="s">
        <v>216</v>
      </c>
      <c r="E1243" t="s">
        <v>71</v>
      </c>
      <c r="F1243" t="s">
        <v>288</v>
      </c>
      <c r="G1243">
        <v>26</v>
      </c>
      <c r="H1243" s="61">
        <v>44890.961805555598</v>
      </c>
      <c r="I1243" s="61">
        <v>44891.072916666701</v>
      </c>
      <c r="J1243">
        <v>2.6666666666666701</v>
      </c>
      <c r="K1243" t="s">
        <v>294</v>
      </c>
      <c r="N1243">
        <v>7.1699395970499999E-3</v>
      </c>
      <c r="O1243" t="s">
        <v>290</v>
      </c>
      <c r="P1243">
        <v>3.6369282600495302E-2</v>
      </c>
      <c r="Q1243" t="s">
        <v>291</v>
      </c>
      <c r="S1243">
        <v>6.6</v>
      </c>
      <c r="T1243" t="s">
        <v>292</v>
      </c>
      <c r="Y1243" s="59">
        <v>1</v>
      </c>
      <c r="AH1243" t="s">
        <v>87</v>
      </c>
    </row>
    <row r="1244" spans="1:34" ht="15" x14ac:dyDescent="0.25">
      <c r="A1244" t="s">
        <v>47</v>
      </c>
      <c r="B1244" t="s">
        <v>58</v>
      </c>
      <c r="C1244" t="s">
        <v>185</v>
      </c>
      <c r="D1244" s="65" t="s">
        <v>216</v>
      </c>
      <c r="E1244" t="s">
        <v>71</v>
      </c>
      <c r="F1244" t="s">
        <v>288</v>
      </c>
      <c r="G1244">
        <v>27</v>
      </c>
      <c r="H1244" s="61">
        <v>44891.072916666701</v>
      </c>
      <c r="I1244" s="61">
        <v>44891.128472222197</v>
      </c>
      <c r="J1244">
        <v>1.3333333333333299</v>
      </c>
      <c r="K1244" t="s">
        <v>294</v>
      </c>
      <c r="N1244">
        <v>6.9078582535999997E-3</v>
      </c>
      <c r="O1244" t="s">
        <v>290</v>
      </c>
      <c r="P1244">
        <v>3.5754991426142801E-2</v>
      </c>
      <c r="Q1244" t="s">
        <v>291</v>
      </c>
      <c r="S1244">
        <v>6.4</v>
      </c>
      <c r="T1244" t="s">
        <v>292</v>
      </c>
      <c r="Y1244" s="59">
        <v>1</v>
      </c>
      <c r="AH1244" t="s">
        <v>87</v>
      </c>
    </row>
    <row r="1245" spans="1:34" ht="15" x14ac:dyDescent="0.25">
      <c r="A1245" t="s">
        <v>47</v>
      </c>
      <c r="B1245" t="s">
        <v>58</v>
      </c>
      <c r="C1245" t="s">
        <v>185</v>
      </c>
      <c r="D1245" s="65" t="s">
        <v>216</v>
      </c>
      <c r="E1245" t="s">
        <v>71</v>
      </c>
      <c r="F1245" t="s">
        <v>288</v>
      </c>
      <c r="G1245">
        <v>28</v>
      </c>
      <c r="H1245" s="61">
        <v>44891.128472222197</v>
      </c>
      <c r="I1245" s="61">
        <v>44891.184027777803</v>
      </c>
      <c r="J1245">
        <v>1.3333333333333299</v>
      </c>
      <c r="K1245" t="s">
        <v>294</v>
      </c>
      <c r="N1245">
        <v>6.6693883043000002E-3</v>
      </c>
      <c r="O1245" t="s">
        <v>290</v>
      </c>
      <c r="P1245">
        <v>3.4090468075674098E-2</v>
      </c>
      <c r="Q1245" t="s">
        <v>291</v>
      </c>
      <c r="S1245">
        <v>5.9</v>
      </c>
      <c r="T1245" t="s">
        <v>292</v>
      </c>
      <c r="Y1245" s="59">
        <v>1</v>
      </c>
      <c r="AH1245" t="s">
        <v>87</v>
      </c>
    </row>
    <row r="1246" spans="1:34" ht="15" x14ac:dyDescent="0.25">
      <c r="A1246" t="s">
        <v>47</v>
      </c>
      <c r="B1246" t="s">
        <v>58</v>
      </c>
      <c r="C1246" t="s">
        <v>185</v>
      </c>
      <c r="D1246" s="65" t="s">
        <v>216</v>
      </c>
      <c r="E1246" t="s">
        <v>71</v>
      </c>
      <c r="F1246" t="s">
        <v>288</v>
      </c>
      <c r="G1246">
        <v>29</v>
      </c>
      <c r="H1246" s="61">
        <v>44891.184027777803</v>
      </c>
      <c r="I1246" s="61">
        <v>44891.239583333299</v>
      </c>
      <c r="J1246">
        <v>1.3333333333333299</v>
      </c>
      <c r="K1246" t="s">
        <v>294</v>
      </c>
      <c r="N1246">
        <v>6.2898012010999997E-3</v>
      </c>
      <c r="O1246" t="s">
        <v>290</v>
      </c>
      <c r="P1246">
        <v>3.3016732733336197E-2</v>
      </c>
      <c r="Q1246" t="s">
        <v>291</v>
      </c>
      <c r="S1246">
        <v>5.6</v>
      </c>
      <c r="T1246" t="s">
        <v>292</v>
      </c>
      <c r="Y1246" s="59">
        <v>1</v>
      </c>
      <c r="AH1246" t="s">
        <v>87</v>
      </c>
    </row>
    <row r="1247" spans="1:34" ht="15" x14ac:dyDescent="0.25">
      <c r="A1247" t="s">
        <v>47</v>
      </c>
      <c r="B1247" t="s">
        <v>58</v>
      </c>
      <c r="C1247" t="s">
        <v>185</v>
      </c>
      <c r="D1247" s="65" t="s">
        <v>216</v>
      </c>
      <c r="E1247" t="s">
        <v>71</v>
      </c>
      <c r="F1247" t="s">
        <v>288</v>
      </c>
      <c r="G1247">
        <v>30</v>
      </c>
      <c r="H1247" s="61">
        <v>44891.239583333299</v>
      </c>
      <c r="I1247" s="61">
        <v>44891.295138888898</v>
      </c>
      <c r="J1247">
        <v>1.3333333333333299</v>
      </c>
      <c r="K1247" t="s">
        <v>294</v>
      </c>
      <c r="N1247">
        <v>6.0811723657499999E-3</v>
      </c>
      <c r="O1247" t="s">
        <v>290</v>
      </c>
      <c r="P1247">
        <v>3.3042476184611598E-2</v>
      </c>
      <c r="Q1247" t="s">
        <v>291</v>
      </c>
      <c r="S1247">
        <v>4.8</v>
      </c>
      <c r="T1247" t="s">
        <v>292</v>
      </c>
      <c r="Y1247" s="59">
        <v>1</v>
      </c>
      <c r="AH1247" t="s">
        <v>87</v>
      </c>
    </row>
    <row r="1248" spans="1:34" ht="15" x14ac:dyDescent="0.25">
      <c r="A1248" t="s">
        <v>47</v>
      </c>
      <c r="B1248" t="s">
        <v>58</v>
      </c>
      <c r="C1248" t="s">
        <v>185</v>
      </c>
      <c r="D1248" s="65" t="s">
        <v>216</v>
      </c>
      <c r="E1248" t="s">
        <v>71</v>
      </c>
      <c r="F1248" t="s">
        <v>288</v>
      </c>
      <c r="G1248">
        <v>31</v>
      </c>
      <c r="H1248" s="61">
        <v>44891.295138888898</v>
      </c>
      <c r="I1248" s="61">
        <v>44891.350694444402</v>
      </c>
      <c r="J1248">
        <v>1.3333333333333299</v>
      </c>
      <c r="K1248" t="s">
        <v>294</v>
      </c>
      <c r="N1248">
        <v>5.7609116255000004E-3</v>
      </c>
      <c r="O1248" t="s">
        <v>290</v>
      </c>
      <c r="P1248">
        <v>3.0275384366449099E-2</v>
      </c>
      <c r="Q1248" t="s">
        <v>291</v>
      </c>
      <c r="S1248">
        <v>4.5</v>
      </c>
      <c r="T1248" t="s">
        <v>292</v>
      </c>
      <c r="Y1248" s="59">
        <v>1</v>
      </c>
      <c r="AH1248" t="s">
        <v>87</v>
      </c>
    </row>
    <row r="1249" spans="1:34" ht="15" x14ac:dyDescent="0.25">
      <c r="A1249" t="s">
        <v>47</v>
      </c>
      <c r="B1249" t="s">
        <v>58</v>
      </c>
      <c r="C1249" t="s">
        <v>185</v>
      </c>
      <c r="D1249" s="65" t="s">
        <v>216</v>
      </c>
      <c r="E1249" t="s">
        <v>71</v>
      </c>
      <c r="F1249" t="s">
        <v>288</v>
      </c>
      <c r="G1249">
        <v>32</v>
      </c>
      <c r="H1249" s="61">
        <v>44891.350694444402</v>
      </c>
      <c r="I1249" s="61">
        <v>44891.405555555597</v>
      </c>
      <c r="J1249">
        <v>1.31666666666667</v>
      </c>
      <c r="K1249" t="s">
        <v>294</v>
      </c>
      <c r="N1249">
        <v>6.0891137735000003E-3</v>
      </c>
      <c r="O1249" t="s">
        <v>290</v>
      </c>
      <c r="P1249">
        <v>3.24486905395606E-2</v>
      </c>
      <c r="Q1249" t="s">
        <v>291</v>
      </c>
      <c r="S1249">
        <v>4.2</v>
      </c>
      <c r="T1249" t="s">
        <v>292</v>
      </c>
      <c r="Y1249" s="59">
        <v>1</v>
      </c>
      <c r="AH1249" t="s">
        <v>87</v>
      </c>
    </row>
    <row r="1250" spans="1:34" ht="15" x14ac:dyDescent="0.25">
      <c r="A1250" t="s">
        <v>47</v>
      </c>
      <c r="B1250" t="s">
        <v>58</v>
      </c>
      <c r="C1250" t="s">
        <v>185</v>
      </c>
      <c r="D1250" s="65" t="s">
        <v>216</v>
      </c>
      <c r="E1250" t="s">
        <v>71</v>
      </c>
      <c r="F1250" t="s">
        <v>288</v>
      </c>
      <c r="G1250">
        <v>33</v>
      </c>
      <c r="H1250" s="61">
        <v>44891.405555555597</v>
      </c>
      <c r="I1250" s="61">
        <v>44891.461111111101</v>
      </c>
      <c r="J1250">
        <v>1.3333333333333299</v>
      </c>
      <c r="K1250" t="s">
        <v>294</v>
      </c>
      <c r="N1250">
        <v>7.6542112529499997E-3</v>
      </c>
      <c r="O1250" t="s">
        <v>290</v>
      </c>
      <c r="P1250">
        <v>3.6168104447138298E-2</v>
      </c>
      <c r="Q1250" t="s">
        <v>291</v>
      </c>
      <c r="S1250">
        <v>4.3</v>
      </c>
      <c r="T1250" t="s">
        <v>292</v>
      </c>
      <c r="Y1250" s="59">
        <v>1</v>
      </c>
      <c r="AH1250" t="s">
        <v>87</v>
      </c>
    </row>
    <row r="1251" spans="1:34" ht="15" x14ac:dyDescent="0.25">
      <c r="A1251" t="s">
        <v>47</v>
      </c>
      <c r="B1251" t="s">
        <v>58</v>
      </c>
      <c r="C1251" t="s">
        <v>185</v>
      </c>
      <c r="D1251" s="65" t="s">
        <v>216</v>
      </c>
      <c r="E1251" t="s">
        <v>71</v>
      </c>
      <c r="F1251" t="s">
        <v>288</v>
      </c>
      <c r="G1251">
        <v>34</v>
      </c>
      <c r="H1251" s="61">
        <v>44891.461111111101</v>
      </c>
      <c r="I1251" s="61">
        <v>44891.516666666699</v>
      </c>
      <c r="J1251">
        <v>1.3333333333333299</v>
      </c>
      <c r="K1251" t="s">
        <v>294</v>
      </c>
      <c r="N1251">
        <v>1.025902337035E-2</v>
      </c>
      <c r="O1251" t="s">
        <v>290</v>
      </c>
      <c r="P1251">
        <v>4.2459555285318001E-2</v>
      </c>
      <c r="Q1251" t="s">
        <v>291</v>
      </c>
      <c r="S1251">
        <v>6</v>
      </c>
      <c r="T1251" t="s">
        <v>292</v>
      </c>
      <c r="Y1251" s="59">
        <v>1</v>
      </c>
      <c r="AH1251" t="s">
        <v>87</v>
      </c>
    </row>
    <row r="1252" spans="1:34" ht="15" x14ac:dyDescent="0.25">
      <c r="A1252" t="s">
        <v>47</v>
      </c>
      <c r="B1252" t="s">
        <v>58</v>
      </c>
      <c r="C1252" t="s">
        <v>185</v>
      </c>
      <c r="D1252" s="65" t="s">
        <v>216</v>
      </c>
      <c r="E1252" t="s">
        <v>71</v>
      </c>
      <c r="F1252" t="s">
        <v>288</v>
      </c>
      <c r="G1252">
        <v>35</v>
      </c>
      <c r="H1252" s="61">
        <v>44891.516666666699</v>
      </c>
      <c r="I1252" s="61">
        <v>44891.572222222203</v>
      </c>
      <c r="J1252">
        <v>1.3333333333333299</v>
      </c>
      <c r="K1252" t="s">
        <v>294</v>
      </c>
      <c r="N1252">
        <v>9.6131573631500003E-3</v>
      </c>
      <c r="O1252" t="s">
        <v>290</v>
      </c>
      <c r="P1252">
        <v>3.5643509203266803E-2</v>
      </c>
      <c r="Q1252" t="s">
        <v>291</v>
      </c>
      <c r="S1252">
        <v>7.3</v>
      </c>
      <c r="T1252" t="s">
        <v>292</v>
      </c>
      <c r="Y1252" s="59">
        <v>1</v>
      </c>
      <c r="AH1252" t="s">
        <v>87</v>
      </c>
    </row>
    <row r="1253" spans="1:34" ht="15" x14ac:dyDescent="0.25">
      <c r="A1253" t="s">
        <v>47</v>
      </c>
      <c r="B1253" t="s">
        <v>58</v>
      </c>
      <c r="C1253" t="s">
        <v>185</v>
      </c>
      <c r="D1253" s="65" t="s">
        <v>216</v>
      </c>
      <c r="E1253" t="s">
        <v>71</v>
      </c>
      <c r="F1253" t="s">
        <v>288</v>
      </c>
      <c r="G1253">
        <v>36</v>
      </c>
      <c r="H1253" s="61">
        <v>44891.572222222203</v>
      </c>
      <c r="I1253" s="61">
        <v>44891.627777777801</v>
      </c>
      <c r="J1253">
        <v>1.3333333333333299</v>
      </c>
      <c r="K1253" t="s">
        <v>294</v>
      </c>
      <c r="N1253">
        <v>8.1410556372000006E-3</v>
      </c>
      <c r="O1253" t="s">
        <v>290</v>
      </c>
      <c r="P1253">
        <v>3.0813391249834E-2</v>
      </c>
      <c r="Q1253" t="s">
        <v>291</v>
      </c>
      <c r="S1253">
        <v>7.5</v>
      </c>
      <c r="T1253" t="s">
        <v>292</v>
      </c>
      <c r="Y1253" s="59">
        <v>1</v>
      </c>
      <c r="AH1253" t="s">
        <v>87</v>
      </c>
    </row>
    <row r="1254" spans="1:34" ht="15" x14ac:dyDescent="0.25">
      <c r="A1254" t="s">
        <v>47</v>
      </c>
      <c r="B1254" t="s">
        <v>58</v>
      </c>
      <c r="C1254" t="s">
        <v>185</v>
      </c>
      <c r="D1254" s="65" t="s">
        <v>216</v>
      </c>
      <c r="E1254" t="s">
        <v>71</v>
      </c>
      <c r="F1254" t="s">
        <v>288</v>
      </c>
      <c r="G1254">
        <v>37</v>
      </c>
      <c r="H1254" s="61">
        <v>44891.627777777801</v>
      </c>
      <c r="I1254" s="61">
        <v>44891.683333333298</v>
      </c>
      <c r="J1254">
        <v>1.3333333333333299</v>
      </c>
      <c r="K1254" t="s">
        <v>294</v>
      </c>
      <c r="N1254">
        <v>7.4859823705E-3</v>
      </c>
      <c r="O1254" t="s">
        <v>290</v>
      </c>
      <c r="P1254">
        <v>2.51677875321419E-2</v>
      </c>
      <c r="Q1254" t="s">
        <v>291</v>
      </c>
      <c r="S1254">
        <v>7.3</v>
      </c>
      <c r="T1254" t="s">
        <v>292</v>
      </c>
      <c r="Y1254" s="59">
        <v>1</v>
      </c>
      <c r="AH1254" t="s">
        <v>87</v>
      </c>
    </row>
    <row r="1255" spans="1:34" ht="15" x14ac:dyDescent="0.25">
      <c r="A1255" t="s">
        <v>47</v>
      </c>
      <c r="B1255" t="s">
        <v>58</v>
      </c>
      <c r="C1255" t="s">
        <v>185</v>
      </c>
      <c r="D1255" s="65" t="s">
        <v>216</v>
      </c>
      <c r="E1255" t="s">
        <v>71</v>
      </c>
      <c r="F1255" t="s">
        <v>288</v>
      </c>
      <c r="G1255">
        <v>38</v>
      </c>
      <c r="H1255" s="61">
        <v>44891.683333333298</v>
      </c>
      <c r="I1255" s="61">
        <v>44891.738888888904</v>
      </c>
      <c r="J1255">
        <v>1.3333333333333299</v>
      </c>
      <c r="K1255" t="s">
        <v>294</v>
      </c>
      <c r="N1255">
        <v>7.3752719692999997E-3</v>
      </c>
      <c r="O1255" t="s">
        <v>290</v>
      </c>
      <c r="P1255">
        <v>3.1884201413090001E-2</v>
      </c>
      <c r="Q1255" t="s">
        <v>291</v>
      </c>
      <c r="S1255">
        <v>7.1</v>
      </c>
      <c r="T1255" t="s">
        <v>292</v>
      </c>
      <c r="Y1255" s="59">
        <v>1</v>
      </c>
      <c r="AH1255" t="s">
        <v>87</v>
      </c>
    </row>
    <row r="1256" spans="1:34" ht="15" x14ac:dyDescent="0.25">
      <c r="A1256" t="s">
        <v>47</v>
      </c>
      <c r="B1256" t="s">
        <v>58</v>
      </c>
      <c r="C1256" t="s">
        <v>185</v>
      </c>
      <c r="D1256" s="65" t="s">
        <v>216</v>
      </c>
      <c r="E1256" t="s">
        <v>71</v>
      </c>
      <c r="F1256" t="s">
        <v>288</v>
      </c>
      <c r="G1256">
        <v>39</v>
      </c>
      <c r="H1256" s="61">
        <v>44891.738888888904</v>
      </c>
      <c r="I1256" s="61">
        <v>44891.7944444444</v>
      </c>
      <c r="J1256">
        <v>1.3333333333333299</v>
      </c>
      <c r="K1256" t="s">
        <v>294</v>
      </c>
      <c r="N1256">
        <v>7.2906113661499999E-3</v>
      </c>
      <c r="O1256" t="s">
        <v>290</v>
      </c>
      <c r="P1256">
        <v>2.9907560059885201E-2</v>
      </c>
      <c r="Q1256" t="s">
        <v>291</v>
      </c>
      <c r="S1256">
        <v>6.5</v>
      </c>
      <c r="T1256" t="s">
        <v>292</v>
      </c>
      <c r="Y1256" s="59">
        <v>1</v>
      </c>
      <c r="AH1256" t="s">
        <v>87</v>
      </c>
    </row>
    <row r="1257" spans="1:34" ht="15" x14ac:dyDescent="0.25">
      <c r="A1257" t="s">
        <v>47</v>
      </c>
      <c r="B1257" t="s">
        <v>58</v>
      </c>
      <c r="C1257" t="s">
        <v>185</v>
      </c>
      <c r="D1257" s="65" t="s">
        <v>216</v>
      </c>
      <c r="E1257" t="s">
        <v>71</v>
      </c>
      <c r="F1257" t="s">
        <v>288</v>
      </c>
      <c r="G1257">
        <v>40</v>
      </c>
      <c r="H1257" s="61">
        <v>44891.7944444444</v>
      </c>
      <c r="I1257" s="61">
        <v>44891.85</v>
      </c>
      <c r="J1257">
        <v>1.3333333333333299</v>
      </c>
      <c r="K1257" t="s">
        <v>294</v>
      </c>
      <c r="N1257">
        <v>7.68514032105E-3</v>
      </c>
      <c r="O1257" t="s">
        <v>290</v>
      </c>
      <c r="P1257">
        <v>3.20425852872522E-2</v>
      </c>
      <c r="Q1257" t="s">
        <v>291</v>
      </c>
      <c r="S1257">
        <v>6.5</v>
      </c>
      <c r="T1257" t="s">
        <v>292</v>
      </c>
      <c r="Y1257" s="59">
        <v>1</v>
      </c>
      <c r="AH1257" t="s">
        <v>87</v>
      </c>
    </row>
    <row r="1258" spans="1:34" ht="15" x14ac:dyDescent="0.25">
      <c r="A1258" t="s">
        <v>47</v>
      </c>
      <c r="B1258" t="s">
        <v>58</v>
      </c>
      <c r="C1258" t="s">
        <v>185</v>
      </c>
      <c r="D1258" s="65" t="s">
        <v>216</v>
      </c>
      <c r="E1258" t="s">
        <v>71</v>
      </c>
      <c r="F1258" t="s">
        <v>288</v>
      </c>
      <c r="G1258">
        <v>41</v>
      </c>
      <c r="H1258" s="61">
        <v>44891.85</v>
      </c>
      <c r="I1258" s="61">
        <v>44891.905555555597</v>
      </c>
      <c r="J1258">
        <v>1.3333333333333299</v>
      </c>
      <c r="K1258" t="s">
        <v>294</v>
      </c>
      <c r="N1258">
        <v>8.3569624301499997E-3</v>
      </c>
      <c r="O1258" t="s">
        <v>290</v>
      </c>
      <c r="P1258">
        <v>3.4215035353137302E-2</v>
      </c>
      <c r="Q1258" t="s">
        <v>291</v>
      </c>
      <c r="S1258">
        <v>6.5</v>
      </c>
      <c r="T1258" t="s">
        <v>292</v>
      </c>
      <c r="Y1258" s="59">
        <v>1</v>
      </c>
      <c r="AH1258" t="s">
        <v>87</v>
      </c>
    </row>
    <row r="1259" spans="1:34" ht="15" x14ac:dyDescent="0.25">
      <c r="A1259" t="s">
        <v>47</v>
      </c>
      <c r="B1259" t="s">
        <v>58</v>
      </c>
      <c r="C1259" t="s">
        <v>185</v>
      </c>
      <c r="D1259" s="65" t="s">
        <v>216</v>
      </c>
      <c r="E1259" t="s">
        <v>71</v>
      </c>
      <c r="F1259" t="s">
        <v>288</v>
      </c>
      <c r="G1259">
        <v>42</v>
      </c>
      <c r="H1259" s="61">
        <v>44891.905555555597</v>
      </c>
      <c r="I1259" s="61">
        <v>44891.961111111101</v>
      </c>
      <c r="J1259">
        <v>1.3333333333333299</v>
      </c>
      <c r="K1259" t="s">
        <v>294</v>
      </c>
      <c r="N1259">
        <v>8.3535740470000001E-3</v>
      </c>
      <c r="O1259" t="s">
        <v>290</v>
      </c>
      <c r="P1259">
        <v>3.1525042826646497E-2</v>
      </c>
      <c r="Q1259" t="s">
        <v>291</v>
      </c>
      <c r="S1259">
        <v>7.2</v>
      </c>
      <c r="T1259" t="s">
        <v>292</v>
      </c>
      <c r="Y1259" s="59">
        <v>1</v>
      </c>
      <c r="AH1259" t="s">
        <v>87</v>
      </c>
    </row>
    <row r="1260" spans="1:34" ht="15" x14ac:dyDescent="0.25">
      <c r="A1260" t="s">
        <v>47</v>
      </c>
      <c r="B1260" t="s">
        <v>58</v>
      </c>
      <c r="C1260" t="s">
        <v>185</v>
      </c>
      <c r="D1260" s="65" t="s">
        <v>216</v>
      </c>
      <c r="E1260" t="s">
        <v>71</v>
      </c>
      <c r="F1260" t="s">
        <v>288</v>
      </c>
      <c r="G1260">
        <v>43</v>
      </c>
      <c r="H1260" s="61">
        <v>44891.961111111101</v>
      </c>
      <c r="I1260" s="61">
        <v>44892.072222222203</v>
      </c>
      <c r="J1260">
        <v>2.6666666666666701</v>
      </c>
      <c r="K1260" t="s">
        <v>294</v>
      </c>
      <c r="N1260">
        <v>8.0272836185500008E-3</v>
      </c>
      <c r="O1260" t="s">
        <v>290</v>
      </c>
      <c r="P1260">
        <v>3.12283121220569E-2</v>
      </c>
      <c r="Q1260" t="s">
        <v>291</v>
      </c>
      <c r="S1260">
        <v>7.4</v>
      </c>
      <c r="T1260" t="s">
        <v>292</v>
      </c>
      <c r="Y1260" s="59">
        <v>1</v>
      </c>
      <c r="AH1260" t="s">
        <v>87</v>
      </c>
    </row>
    <row r="1261" spans="1:34" ht="15" x14ac:dyDescent="0.25">
      <c r="A1261" t="s">
        <v>47</v>
      </c>
      <c r="B1261" t="s">
        <v>58</v>
      </c>
      <c r="C1261" t="s">
        <v>185</v>
      </c>
      <c r="D1261" s="65" t="s">
        <v>216</v>
      </c>
      <c r="E1261" t="s">
        <v>71</v>
      </c>
      <c r="F1261" t="s">
        <v>288</v>
      </c>
      <c r="G1261">
        <v>44</v>
      </c>
      <c r="H1261" s="61">
        <v>44892.072222222203</v>
      </c>
      <c r="I1261" s="61">
        <v>44892.127777777801</v>
      </c>
      <c r="J1261">
        <v>1.3333333333333299</v>
      </c>
      <c r="K1261" t="s">
        <v>294</v>
      </c>
      <c r="N1261">
        <v>7.5955640585499999E-3</v>
      </c>
      <c r="O1261" t="s">
        <v>290</v>
      </c>
      <c r="P1261">
        <v>2.7307438673212801E-2</v>
      </c>
      <c r="Q1261" t="s">
        <v>291</v>
      </c>
      <c r="S1261">
        <v>6.9</v>
      </c>
      <c r="T1261" t="s">
        <v>292</v>
      </c>
      <c r="Y1261" s="59">
        <v>1</v>
      </c>
      <c r="AH1261" t="s">
        <v>87</v>
      </c>
    </row>
    <row r="1262" spans="1:34" ht="15" x14ac:dyDescent="0.25">
      <c r="A1262" t="s">
        <v>47</v>
      </c>
      <c r="B1262" t="s">
        <v>58</v>
      </c>
      <c r="C1262" t="s">
        <v>185</v>
      </c>
      <c r="D1262" s="65" t="s">
        <v>216</v>
      </c>
      <c r="E1262" t="s">
        <v>71</v>
      </c>
      <c r="F1262" t="s">
        <v>288</v>
      </c>
      <c r="G1262">
        <v>45</v>
      </c>
      <c r="H1262" s="61">
        <v>44892.127777777801</v>
      </c>
      <c r="I1262" s="61">
        <v>44892.183333333298</v>
      </c>
      <c r="J1262">
        <v>1.3333333333333299</v>
      </c>
      <c r="K1262" t="s">
        <v>294</v>
      </c>
      <c r="N1262">
        <v>7.5679578439500003E-3</v>
      </c>
      <c r="O1262" t="s">
        <v>290</v>
      </c>
      <c r="P1262">
        <v>3.0204570948058201E-2</v>
      </c>
      <c r="Q1262" t="s">
        <v>291</v>
      </c>
      <c r="S1262">
        <v>6.7</v>
      </c>
      <c r="T1262" t="s">
        <v>292</v>
      </c>
      <c r="Y1262" s="59">
        <v>1</v>
      </c>
      <c r="AH1262" t="s">
        <v>87</v>
      </c>
    </row>
    <row r="1263" spans="1:34" ht="15" x14ac:dyDescent="0.25">
      <c r="A1263" t="s">
        <v>47</v>
      </c>
      <c r="B1263" t="s">
        <v>58</v>
      </c>
      <c r="C1263" t="s">
        <v>185</v>
      </c>
      <c r="D1263" s="65" t="s">
        <v>216</v>
      </c>
      <c r="E1263" t="s">
        <v>71</v>
      </c>
      <c r="F1263" t="s">
        <v>288</v>
      </c>
      <c r="G1263">
        <v>46</v>
      </c>
      <c r="H1263" s="61">
        <v>44892.183333333298</v>
      </c>
      <c r="I1263" s="61">
        <v>44892.238888888904</v>
      </c>
      <c r="J1263">
        <v>1.3333333333333299</v>
      </c>
      <c r="K1263" t="s">
        <v>294</v>
      </c>
      <c r="N1263">
        <v>7.11101124755E-3</v>
      </c>
      <c r="O1263" t="s">
        <v>290</v>
      </c>
      <c r="P1263">
        <v>2.56041594528039E-2</v>
      </c>
      <c r="Q1263" t="s">
        <v>291</v>
      </c>
      <c r="S1263">
        <v>6.7</v>
      </c>
      <c r="T1263" t="s">
        <v>292</v>
      </c>
      <c r="Y1263" s="59">
        <v>1</v>
      </c>
      <c r="AH1263" t="s">
        <v>87</v>
      </c>
    </row>
    <row r="1264" spans="1:34" ht="15" x14ac:dyDescent="0.25">
      <c r="A1264" t="s">
        <v>47</v>
      </c>
      <c r="B1264" t="s">
        <v>58</v>
      </c>
      <c r="C1264" t="s">
        <v>185</v>
      </c>
      <c r="D1264" s="65" t="s">
        <v>216</v>
      </c>
      <c r="E1264" t="s">
        <v>71</v>
      </c>
      <c r="F1264" t="s">
        <v>288</v>
      </c>
      <c r="G1264">
        <v>47</v>
      </c>
      <c r="H1264" s="61">
        <v>44892.238888888904</v>
      </c>
      <c r="I1264" s="61">
        <v>44892.2944444444</v>
      </c>
      <c r="J1264">
        <v>1.3333333333333299</v>
      </c>
      <c r="K1264" t="s">
        <v>294</v>
      </c>
      <c r="N1264">
        <v>7.1807806880000002E-3</v>
      </c>
      <c r="O1264" t="s">
        <v>290</v>
      </c>
      <c r="P1264">
        <v>2.3686170266495599E-2</v>
      </c>
      <c r="Q1264" t="s">
        <v>291</v>
      </c>
      <c r="S1264">
        <v>6.3</v>
      </c>
      <c r="T1264" t="s">
        <v>292</v>
      </c>
      <c r="Y1264" s="59">
        <v>1</v>
      </c>
      <c r="AH1264" t="s">
        <v>87</v>
      </c>
    </row>
    <row r="1265" spans="1:34" ht="15" x14ac:dyDescent="0.25">
      <c r="A1265" t="s">
        <v>47</v>
      </c>
      <c r="B1265" t="s">
        <v>58</v>
      </c>
      <c r="C1265" t="s">
        <v>185</v>
      </c>
      <c r="D1265" s="65" t="s">
        <v>216</v>
      </c>
      <c r="E1265" t="s">
        <v>71</v>
      </c>
      <c r="F1265" t="s">
        <v>288</v>
      </c>
      <c r="G1265">
        <v>48</v>
      </c>
      <c r="H1265" s="61">
        <v>44892.2944444444</v>
      </c>
      <c r="I1265" s="61">
        <v>44892.35</v>
      </c>
      <c r="J1265">
        <v>1.3333333333333299</v>
      </c>
      <c r="K1265" t="s">
        <v>294</v>
      </c>
      <c r="N1265">
        <v>7.6845910226500001E-3</v>
      </c>
      <c r="O1265" t="s">
        <v>290</v>
      </c>
      <c r="P1265">
        <v>2.74176024471748E-2</v>
      </c>
      <c r="Q1265" t="s">
        <v>291</v>
      </c>
      <c r="S1265">
        <v>6.4</v>
      </c>
      <c r="T1265" t="s">
        <v>292</v>
      </c>
      <c r="Y1265" s="59">
        <v>1</v>
      </c>
      <c r="AH1265" t="s">
        <v>87</v>
      </c>
    </row>
    <row r="1266" spans="1:34" ht="15" x14ac:dyDescent="0.25">
      <c r="A1266" t="s">
        <v>47</v>
      </c>
      <c r="B1266" t="s">
        <v>58</v>
      </c>
      <c r="C1266" t="s">
        <v>185</v>
      </c>
      <c r="D1266" s="65" t="s">
        <v>216</v>
      </c>
      <c r="E1266" t="s">
        <v>71</v>
      </c>
      <c r="F1266" t="s">
        <v>288</v>
      </c>
      <c r="G1266">
        <v>49</v>
      </c>
      <c r="H1266" s="61">
        <v>44892.35</v>
      </c>
      <c r="I1266" s="61">
        <v>44892.405555555597</v>
      </c>
      <c r="J1266">
        <v>1.3333333333333299</v>
      </c>
      <c r="K1266" t="s">
        <v>294</v>
      </c>
      <c r="N1266">
        <v>8.0495101235499994E-3</v>
      </c>
      <c r="O1266" t="s">
        <v>290</v>
      </c>
      <c r="P1266">
        <v>3.0787907876819301E-2</v>
      </c>
      <c r="Q1266" t="s">
        <v>291</v>
      </c>
      <c r="S1266">
        <v>6.7</v>
      </c>
      <c r="T1266" t="s">
        <v>292</v>
      </c>
      <c r="Y1266" s="59">
        <v>1</v>
      </c>
      <c r="AH1266" t="s">
        <v>87</v>
      </c>
    </row>
    <row r="1267" spans="1:34" ht="15" x14ac:dyDescent="0.25">
      <c r="A1267" t="s">
        <v>47</v>
      </c>
      <c r="B1267" t="s">
        <v>58</v>
      </c>
      <c r="C1267" t="s">
        <v>185</v>
      </c>
      <c r="D1267" s="65" t="s">
        <v>216</v>
      </c>
      <c r="E1267" t="s">
        <v>71</v>
      </c>
      <c r="F1267" t="s">
        <v>288</v>
      </c>
      <c r="G1267">
        <v>50</v>
      </c>
      <c r="H1267" s="61">
        <v>44892.405555555597</v>
      </c>
      <c r="I1267" s="61">
        <v>44892.461111111101</v>
      </c>
      <c r="J1267">
        <v>1.3333333333333299</v>
      </c>
      <c r="K1267" t="s">
        <v>294</v>
      </c>
      <c r="N1267">
        <v>8.4225560880000008E-3</v>
      </c>
      <c r="O1267" t="s">
        <v>290</v>
      </c>
      <c r="P1267">
        <v>3.19318051298896E-2</v>
      </c>
      <c r="Q1267" t="s">
        <v>291</v>
      </c>
      <c r="S1267">
        <v>7.3</v>
      </c>
      <c r="T1267" t="s">
        <v>292</v>
      </c>
      <c r="Y1267" s="59">
        <v>1</v>
      </c>
      <c r="AH1267" t="s">
        <v>87</v>
      </c>
    </row>
    <row r="1268" spans="1:34" ht="15" x14ac:dyDescent="0.25">
      <c r="A1268" t="s">
        <v>47</v>
      </c>
      <c r="B1268" t="s">
        <v>58</v>
      </c>
      <c r="C1268" t="s">
        <v>185</v>
      </c>
      <c r="D1268" s="65" t="s">
        <v>216</v>
      </c>
      <c r="E1268" t="s">
        <v>71</v>
      </c>
      <c r="F1268" t="s">
        <v>288</v>
      </c>
      <c r="G1268">
        <v>51</v>
      </c>
      <c r="H1268" s="61">
        <v>44892.461111111101</v>
      </c>
      <c r="I1268" s="61">
        <v>44892.516666666699</v>
      </c>
      <c r="J1268">
        <v>1.3333333333333299</v>
      </c>
      <c r="K1268" t="s">
        <v>294</v>
      </c>
      <c r="N1268">
        <v>8.5222327643999993E-3</v>
      </c>
      <c r="O1268" t="s">
        <v>290</v>
      </c>
      <c r="P1268">
        <v>2.6794242838120999E-2</v>
      </c>
      <c r="Q1268" t="s">
        <v>291</v>
      </c>
      <c r="S1268">
        <v>7.2</v>
      </c>
      <c r="T1268" t="s">
        <v>292</v>
      </c>
      <c r="Y1268" s="59">
        <v>1</v>
      </c>
      <c r="AH1268" t="s">
        <v>87</v>
      </c>
    </row>
    <row r="1269" spans="1:34" ht="15" x14ac:dyDescent="0.25">
      <c r="A1269" t="s">
        <v>47</v>
      </c>
      <c r="B1269" t="s">
        <v>58</v>
      </c>
      <c r="C1269" t="s">
        <v>185</v>
      </c>
      <c r="D1269" s="65" t="s">
        <v>216</v>
      </c>
      <c r="E1269" t="s">
        <v>71</v>
      </c>
      <c r="F1269" t="s">
        <v>288</v>
      </c>
      <c r="G1269">
        <v>52</v>
      </c>
      <c r="H1269" s="61">
        <v>44892.516666666699</v>
      </c>
      <c r="I1269" s="61">
        <v>44892.572222222203</v>
      </c>
      <c r="J1269">
        <v>1.3333333333333299</v>
      </c>
      <c r="K1269" t="s">
        <v>294</v>
      </c>
      <c r="N1269">
        <v>8.4519416461500008E-3</v>
      </c>
      <c r="O1269" t="s">
        <v>290</v>
      </c>
      <c r="P1269">
        <v>2.5257086527871501E-2</v>
      </c>
      <c r="Q1269" t="s">
        <v>291</v>
      </c>
      <c r="S1269">
        <v>7.1</v>
      </c>
      <c r="T1269" t="s">
        <v>292</v>
      </c>
      <c r="Y1269" s="59">
        <v>1</v>
      </c>
      <c r="AH1269" t="s">
        <v>87</v>
      </c>
    </row>
    <row r="1270" spans="1:34" ht="15" x14ac:dyDescent="0.25">
      <c r="A1270" t="s">
        <v>47</v>
      </c>
      <c r="B1270" t="s">
        <v>58</v>
      </c>
      <c r="C1270" t="s">
        <v>185</v>
      </c>
      <c r="D1270" s="65" t="s">
        <v>216</v>
      </c>
      <c r="E1270" t="s">
        <v>71</v>
      </c>
      <c r="F1270" t="s">
        <v>288</v>
      </c>
      <c r="G1270">
        <v>53</v>
      </c>
      <c r="H1270" s="61">
        <v>44892.572222222203</v>
      </c>
      <c r="I1270" s="61">
        <v>44892.627777777801</v>
      </c>
      <c r="J1270">
        <v>1.3333333333333299</v>
      </c>
      <c r="K1270" t="s">
        <v>294</v>
      </c>
      <c r="N1270">
        <v>8.2017020250000003E-3</v>
      </c>
      <c r="O1270" t="s">
        <v>290</v>
      </c>
      <c r="P1270">
        <v>2.37222982596502E-2</v>
      </c>
      <c r="Q1270" t="s">
        <v>291</v>
      </c>
      <c r="S1270">
        <v>6.8</v>
      </c>
      <c r="T1270" t="s">
        <v>292</v>
      </c>
      <c r="Y1270" s="59">
        <v>1</v>
      </c>
      <c r="AH1270" t="s">
        <v>87</v>
      </c>
    </row>
    <row r="1271" spans="1:34" ht="15" x14ac:dyDescent="0.25">
      <c r="A1271" t="s">
        <v>47</v>
      </c>
      <c r="B1271" t="s">
        <v>58</v>
      </c>
      <c r="C1271" t="s">
        <v>185</v>
      </c>
      <c r="D1271" s="65" t="s">
        <v>216</v>
      </c>
      <c r="E1271" t="s">
        <v>71</v>
      </c>
      <c r="F1271" t="s">
        <v>288</v>
      </c>
      <c r="G1271">
        <v>54</v>
      </c>
      <c r="H1271" s="61">
        <v>44892.627777777801</v>
      </c>
      <c r="I1271" s="61">
        <v>44892.683333333298</v>
      </c>
      <c r="J1271">
        <v>1.3333333333333299</v>
      </c>
      <c r="K1271" t="s">
        <v>294</v>
      </c>
      <c r="N1271">
        <v>7.9006888187999995E-3</v>
      </c>
      <c r="O1271" t="s">
        <v>290</v>
      </c>
      <c r="P1271">
        <v>2.2382071679360301E-2</v>
      </c>
      <c r="Q1271" t="s">
        <v>291</v>
      </c>
      <c r="S1271">
        <v>6.6</v>
      </c>
      <c r="T1271" t="s">
        <v>292</v>
      </c>
      <c r="Y1271" s="59">
        <v>1</v>
      </c>
      <c r="AH1271" t="s">
        <v>87</v>
      </c>
    </row>
    <row r="1272" spans="1:34" ht="15" x14ac:dyDescent="0.25">
      <c r="A1272" t="s">
        <v>47</v>
      </c>
      <c r="B1272" t="s">
        <v>58</v>
      </c>
      <c r="C1272" t="s">
        <v>185</v>
      </c>
      <c r="D1272" s="65" t="s">
        <v>216</v>
      </c>
      <c r="E1272" t="s">
        <v>71</v>
      </c>
      <c r="F1272" t="s">
        <v>288</v>
      </c>
      <c r="G1272">
        <v>55</v>
      </c>
      <c r="H1272" s="61">
        <v>44892.683333333298</v>
      </c>
      <c r="I1272" s="61">
        <v>44892.738888888904</v>
      </c>
      <c r="J1272">
        <v>1.3333333333333299</v>
      </c>
      <c r="K1272" t="s">
        <v>294</v>
      </c>
      <c r="N1272">
        <v>7.7386002970000001E-3</v>
      </c>
      <c r="O1272" t="s">
        <v>290</v>
      </c>
      <c r="P1272">
        <v>2.1818280750983202E-2</v>
      </c>
      <c r="Q1272" t="s">
        <v>291</v>
      </c>
      <c r="S1272">
        <v>6.3</v>
      </c>
      <c r="T1272" t="s">
        <v>292</v>
      </c>
      <c r="Y1272" s="59">
        <v>1</v>
      </c>
      <c r="AH1272" t="s">
        <v>87</v>
      </c>
    </row>
    <row r="1273" spans="1:34" ht="15" x14ac:dyDescent="0.25">
      <c r="A1273" t="s">
        <v>47</v>
      </c>
      <c r="B1273" t="s">
        <v>58</v>
      </c>
      <c r="C1273" t="s">
        <v>185</v>
      </c>
      <c r="D1273" s="65" t="s">
        <v>216</v>
      </c>
      <c r="E1273" t="s">
        <v>71</v>
      </c>
      <c r="F1273" t="s">
        <v>288</v>
      </c>
      <c r="G1273">
        <v>56</v>
      </c>
      <c r="H1273" s="61">
        <v>44892.738888888904</v>
      </c>
      <c r="I1273" s="61">
        <v>44892.7944444444</v>
      </c>
      <c r="J1273">
        <v>1.3333333333333299</v>
      </c>
      <c r="K1273" t="s">
        <v>294</v>
      </c>
      <c r="N1273">
        <v>7.6763913645499999E-3</v>
      </c>
      <c r="O1273" t="s">
        <v>290</v>
      </c>
      <c r="P1273">
        <v>2.27507647228882E-2</v>
      </c>
      <c r="Q1273" t="s">
        <v>291</v>
      </c>
      <c r="S1273">
        <v>5.9</v>
      </c>
      <c r="T1273" t="s">
        <v>292</v>
      </c>
      <c r="Y1273" s="59">
        <v>1</v>
      </c>
      <c r="AH1273" t="s">
        <v>87</v>
      </c>
    </row>
    <row r="1274" spans="1:34" ht="15" x14ac:dyDescent="0.25">
      <c r="A1274" t="s">
        <v>47</v>
      </c>
      <c r="B1274" t="s">
        <v>58</v>
      </c>
      <c r="C1274" t="s">
        <v>185</v>
      </c>
      <c r="D1274" s="65" t="s">
        <v>216</v>
      </c>
      <c r="E1274" t="s">
        <v>71</v>
      </c>
      <c r="F1274" t="s">
        <v>288</v>
      </c>
      <c r="G1274">
        <v>57</v>
      </c>
      <c r="H1274" s="61">
        <v>44892.7944444444</v>
      </c>
      <c r="I1274" s="61">
        <v>44892.85</v>
      </c>
      <c r="J1274">
        <v>1.3333333333333299</v>
      </c>
      <c r="K1274" t="s">
        <v>294</v>
      </c>
      <c r="N1274">
        <v>7.5997645325E-3</v>
      </c>
      <c r="O1274" t="s">
        <v>290</v>
      </c>
      <c r="P1274">
        <v>2.1754597595970499E-2</v>
      </c>
      <c r="Q1274" t="s">
        <v>291</v>
      </c>
      <c r="S1274">
        <v>5.6</v>
      </c>
      <c r="T1274" t="s">
        <v>292</v>
      </c>
      <c r="Y1274" s="59">
        <v>1</v>
      </c>
      <c r="AH1274" t="s">
        <v>87</v>
      </c>
    </row>
    <row r="1275" spans="1:34" ht="15" x14ac:dyDescent="0.25">
      <c r="A1275" t="s">
        <v>47</v>
      </c>
      <c r="B1275" t="s">
        <v>58</v>
      </c>
      <c r="C1275" t="s">
        <v>185</v>
      </c>
      <c r="D1275" s="65" t="s">
        <v>216</v>
      </c>
      <c r="E1275" t="s">
        <v>71</v>
      </c>
      <c r="F1275" t="s">
        <v>288</v>
      </c>
      <c r="G1275">
        <v>58</v>
      </c>
      <c r="H1275" s="61">
        <v>44892.85</v>
      </c>
      <c r="I1275" s="61">
        <v>44892.904861111099</v>
      </c>
      <c r="J1275">
        <v>1.31666666666667</v>
      </c>
      <c r="K1275" t="s">
        <v>294</v>
      </c>
      <c r="N1275">
        <v>7.2920969477499997E-3</v>
      </c>
      <c r="O1275" t="s">
        <v>290</v>
      </c>
      <c r="P1275">
        <v>2.0843681948993699E-2</v>
      </c>
      <c r="Q1275" t="s">
        <v>291</v>
      </c>
      <c r="S1275">
        <v>5.4</v>
      </c>
      <c r="T1275" t="s">
        <v>292</v>
      </c>
      <c r="Y1275" s="59">
        <v>1</v>
      </c>
      <c r="AH1275" t="s">
        <v>87</v>
      </c>
    </row>
    <row r="1276" spans="1:34" ht="15" x14ac:dyDescent="0.25">
      <c r="A1276" t="s">
        <v>47</v>
      </c>
      <c r="B1276" t="s">
        <v>58</v>
      </c>
      <c r="C1276" t="s">
        <v>185</v>
      </c>
      <c r="D1276" s="65" t="s">
        <v>216</v>
      </c>
      <c r="E1276" t="s">
        <v>71</v>
      </c>
      <c r="F1276" t="s">
        <v>288</v>
      </c>
      <c r="G1276">
        <v>59</v>
      </c>
      <c r="H1276" s="61">
        <v>44892.904861111099</v>
      </c>
      <c r="I1276" s="61">
        <v>44892.960416666698</v>
      </c>
      <c r="J1276">
        <v>1.3333333333333299</v>
      </c>
      <c r="K1276" t="s">
        <v>294</v>
      </c>
      <c r="N1276">
        <v>7.0169633863999999E-3</v>
      </c>
      <c r="O1276" t="s">
        <v>290</v>
      </c>
      <c r="P1276">
        <v>1.72240060949049E-2</v>
      </c>
      <c r="Q1276" t="s">
        <v>291</v>
      </c>
      <c r="S1276">
        <v>5.0999999999999996</v>
      </c>
      <c r="T1276" t="s">
        <v>292</v>
      </c>
      <c r="Y1276" s="59">
        <v>1</v>
      </c>
      <c r="AH1276" t="s">
        <v>87</v>
      </c>
    </row>
    <row r="1277" spans="1:34" ht="15" x14ac:dyDescent="0.25">
      <c r="A1277" t="s">
        <v>47</v>
      </c>
      <c r="B1277" t="s">
        <v>58</v>
      </c>
      <c r="C1277" t="s">
        <v>185</v>
      </c>
      <c r="D1277" s="65" t="s">
        <v>216</v>
      </c>
      <c r="E1277" t="s">
        <v>71</v>
      </c>
      <c r="F1277" t="s">
        <v>288</v>
      </c>
      <c r="G1277">
        <v>60</v>
      </c>
      <c r="H1277" s="61">
        <v>44892.960416666698</v>
      </c>
      <c r="I1277" s="61">
        <v>44893.0715277778</v>
      </c>
      <c r="J1277">
        <v>2.6666666666666701</v>
      </c>
      <c r="K1277" t="s">
        <v>294</v>
      </c>
      <c r="N1277">
        <v>7.1614169490500004E-3</v>
      </c>
      <c r="O1277" t="s">
        <v>290</v>
      </c>
      <c r="P1277">
        <v>1.84294830636735E-2</v>
      </c>
      <c r="Q1277" t="s">
        <v>291</v>
      </c>
      <c r="S1277">
        <v>5.0999999999999996</v>
      </c>
      <c r="T1277" t="s">
        <v>292</v>
      </c>
      <c r="Y1277" s="59">
        <v>1</v>
      </c>
      <c r="AH1277" t="s">
        <v>87</v>
      </c>
    </row>
    <row r="1278" spans="1:34" ht="15" x14ac:dyDescent="0.25">
      <c r="A1278" t="s">
        <v>47</v>
      </c>
      <c r="B1278" t="s">
        <v>58</v>
      </c>
      <c r="C1278" t="s">
        <v>185</v>
      </c>
      <c r="D1278" s="65" t="s">
        <v>216</v>
      </c>
      <c r="E1278" t="s">
        <v>71</v>
      </c>
      <c r="F1278" t="s">
        <v>288</v>
      </c>
      <c r="G1278">
        <v>61</v>
      </c>
      <c r="H1278" s="61">
        <v>44893.0715277778</v>
      </c>
      <c r="I1278" s="61">
        <v>44893.127083333296</v>
      </c>
      <c r="J1278">
        <v>1.3333333333333299</v>
      </c>
      <c r="K1278" t="s">
        <v>294</v>
      </c>
      <c r="N1278">
        <v>7.3283336311999996E-3</v>
      </c>
      <c r="O1278" t="s">
        <v>290</v>
      </c>
      <c r="P1278">
        <v>1.9586631752807102E-2</v>
      </c>
      <c r="Q1278" t="s">
        <v>291</v>
      </c>
      <c r="S1278">
        <v>5.7</v>
      </c>
      <c r="T1278" t="s">
        <v>292</v>
      </c>
      <c r="Y1278" s="59">
        <v>1</v>
      </c>
      <c r="AH1278" t="s">
        <v>87</v>
      </c>
    </row>
    <row r="1279" spans="1:34" ht="15" x14ac:dyDescent="0.25">
      <c r="A1279" t="s">
        <v>47</v>
      </c>
      <c r="B1279" t="s">
        <v>58</v>
      </c>
      <c r="C1279" t="s">
        <v>185</v>
      </c>
      <c r="D1279" s="65" t="s">
        <v>216</v>
      </c>
      <c r="E1279" t="s">
        <v>71</v>
      </c>
      <c r="F1279" t="s">
        <v>288</v>
      </c>
      <c r="G1279">
        <v>62</v>
      </c>
      <c r="H1279" s="61">
        <v>44893.127083333296</v>
      </c>
      <c r="I1279" s="61">
        <v>44893.182638888902</v>
      </c>
      <c r="J1279">
        <v>1.3333333333333299</v>
      </c>
      <c r="K1279" t="s">
        <v>294</v>
      </c>
      <c r="N1279">
        <v>7.2775470271499998E-3</v>
      </c>
      <c r="O1279" t="s">
        <v>290</v>
      </c>
      <c r="P1279">
        <v>2.1229365642818999E-2</v>
      </c>
      <c r="Q1279" t="s">
        <v>291</v>
      </c>
      <c r="S1279">
        <v>5.9</v>
      </c>
      <c r="T1279" t="s">
        <v>292</v>
      </c>
      <c r="Y1279" s="59">
        <v>1</v>
      </c>
      <c r="AH1279" t="s">
        <v>87</v>
      </c>
    </row>
    <row r="1280" spans="1:34" ht="15" x14ac:dyDescent="0.25">
      <c r="A1280" t="s">
        <v>47</v>
      </c>
      <c r="B1280" t="s">
        <v>58</v>
      </c>
      <c r="C1280" t="s">
        <v>185</v>
      </c>
      <c r="D1280" s="65" t="s">
        <v>216</v>
      </c>
      <c r="E1280" t="s">
        <v>71</v>
      </c>
      <c r="F1280" t="s">
        <v>288</v>
      </c>
      <c r="G1280">
        <v>63</v>
      </c>
      <c r="H1280" s="61">
        <v>44893.182638888902</v>
      </c>
      <c r="I1280" s="61">
        <v>44893.238194444399</v>
      </c>
      <c r="J1280">
        <v>1.3333333333333299</v>
      </c>
      <c r="K1280" t="s">
        <v>294</v>
      </c>
      <c r="N1280">
        <v>7.2881028619500004E-3</v>
      </c>
      <c r="O1280" t="s">
        <v>290</v>
      </c>
      <c r="P1280">
        <v>1.97302776851975E-2</v>
      </c>
      <c r="Q1280" t="s">
        <v>291</v>
      </c>
      <c r="S1280">
        <v>5.8</v>
      </c>
      <c r="T1280" t="s">
        <v>292</v>
      </c>
      <c r="Y1280" s="59">
        <v>1</v>
      </c>
      <c r="AH1280" t="s">
        <v>87</v>
      </c>
    </row>
    <row r="1281" spans="1:34" ht="15" x14ac:dyDescent="0.25">
      <c r="A1281" t="s">
        <v>47</v>
      </c>
      <c r="B1281" t="s">
        <v>58</v>
      </c>
      <c r="C1281" t="s">
        <v>185</v>
      </c>
      <c r="D1281" s="65" t="s">
        <v>216</v>
      </c>
      <c r="E1281" t="s">
        <v>71</v>
      </c>
      <c r="F1281" t="s">
        <v>288</v>
      </c>
      <c r="G1281">
        <v>64</v>
      </c>
      <c r="H1281" s="61">
        <v>44893.238194444399</v>
      </c>
      <c r="I1281" s="61">
        <v>44893.293749999997</v>
      </c>
      <c r="J1281">
        <v>1.3333333333333299</v>
      </c>
      <c r="K1281" t="s">
        <v>294</v>
      </c>
      <c r="N1281">
        <v>7.5883289442500003E-3</v>
      </c>
      <c r="O1281" t="s">
        <v>290</v>
      </c>
      <c r="P1281">
        <v>2.2288122670256701E-2</v>
      </c>
      <c r="Q1281" t="s">
        <v>291</v>
      </c>
      <c r="S1281">
        <v>5.9</v>
      </c>
      <c r="T1281" t="s">
        <v>292</v>
      </c>
      <c r="Y1281" s="59">
        <v>1</v>
      </c>
      <c r="AH1281" t="s">
        <v>87</v>
      </c>
    </row>
    <row r="1282" spans="1:34" ht="15" x14ac:dyDescent="0.25">
      <c r="A1282" t="s">
        <v>47</v>
      </c>
      <c r="B1282" t="s">
        <v>58</v>
      </c>
      <c r="C1282" t="s">
        <v>185</v>
      </c>
      <c r="D1282" s="65" t="s">
        <v>216</v>
      </c>
      <c r="E1282" t="s">
        <v>71</v>
      </c>
      <c r="F1282" t="s">
        <v>288</v>
      </c>
      <c r="G1282">
        <v>65</v>
      </c>
      <c r="H1282" s="61">
        <v>44893.293749999997</v>
      </c>
      <c r="I1282" s="61">
        <v>44893.349305555603</v>
      </c>
      <c r="J1282">
        <v>1.3333333333333299</v>
      </c>
      <c r="K1282" t="s">
        <v>294</v>
      </c>
      <c r="N1282">
        <v>7.3440097914499996E-3</v>
      </c>
      <c r="O1282" t="s">
        <v>290</v>
      </c>
      <c r="P1282">
        <v>1.82521150685084E-2</v>
      </c>
      <c r="Q1282" t="s">
        <v>291</v>
      </c>
      <c r="S1282">
        <v>5.9</v>
      </c>
      <c r="T1282" t="s">
        <v>292</v>
      </c>
      <c r="Y1282" s="59">
        <v>1</v>
      </c>
      <c r="AH1282" t="s">
        <v>87</v>
      </c>
    </row>
    <row r="1283" spans="1:34" ht="15" x14ac:dyDescent="0.25">
      <c r="A1283" t="s">
        <v>47</v>
      </c>
      <c r="B1283" t="s">
        <v>58</v>
      </c>
      <c r="C1283" t="s">
        <v>185</v>
      </c>
      <c r="D1283" s="65" t="s">
        <v>216</v>
      </c>
      <c r="E1283" t="s">
        <v>71</v>
      </c>
      <c r="F1283" t="s">
        <v>288</v>
      </c>
      <c r="G1283">
        <v>66</v>
      </c>
      <c r="H1283" s="61">
        <v>44893.349305555603</v>
      </c>
      <c r="I1283" s="61">
        <v>44893.404861111099</v>
      </c>
      <c r="J1283">
        <v>1.3333333333333299</v>
      </c>
      <c r="K1283" t="s">
        <v>294</v>
      </c>
      <c r="N1283">
        <v>7.4860064213499999E-3</v>
      </c>
      <c r="O1283" t="s">
        <v>290</v>
      </c>
      <c r="P1283">
        <v>1.8443635056919701E-2</v>
      </c>
      <c r="Q1283" t="s">
        <v>291</v>
      </c>
      <c r="S1283">
        <v>5.8</v>
      </c>
      <c r="T1283" t="s">
        <v>292</v>
      </c>
      <c r="Y1283" s="59">
        <v>1</v>
      </c>
      <c r="AH1283" t="s">
        <v>87</v>
      </c>
    </row>
    <row r="1284" spans="1:34" ht="15" x14ac:dyDescent="0.25">
      <c r="A1284" t="s">
        <v>47</v>
      </c>
      <c r="B1284" t="s">
        <v>58</v>
      </c>
      <c r="C1284" t="s">
        <v>185</v>
      </c>
      <c r="D1284" s="65" t="s">
        <v>216</v>
      </c>
      <c r="E1284" t="s">
        <v>71</v>
      </c>
      <c r="F1284" t="s">
        <v>288</v>
      </c>
      <c r="G1284">
        <v>67</v>
      </c>
      <c r="H1284" s="61">
        <v>44893.404861111099</v>
      </c>
      <c r="I1284" s="61">
        <v>44893.460416666698</v>
      </c>
      <c r="J1284">
        <v>1.3333333333333299</v>
      </c>
      <c r="K1284" t="s">
        <v>294</v>
      </c>
      <c r="N1284">
        <v>7.8122527018500004E-3</v>
      </c>
      <c r="O1284" t="s">
        <v>290</v>
      </c>
      <c r="P1284">
        <v>2.04602600693473E-2</v>
      </c>
      <c r="Q1284" t="s">
        <v>291</v>
      </c>
      <c r="S1284">
        <v>6</v>
      </c>
      <c r="T1284" t="s">
        <v>292</v>
      </c>
      <c r="Y1284" s="59">
        <v>1</v>
      </c>
      <c r="AH1284" t="s">
        <v>87</v>
      </c>
    </row>
    <row r="1285" spans="1:34" ht="15" x14ac:dyDescent="0.25">
      <c r="A1285" t="s">
        <v>47</v>
      </c>
      <c r="B1285" t="s">
        <v>58</v>
      </c>
      <c r="C1285" t="s">
        <v>185</v>
      </c>
      <c r="D1285" s="65" t="s">
        <v>216</v>
      </c>
      <c r="E1285" t="s">
        <v>71</v>
      </c>
      <c r="F1285" t="s">
        <v>288</v>
      </c>
      <c r="G1285">
        <v>68</v>
      </c>
      <c r="H1285" s="61">
        <v>44893.460416666698</v>
      </c>
      <c r="I1285" s="61">
        <v>44893.515972222202</v>
      </c>
      <c r="J1285">
        <v>1.3333333333333299</v>
      </c>
      <c r="K1285" t="s">
        <v>294</v>
      </c>
      <c r="N1285">
        <v>7.7384168710500001E-3</v>
      </c>
      <c r="O1285" t="s">
        <v>290</v>
      </c>
      <c r="P1285">
        <v>1.6696463024986001E-2</v>
      </c>
      <c r="Q1285" t="s">
        <v>291</v>
      </c>
      <c r="S1285">
        <v>6.2</v>
      </c>
      <c r="T1285" t="s">
        <v>292</v>
      </c>
      <c r="Y1285" s="59">
        <v>1</v>
      </c>
      <c r="AH1285" t="s">
        <v>87</v>
      </c>
    </row>
    <row r="1286" spans="1:34" ht="15" x14ac:dyDescent="0.25">
      <c r="A1286" t="s">
        <v>47</v>
      </c>
      <c r="B1286" t="s">
        <v>58</v>
      </c>
      <c r="C1286" t="s">
        <v>185</v>
      </c>
      <c r="D1286" s="65" t="s">
        <v>216</v>
      </c>
      <c r="E1286" t="s">
        <v>71</v>
      </c>
      <c r="F1286" t="s">
        <v>288</v>
      </c>
      <c r="G1286">
        <v>69</v>
      </c>
      <c r="H1286" s="61">
        <v>44893.515972222202</v>
      </c>
      <c r="I1286" s="61">
        <v>44893.5715277778</v>
      </c>
      <c r="J1286">
        <v>1.3333333333333299</v>
      </c>
      <c r="K1286" t="s">
        <v>294</v>
      </c>
      <c r="N1286">
        <v>7.4942572824499998E-3</v>
      </c>
      <c r="O1286" t="s">
        <v>290</v>
      </c>
      <c r="P1286">
        <v>1.40228859357734E-2</v>
      </c>
      <c r="Q1286" t="s">
        <v>291</v>
      </c>
      <c r="S1286">
        <v>6.1</v>
      </c>
      <c r="T1286" t="s">
        <v>292</v>
      </c>
      <c r="Y1286" s="59">
        <v>1</v>
      </c>
      <c r="AH1286" t="s">
        <v>87</v>
      </c>
    </row>
    <row r="1287" spans="1:34" ht="15" x14ac:dyDescent="0.25">
      <c r="A1287" t="s">
        <v>47</v>
      </c>
      <c r="B1287" t="s">
        <v>58</v>
      </c>
      <c r="C1287" t="s">
        <v>185</v>
      </c>
      <c r="D1287" s="65" t="s">
        <v>216</v>
      </c>
      <c r="E1287" t="s">
        <v>71</v>
      </c>
      <c r="F1287" t="s">
        <v>288</v>
      </c>
      <c r="G1287">
        <v>70</v>
      </c>
      <c r="H1287" s="61">
        <v>44893.5715277778</v>
      </c>
      <c r="I1287" s="61">
        <v>44893.627083333296</v>
      </c>
      <c r="J1287">
        <v>1.3333333333333299</v>
      </c>
      <c r="K1287" t="s">
        <v>294</v>
      </c>
      <c r="N1287">
        <v>7.4186428426999997E-3</v>
      </c>
      <c r="O1287" t="s">
        <v>290</v>
      </c>
      <c r="P1287">
        <v>1.3791760611232899E-2</v>
      </c>
      <c r="Q1287" t="s">
        <v>291</v>
      </c>
      <c r="S1287">
        <v>5.5</v>
      </c>
      <c r="T1287" t="s">
        <v>292</v>
      </c>
      <c r="Y1287" s="59">
        <v>1</v>
      </c>
      <c r="AH1287" t="s">
        <v>87</v>
      </c>
    </row>
    <row r="1288" spans="1:34" ht="15" x14ac:dyDescent="0.25">
      <c r="A1288" t="s">
        <v>47</v>
      </c>
      <c r="B1288" t="s">
        <v>58</v>
      </c>
      <c r="C1288" t="s">
        <v>185</v>
      </c>
      <c r="D1288" s="65" t="s">
        <v>216</v>
      </c>
      <c r="E1288" t="s">
        <v>71</v>
      </c>
      <c r="F1288" t="s">
        <v>288</v>
      </c>
      <c r="G1288">
        <v>71</v>
      </c>
      <c r="H1288" s="61">
        <v>44893.627083333296</v>
      </c>
      <c r="I1288" s="61">
        <v>44893.682638888902</v>
      </c>
      <c r="J1288">
        <v>1.3333333333333299</v>
      </c>
      <c r="K1288" t="s">
        <v>294</v>
      </c>
      <c r="N1288">
        <v>7.4308046219000003E-3</v>
      </c>
      <c r="O1288" t="s">
        <v>290</v>
      </c>
      <c r="P1288">
        <v>1.37621280039229E-2</v>
      </c>
      <c r="Q1288" t="s">
        <v>291</v>
      </c>
      <c r="S1288">
        <v>5.6</v>
      </c>
      <c r="T1288" t="s">
        <v>292</v>
      </c>
      <c r="Y1288" s="59">
        <v>1</v>
      </c>
      <c r="AH1288" t="s">
        <v>87</v>
      </c>
    </row>
    <row r="1289" spans="1:34" ht="15" x14ac:dyDescent="0.25">
      <c r="A1289" t="s">
        <v>47</v>
      </c>
      <c r="B1289" t="s">
        <v>58</v>
      </c>
      <c r="C1289" t="s">
        <v>185</v>
      </c>
      <c r="D1289" s="65" t="s">
        <v>216</v>
      </c>
      <c r="E1289" t="s">
        <v>71</v>
      </c>
      <c r="F1289" t="s">
        <v>288</v>
      </c>
      <c r="G1289">
        <v>72</v>
      </c>
      <c r="H1289" s="61">
        <v>44893.682638888902</v>
      </c>
      <c r="I1289" s="61">
        <v>44893.738194444399</v>
      </c>
      <c r="J1289">
        <v>1.3333333333333299</v>
      </c>
      <c r="K1289" t="s">
        <v>294</v>
      </c>
      <c r="N1289">
        <v>7.5443672049500003E-3</v>
      </c>
      <c r="O1289" t="s">
        <v>290</v>
      </c>
      <c r="P1289">
        <v>1.31757298834548E-2</v>
      </c>
      <c r="Q1289" t="s">
        <v>291</v>
      </c>
      <c r="S1289">
        <v>5.7</v>
      </c>
      <c r="T1289" t="s">
        <v>292</v>
      </c>
      <c r="Y1289" s="59">
        <v>1</v>
      </c>
      <c r="AH1289" t="s">
        <v>87</v>
      </c>
    </row>
    <row r="1290" spans="1:34" ht="15" x14ac:dyDescent="0.25">
      <c r="A1290" t="s">
        <v>47</v>
      </c>
      <c r="B1290" t="s">
        <v>58</v>
      </c>
      <c r="C1290" t="s">
        <v>185</v>
      </c>
      <c r="D1290" s="65" t="s">
        <v>216</v>
      </c>
      <c r="E1290" t="s">
        <v>71</v>
      </c>
      <c r="F1290" t="s">
        <v>288</v>
      </c>
      <c r="G1290">
        <v>73</v>
      </c>
      <c r="H1290" s="61">
        <v>44893.738194444399</v>
      </c>
      <c r="I1290" s="61">
        <v>44893.793749999997</v>
      </c>
      <c r="J1290">
        <v>1.3333333333333299</v>
      </c>
      <c r="K1290" t="s">
        <v>294</v>
      </c>
      <c r="N1290">
        <v>7.5664309475500001E-3</v>
      </c>
      <c r="O1290" t="s">
        <v>290</v>
      </c>
      <c r="P1290">
        <v>1.4703558584964801E-2</v>
      </c>
      <c r="Q1290" t="s">
        <v>291</v>
      </c>
      <c r="S1290">
        <v>5.7</v>
      </c>
      <c r="T1290" t="s">
        <v>292</v>
      </c>
      <c r="Y1290" s="59">
        <v>1</v>
      </c>
      <c r="AH1290" t="s">
        <v>87</v>
      </c>
    </row>
    <row r="1291" spans="1:34" ht="15" x14ac:dyDescent="0.25">
      <c r="A1291" t="s">
        <v>47</v>
      </c>
      <c r="B1291" t="s">
        <v>58</v>
      </c>
      <c r="C1291" t="s">
        <v>185</v>
      </c>
      <c r="D1291" s="65" t="s">
        <v>216</v>
      </c>
      <c r="E1291" t="s">
        <v>71</v>
      </c>
      <c r="F1291" t="s">
        <v>288</v>
      </c>
      <c r="G1291">
        <v>74</v>
      </c>
      <c r="H1291" s="61">
        <v>44893.793749999997</v>
      </c>
      <c r="I1291" s="61">
        <v>44893.849305555603</v>
      </c>
      <c r="J1291">
        <v>1.3333333333333299</v>
      </c>
      <c r="K1291" t="s">
        <v>294</v>
      </c>
      <c r="N1291">
        <v>7.5431995708499996E-3</v>
      </c>
      <c r="O1291" t="s">
        <v>290</v>
      </c>
      <c r="P1291">
        <v>1.4400804581686801E-2</v>
      </c>
      <c r="Q1291" t="s">
        <v>291</v>
      </c>
      <c r="S1291">
        <v>5.5</v>
      </c>
      <c r="T1291" t="s">
        <v>292</v>
      </c>
      <c r="Y1291" s="59">
        <v>1</v>
      </c>
      <c r="AH1291" t="s">
        <v>87</v>
      </c>
    </row>
    <row r="1292" spans="1:34" ht="15" x14ac:dyDescent="0.25">
      <c r="A1292" t="s">
        <v>47</v>
      </c>
      <c r="B1292" t="s">
        <v>58</v>
      </c>
      <c r="C1292" t="s">
        <v>185</v>
      </c>
      <c r="D1292" s="65" t="s">
        <v>216</v>
      </c>
      <c r="E1292" t="s">
        <v>71</v>
      </c>
      <c r="F1292" t="s">
        <v>288</v>
      </c>
      <c r="G1292">
        <v>75</v>
      </c>
      <c r="H1292" s="61">
        <v>44893.849305555603</v>
      </c>
      <c r="I1292" s="61">
        <v>44893.904861111099</v>
      </c>
      <c r="J1292">
        <v>1.3333333333333299</v>
      </c>
      <c r="K1292" t="s">
        <v>294</v>
      </c>
      <c r="N1292">
        <v>7.3777136238499996E-3</v>
      </c>
      <c r="O1292" t="s">
        <v>290</v>
      </c>
      <c r="P1292">
        <v>1.28130903983908E-2</v>
      </c>
      <c r="Q1292" t="s">
        <v>291</v>
      </c>
      <c r="S1292">
        <v>5.4</v>
      </c>
      <c r="T1292" t="s">
        <v>292</v>
      </c>
      <c r="Y1292" s="59">
        <v>1</v>
      </c>
      <c r="AH1292" t="s">
        <v>87</v>
      </c>
    </row>
    <row r="1293" spans="1:34" ht="15" x14ac:dyDescent="0.25">
      <c r="A1293" t="s">
        <v>47</v>
      </c>
      <c r="B1293" t="s">
        <v>58</v>
      </c>
      <c r="C1293" t="s">
        <v>185</v>
      </c>
      <c r="D1293" s="65" t="s">
        <v>216</v>
      </c>
      <c r="E1293" t="s">
        <v>71</v>
      </c>
      <c r="F1293" t="s">
        <v>288</v>
      </c>
      <c r="G1293">
        <v>76</v>
      </c>
      <c r="H1293" s="61">
        <v>44893.904861111099</v>
      </c>
      <c r="I1293" s="61">
        <v>44893.960416666698</v>
      </c>
      <c r="J1293">
        <v>1.3333333333333299</v>
      </c>
      <c r="K1293" t="s">
        <v>294</v>
      </c>
      <c r="N1293">
        <v>7.2369972052500004E-3</v>
      </c>
      <c r="O1293" t="s">
        <v>290</v>
      </c>
      <c r="P1293">
        <v>1.40628345906957E-2</v>
      </c>
      <c r="Q1293" t="s">
        <v>291</v>
      </c>
      <c r="S1293">
        <v>5.5</v>
      </c>
      <c r="T1293" t="s">
        <v>292</v>
      </c>
      <c r="Y1293" s="59">
        <v>1</v>
      </c>
      <c r="AH1293" t="s">
        <v>87</v>
      </c>
    </row>
    <row r="1294" spans="1:34" ht="15" x14ac:dyDescent="0.25">
      <c r="A1294" t="s">
        <v>47</v>
      </c>
      <c r="B1294" t="s">
        <v>58</v>
      </c>
      <c r="C1294" t="s">
        <v>185</v>
      </c>
      <c r="D1294" s="65" t="s">
        <v>216</v>
      </c>
      <c r="E1294" t="s">
        <v>71</v>
      </c>
      <c r="F1294" t="s">
        <v>288</v>
      </c>
      <c r="G1294">
        <v>77</v>
      </c>
      <c r="H1294" s="61">
        <v>44893.960416666698</v>
      </c>
      <c r="I1294" s="61">
        <v>44894.0715277778</v>
      </c>
      <c r="J1294">
        <v>2.6666666666666701</v>
      </c>
      <c r="K1294" t="s">
        <v>294</v>
      </c>
      <c r="N1294">
        <v>6.7690300768000001E-3</v>
      </c>
      <c r="O1294" t="s">
        <v>290</v>
      </c>
      <c r="P1294">
        <v>1.03513157467647E-2</v>
      </c>
      <c r="Q1294" t="s">
        <v>291</v>
      </c>
      <c r="S1294">
        <v>5.3</v>
      </c>
      <c r="T1294" t="s">
        <v>292</v>
      </c>
      <c r="Y1294" s="59">
        <v>1</v>
      </c>
      <c r="AH1294" t="s">
        <v>87</v>
      </c>
    </row>
    <row r="1295" spans="1:34" ht="15" x14ac:dyDescent="0.25">
      <c r="A1295" t="s">
        <v>47</v>
      </c>
      <c r="B1295" t="s">
        <v>58</v>
      </c>
      <c r="C1295" t="s">
        <v>185</v>
      </c>
      <c r="D1295" s="65" t="s">
        <v>216</v>
      </c>
      <c r="E1295" t="s">
        <v>71</v>
      </c>
      <c r="F1295" t="s">
        <v>288</v>
      </c>
      <c r="G1295">
        <v>78</v>
      </c>
      <c r="H1295" s="61">
        <v>44894.0715277778</v>
      </c>
      <c r="I1295" s="61">
        <v>44894.127083333296</v>
      </c>
      <c r="J1295">
        <v>1.3333333333333299</v>
      </c>
      <c r="K1295" t="s">
        <v>294</v>
      </c>
      <c r="N1295">
        <v>6.7761111930000001E-3</v>
      </c>
      <c r="O1295" t="s">
        <v>290</v>
      </c>
      <c r="P1295">
        <v>1.1904703604010001E-2</v>
      </c>
      <c r="Q1295" t="s">
        <v>291</v>
      </c>
      <c r="S1295">
        <v>4.8</v>
      </c>
      <c r="T1295" t="s">
        <v>292</v>
      </c>
      <c r="Y1295" s="59">
        <v>1</v>
      </c>
      <c r="AH1295" t="s">
        <v>87</v>
      </c>
    </row>
    <row r="1296" spans="1:34" ht="15" x14ac:dyDescent="0.25">
      <c r="A1296" t="s">
        <v>47</v>
      </c>
      <c r="B1296" t="s">
        <v>58</v>
      </c>
      <c r="C1296" t="s">
        <v>185</v>
      </c>
      <c r="D1296" s="65" t="s">
        <v>216</v>
      </c>
      <c r="E1296" t="s">
        <v>71</v>
      </c>
      <c r="F1296" t="s">
        <v>288</v>
      </c>
      <c r="G1296">
        <v>79</v>
      </c>
      <c r="H1296" s="61">
        <v>44894.127083333296</v>
      </c>
      <c r="I1296" s="61">
        <v>44894.182638888902</v>
      </c>
      <c r="J1296">
        <v>1.3333333333333299</v>
      </c>
      <c r="K1296" t="s">
        <v>294</v>
      </c>
      <c r="N1296">
        <v>6.9000291585999997E-3</v>
      </c>
      <c r="O1296" t="s">
        <v>290</v>
      </c>
      <c r="P1296">
        <v>1.2228707815461801E-2</v>
      </c>
      <c r="Q1296" t="s">
        <v>291</v>
      </c>
      <c r="S1296">
        <v>4.7</v>
      </c>
      <c r="T1296" t="s">
        <v>292</v>
      </c>
      <c r="Y1296" s="59">
        <v>1</v>
      </c>
      <c r="AH1296" t="s">
        <v>87</v>
      </c>
    </row>
    <row r="1297" spans="1:34" ht="15" x14ac:dyDescent="0.25">
      <c r="A1297" t="s">
        <v>47</v>
      </c>
      <c r="B1297" t="s">
        <v>58</v>
      </c>
      <c r="C1297" t="s">
        <v>185</v>
      </c>
      <c r="D1297" s="65" t="s">
        <v>216</v>
      </c>
      <c r="E1297" t="s">
        <v>71</v>
      </c>
      <c r="F1297" t="s">
        <v>288</v>
      </c>
      <c r="G1297">
        <v>80</v>
      </c>
      <c r="H1297" s="61">
        <v>44894.182638888902</v>
      </c>
      <c r="I1297" s="61">
        <v>44894.238194444399</v>
      </c>
      <c r="J1297">
        <v>1.3333333333333299</v>
      </c>
      <c r="K1297" t="s">
        <v>294</v>
      </c>
      <c r="N1297">
        <v>6.9952461780500002E-3</v>
      </c>
      <c r="O1297" t="s">
        <v>290</v>
      </c>
      <c r="P1297">
        <v>1.41064532120064E-2</v>
      </c>
      <c r="Q1297" t="s">
        <v>291</v>
      </c>
      <c r="S1297">
        <v>4.9000000000000004</v>
      </c>
      <c r="T1297" t="s">
        <v>292</v>
      </c>
      <c r="Y1297" s="59">
        <v>1</v>
      </c>
      <c r="AH1297" t="s">
        <v>87</v>
      </c>
    </row>
    <row r="1298" spans="1:34" ht="15" x14ac:dyDescent="0.25">
      <c r="A1298" t="s">
        <v>47</v>
      </c>
      <c r="B1298" t="s">
        <v>58</v>
      </c>
      <c r="C1298" t="s">
        <v>185</v>
      </c>
      <c r="D1298" s="65" t="s">
        <v>216</v>
      </c>
      <c r="E1298" t="s">
        <v>71</v>
      </c>
      <c r="F1298" t="s">
        <v>288</v>
      </c>
      <c r="G1298">
        <v>81</v>
      </c>
      <c r="H1298" s="61">
        <v>44894.238194444399</v>
      </c>
      <c r="I1298" s="61">
        <v>44894.293749999997</v>
      </c>
      <c r="J1298">
        <v>1.3333333333333299</v>
      </c>
      <c r="K1298" t="s">
        <v>294</v>
      </c>
      <c r="N1298">
        <v>7.1152580021E-3</v>
      </c>
      <c r="O1298" t="s">
        <v>290</v>
      </c>
      <c r="P1298">
        <v>1.3452756524030499E-2</v>
      </c>
      <c r="Q1298" t="s">
        <v>291</v>
      </c>
      <c r="S1298">
        <v>5</v>
      </c>
      <c r="T1298" t="s">
        <v>292</v>
      </c>
      <c r="Y1298" s="59">
        <v>1</v>
      </c>
      <c r="AH1298" t="s">
        <v>87</v>
      </c>
    </row>
    <row r="1299" spans="1:34" ht="15" x14ac:dyDescent="0.25">
      <c r="A1299" t="s">
        <v>47</v>
      </c>
      <c r="B1299" t="s">
        <v>58</v>
      </c>
      <c r="C1299" t="s">
        <v>185</v>
      </c>
      <c r="D1299" s="65" t="s">
        <v>216</v>
      </c>
      <c r="E1299" t="s">
        <v>71</v>
      </c>
      <c r="F1299" t="s">
        <v>288</v>
      </c>
      <c r="G1299">
        <v>82</v>
      </c>
      <c r="H1299" s="61">
        <v>44894.293749999997</v>
      </c>
      <c r="I1299" s="61">
        <v>44894.349305555603</v>
      </c>
      <c r="J1299">
        <v>1.3333333333333299</v>
      </c>
      <c r="K1299" t="s">
        <v>294</v>
      </c>
      <c r="N1299">
        <v>7.3254816535999996E-3</v>
      </c>
      <c r="O1299" t="s">
        <v>290</v>
      </c>
      <c r="P1299">
        <v>1.5112509173744799E-2</v>
      </c>
      <c r="Q1299" t="s">
        <v>291</v>
      </c>
      <c r="S1299">
        <v>4.8</v>
      </c>
      <c r="T1299" t="s">
        <v>292</v>
      </c>
      <c r="Y1299" s="59">
        <v>1</v>
      </c>
      <c r="AH1299" t="s">
        <v>87</v>
      </c>
    </row>
    <row r="1300" spans="1:34" ht="15" x14ac:dyDescent="0.25">
      <c r="A1300" t="s">
        <v>47</v>
      </c>
      <c r="B1300" t="s">
        <v>58</v>
      </c>
      <c r="C1300" t="s">
        <v>185</v>
      </c>
      <c r="D1300" s="65" t="s">
        <v>216</v>
      </c>
      <c r="E1300" t="s">
        <v>71</v>
      </c>
      <c r="F1300" t="s">
        <v>288</v>
      </c>
      <c r="G1300">
        <v>83</v>
      </c>
      <c r="H1300" s="61">
        <v>44894.349305555603</v>
      </c>
      <c r="I1300" s="61">
        <v>44894.404861111099</v>
      </c>
      <c r="J1300">
        <v>1.3333333333333299</v>
      </c>
      <c r="K1300" t="s">
        <v>294</v>
      </c>
      <c r="N1300">
        <v>7.0901813660000004E-3</v>
      </c>
      <c r="O1300" t="s">
        <v>290</v>
      </c>
      <c r="P1300">
        <v>1.1896393381948599E-2</v>
      </c>
      <c r="Q1300" t="s">
        <v>291</v>
      </c>
      <c r="S1300">
        <v>4.8</v>
      </c>
      <c r="T1300" t="s">
        <v>292</v>
      </c>
      <c r="Y1300" s="59">
        <v>1</v>
      </c>
      <c r="AH1300" t="s">
        <v>87</v>
      </c>
    </row>
    <row r="1301" spans="1:34" ht="15" x14ac:dyDescent="0.25">
      <c r="A1301" t="s">
        <v>47</v>
      </c>
      <c r="B1301" t="s">
        <v>58</v>
      </c>
      <c r="C1301" t="s">
        <v>185</v>
      </c>
      <c r="D1301" s="65" t="s">
        <v>216</v>
      </c>
      <c r="E1301" t="s">
        <v>71</v>
      </c>
      <c r="F1301" t="s">
        <v>288</v>
      </c>
      <c r="G1301">
        <v>84</v>
      </c>
      <c r="H1301" s="61">
        <v>44894.404861111099</v>
      </c>
      <c r="I1301" s="61">
        <v>44894.4597222222</v>
      </c>
      <c r="J1301">
        <v>1.31666666666667</v>
      </c>
      <c r="K1301" t="s">
        <v>294</v>
      </c>
      <c r="N1301">
        <v>7.4599090999500003E-3</v>
      </c>
      <c r="O1301" t="s">
        <v>290</v>
      </c>
      <c r="P1301">
        <v>1.1889784219793399E-2</v>
      </c>
      <c r="Q1301" t="s">
        <v>291</v>
      </c>
      <c r="S1301">
        <v>4.3</v>
      </c>
      <c r="T1301" t="s">
        <v>292</v>
      </c>
      <c r="Y1301" s="59">
        <v>1</v>
      </c>
      <c r="AH1301" t="s">
        <v>87</v>
      </c>
    </row>
    <row r="1302" spans="1:34" ht="15" x14ac:dyDescent="0.25">
      <c r="A1302" t="s">
        <v>47</v>
      </c>
      <c r="B1302" t="s">
        <v>58</v>
      </c>
      <c r="C1302" t="s">
        <v>185</v>
      </c>
      <c r="D1302" s="65" t="s">
        <v>216</v>
      </c>
      <c r="E1302" t="s">
        <v>71</v>
      </c>
      <c r="F1302" t="s">
        <v>288</v>
      </c>
      <c r="G1302">
        <v>85</v>
      </c>
      <c r="H1302" s="61">
        <v>44894.4597222222</v>
      </c>
      <c r="I1302" s="61">
        <v>44894.515277777798</v>
      </c>
      <c r="J1302">
        <v>1.3333333333333299</v>
      </c>
      <c r="K1302" t="s">
        <v>294</v>
      </c>
      <c r="N1302">
        <v>7.6347521883500004E-3</v>
      </c>
      <c r="O1302" t="s">
        <v>290</v>
      </c>
      <c r="P1302">
        <v>1.29773455481973E-2</v>
      </c>
      <c r="Q1302" t="s">
        <v>291</v>
      </c>
      <c r="S1302">
        <v>4.7</v>
      </c>
      <c r="T1302" t="s">
        <v>292</v>
      </c>
      <c r="Y1302" s="59">
        <v>1</v>
      </c>
      <c r="AH1302" t="s">
        <v>87</v>
      </c>
    </row>
    <row r="1303" spans="1:34" ht="15" x14ac:dyDescent="0.25">
      <c r="A1303" t="s">
        <v>47</v>
      </c>
      <c r="B1303" t="s">
        <v>58</v>
      </c>
      <c r="C1303" t="s">
        <v>185</v>
      </c>
      <c r="D1303" s="65" t="s">
        <v>216</v>
      </c>
      <c r="E1303" t="s">
        <v>71</v>
      </c>
      <c r="F1303" t="s">
        <v>288</v>
      </c>
      <c r="G1303">
        <v>86</v>
      </c>
      <c r="H1303" s="61">
        <v>44894.515277777798</v>
      </c>
      <c r="I1303" s="61">
        <v>44894.570833333302</v>
      </c>
      <c r="J1303">
        <v>1.3333333333333299</v>
      </c>
      <c r="K1303" t="s">
        <v>294</v>
      </c>
      <c r="N1303">
        <v>7.7376640554499996E-3</v>
      </c>
      <c r="O1303" t="s">
        <v>290</v>
      </c>
      <c r="P1303">
        <v>1.5968429689086301E-2</v>
      </c>
      <c r="Q1303" t="s">
        <v>291</v>
      </c>
      <c r="S1303">
        <v>4.7</v>
      </c>
      <c r="T1303" t="s">
        <v>292</v>
      </c>
      <c r="Y1303" s="59">
        <v>1</v>
      </c>
      <c r="AH1303" t="s">
        <v>87</v>
      </c>
    </row>
    <row r="1304" spans="1:34" ht="15" x14ac:dyDescent="0.25">
      <c r="A1304" t="s">
        <v>47</v>
      </c>
      <c r="B1304" t="s">
        <v>58</v>
      </c>
      <c r="C1304" t="s">
        <v>185</v>
      </c>
      <c r="D1304" s="65" t="s">
        <v>216</v>
      </c>
      <c r="E1304" t="s">
        <v>71</v>
      </c>
      <c r="F1304" t="s">
        <v>288</v>
      </c>
      <c r="G1304">
        <v>87</v>
      </c>
      <c r="H1304" s="61">
        <v>44894.570833333302</v>
      </c>
      <c r="I1304" s="61">
        <v>44894.626388888901</v>
      </c>
      <c r="J1304">
        <v>1.3333333333333299</v>
      </c>
      <c r="K1304" t="s">
        <v>294</v>
      </c>
      <c r="N1304">
        <v>7.4192391103000003E-3</v>
      </c>
      <c r="O1304" t="s">
        <v>290</v>
      </c>
      <c r="P1304">
        <v>1.2578133419968201E-2</v>
      </c>
      <c r="Q1304" t="s">
        <v>291</v>
      </c>
      <c r="S1304">
        <v>4.9000000000000004</v>
      </c>
      <c r="T1304" t="s">
        <v>292</v>
      </c>
      <c r="Y1304" s="59">
        <v>1</v>
      </c>
      <c r="AH1304" t="s">
        <v>87</v>
      </c>
    </row>
    <row r="1305" spans="1:34" ht="15" x14ac:dyDescent="0.25">
      <c r="A1305" t="s">
        <v>47</v>
      </c>
      <c r="B1305" t="s">
        <v>58</v>
      </c>
      <c r="C1305" t="s">
        <v>185</v>
      </c>
      <c r="D1305" s="65" t="s">
        <v>216</v>
      </c>
      <c r="E1305" t="s">
        <v>71</v>
      </c>
      <c r="F1305" t="s">
        <v>288</v>
      </c>
      <c r="G1305">
        <v>88</v>
      </c>
      <c r="H1305" s="61">
        <v>44894.626388888901</v>
      </c>
      <c r="I1305" s="61">
        <v>44894.681944444397</v>
      </c>
      <c r="J1305">
        <v>1.3333333333333299</v>
      </c>
      <c r="K1305" t="s">
        <v>294</v>
      </c>
      <c r="N1305">
        <v>7.3923194791999996E-3</v>
      </c>
      <c r="O1305" t="s">
        <v>290</v>
      </c>
      <c r="P1305">
        <v>1.14122049921272E-2</v>
      </c>
      <c r="Q1305" t="s">
        <v>291</v>
      </c>
      <c r="S1305">
        <v>4.7</v>
      </c>
      <c r="T1305" t="s">
        <v>292</v>
      </c>
      <c r="Y1305" s="59">
        <v>1</v>
      </c>
      <c r="AH1305" t="s">
        <v>87</v>
      </c>
    </row>
    <row r="1306" spans="1:34" ht="15" x14ac:dyDescent="0.25">
      <c r="A1306" t="s">
        <v>47</v>
      </c>
      <c r="B1306" t="s">
        <v>58</v>
      </c>
      <c r="C1306" t="s">
        <v>185</v>
      </c>
      <c r="D1306" s="65" t="s">
        <v>216</v>
      </c>
      <c r="E1306" t="s">
        <v>71</v>
      </c>
      <c r="F1306" t="s">
        <v>288</v>
      </c>
      <c r="G1306">
        <v>89</v>
      </c>
      <c r="H1306" s="61">
        <v>44894.681944444397</v>
      </c>
      <c r="I1306" s="61">
        <v>44894.737500000003</v>
      </c>
      <c r="J1306">
        <v>1.3333333333333299</v>
      </c>
      <c r="K1306" t="s">
        <v>294</v>
      </c>
      <c r="N1306">
        <v>7.3154709701500004E-3</v>
      </c>
      <c r="O1306" t="s">
        <v>290</v>
      </c>
      <c r="P1306">
        <v>1.1403350099033E-2</v>
      </c>
      <c r="Q1306" t="s">
        <v>291</v>
      </c>
      <c r="S1306">
        <v>4.5999999999999996</v>
      </c>
      <c r="T1306" t="s">
        <v>292</v>
      </c>
      <c r="Y1306" s="59">
        <v>1</v>
      </c>
      <c r="AH1306" t="s">
        <v>87</v>
      </c>
    </row>
    <row r="1307" spans="1:34" ht="15" x14ac:dyDescent="0.25">
      <c r="A1307" t="s">
        <v>47</v>
      </c>
      <c r="B1307" t="s">
        <v>58</v>
      </c>
      <c r="C1307" t="s">
        <v>185</v>
      </c>
      <c r="D1307" s="65" t="s">
        <v>216</v>
      </c>
      <c r="E1307" t="s">
        <v>71</v>
      </c>
      <c r="F1307" t="s">
        <v>288</v>
      </c>
      <c r="G1307">
        <v>90</v>
      </c>
      <c r="H1307" s="61">
        <v>44894.737500000003</v>
      </c>
      <c r="I1307" s="61">
        <v>44894.793055555601</v>
      </c>
      <c r="J1307">
        <v>1.3333333333333299</v>
      </c>
      <c r="K1307" t="s">
        <v>294</v>
      </c>
      <c r="N1307">
        <v>7.2507398429999996E-3</v>
      </c>
      <c r="O1307" t="s">
        <v>290</v>
      </c>
      <c r="P1307">
        <v>1.17019741145972E-2</v>
      </c>
      <c r="Q1307" t="s">
        <v>291</v>
      </c>
      <c r="S1307">
        <v>4.7</v>
      </c>
      <c r="T1307" t="s">
        <v>292</v>
      </c>
      <c r="Y1307" s="59">
        <v>1</v>
      </c>
      <c r="AH1307" t="s">
        <v>87</v>
      </c>
    </row>
    <row r="1308" spans="1:34" ht="15" x14ac:dyDescent="0.25">
      <c r="A1308" t="s">
        <v>47</v>
      </c>
      <c r="B1308" t="s">
        <v>58</v>
      </c>
      <c r="C1308" t="s">
        <v>185</v>
      </c>
      <c r="D1308" s="65" t="s">
        <v>216</v>
      </c>
      <c r="E1308" t="s">
        <v>71</v>
      </c>
      <c r="F1308" t="s">
        <v>288</v>
      </c>
      <c r="G1308">
        <v>91</v>
      </c>
      <c r="H1308" s="61">
        <v>44894.793055555601</v>
      </c>
      <c r="I1308" s="61">
        <v>44894.848611111098</v>
      </c>
      <c r="J1308">
        <v>1.3333333333333299</v>
      </c>
      <c r="K1308" t="s">
        <v>294</v>
      </c>
      <c r="N1308">
        <v>6.7702933583999999E-3</v>
      </c>
      <c r="O1308" t="s">
        <v>290</v>
      </c>
      <c r="P1308">
        <v>9.1324441558682593E-3</v>
      </c>
      <c r="Q1308" t="s">
        <v>291</v>
      </c>
      <c r="S1308">
        <v>4.7</v>
      </c>
      <c r="T1308" t="s">
        <v>292</v>
      </c>
      <c r="Y1308" s="59">
        <v>1</v>
      </c>
      <c r="AH1308" t="s">
        <v>87</v>
      </c>
    </row>
    <row r="1309" spans="1:34" ht="15" x14ac:dyDescent="0.25">
      <c r="A1309" t="s">
        <v>47</v>
      </c>
      <c r="B1309" t="s">
        <v>58</v>
      </c>
      <c r="C1309" t="s">
        <v>185</v>
      </c>
      <c r="D1309" s="65" t="s">
        <v>216</v>
      </c>
      <c r="E1309" t="s">
        <v>71</v>
      </c>
      <c r="F1309" t="s">
        <v>288</v>
      </c>
      <c r="G1309">
        <v>92</v>
      </c>
      <c r="H1309" s="61">
        <v>44894.848611111098</v>
      </c>
      <c r="I1309" s="61">
        <v>44894.904166666704</v>
      </c>
      <c r="J1309">
        <v>1.3333333333333299</v>
      </c>
      <c r="K1309" t="s">
        <v>294</v>
      </c>
      <c r="N1309">
        <v>6.9382222840999996E-3</v>
      </c>
      <c r="O1309" t="s">
        <v>290</v>
      </c>
      <c r="P1309">
        <v>1.2974501854063E-2</v>
      </c>
      <c r="Q1309" t="s">
        <v>291</v>
      </c>
      <c r="S1309">
        <v>4.3</v>
      </c>
      <c r="T1309" t="s">
        <v>292</v>
      </c>
      <c r="Y1309" s="59">
        <v>1</v>
      </c>
      <c r="AH1309" t="s">
        <v>87</v>
      </c>
    </row>
    <row r="1310" spans="1:34" ht="15" x14ac:dyDescent="0.25">
      <c r="A1310" t="s">
        <v>47</v>
      </c>
      <c r="B1310" t="s">
        <v>58</v>
      </c>
      <c r="C1310" t="s">
        <v>185</v>
      </c>
      <c r="D1310" s="65" t="s">
        <v>216</v>
      </c>
      <c r="E1310" t="s">
        <v>71</v>
      </c>
      <c r="F1310" t="s">
        <v>288</v>
      </c>
      <c r="G1310">
        <v>93</v>
      </c>
      <c r="H1310" s="61">
        <v>44894.904166666704</v>
      </c>
      <c r="I1310" s="61">
        <v>44894.9597222222</v>
      </c>
      <c r="J1310">
        <v>1.3333333333333299</v>
      </c>
      <c r="K1310" t="s">
        <v>294</v>
      </c>
      <c r="N1310">
        <v>7.34201919005E-3</v>
      </c>
      <c r="O1310" t="s">
        <v>290</v>
      </c>
      <c r="P1310">
        <v>1.2586464587029399E-2</v>
      </c>
      <c r="Q1310" t="s">
        <v>291</v>
      </c>
      <c r="S1310">
        <v>4</v>
      </c>
      <c r="T1310" t="s">
        <v>292</v>
      </c>
      <c r="Y1310" s="59">
        <v>1</v>
      </c>
      <c r="AH1310" t="s">
        <v>87</v>
      </c>
    </row>
    <row r="1311" spans="1:34" ht="15" x14ac:dyDescent="0.25">
      <c r="A1311" t="s">
        <v>47</v>
      </c>
      <c r="B1311" t="s">
        <v>58</v>
      </c>
      <c r="C1311" t="s">
        <v>185</v>
      </c>
      <c r="D1311" s="65" t="s">
        <v>216</v>
      </c>
      <c r="E1311" t="s">
        <v>71</v>
      </c>
      <c r="F1311" t="s">
        <v>288</v>
      </c>
      <c r="G1311">
        <v>94</v>
      </c>
      <c r="H1311" s="61">
        <v>44894.9597222222</v>
      </c>
      <c r="I1311" s="61">
        <v>44895.070833333302</v>
      </c>
      <c r="J1311">
        <v>2.6666666666666701</v>
      </c>
      <c r="K1311" t="s">
        <v>294</v>
      </c>
      <c r="N1311">
        <v>7.3204596497E-3</v>
      </c>
      <c r="O1311" t="s">
        <v>290</v>
      </c>
      <c r="P1311">
        <v>1.3577876489883799E-2</v>
      </c>
      <c r="Q1311" t="s">
        <v>291</v>
      </c>
      <c r="S1311">
        <v>3.9</v>
      </c>
      <c r="T1311" t="s">
        <v>292</v>
      </c>
      <c r="Y1311" s="59">
        <v>1</v>
      </c>
      <c r="AH1311" t="s">
        <v>87</v>
      </c>
    </row>
    <row r="1312" spans="1:34" ht="15" x14ac:dyDescent="0.25">
      <c r="A1312" t="s">
        <v>47</v>
      </c>
      <c r="B1312" t="s">
        <v>58</v>
      </c>
      <c r="C1312" t="s">
        <v>185</v>
      </c>
      <c r="D1312" s="65" t="s">
        <v>216</v>
      </c>
      <c r="E1312" t="s">
        <v>71</v>
      </c>
      <c r="F1312" t="s">
        <v>288</v>
      </c>
      <c r="G1312">
        <v>95</v>
      </c>
      <c r="H1312" s="61">
        <v>44895.070833333302</v>
      </c>
      <c r="I1312" s="61">
        <v>44895.126388888901</v>
      </c>
      <c r="J1312">
        <v>1.3333333333333299</v>
      </c>
      <c r="K1312" t="s">
        <v>294</v>
      </c>
      <c r="N1312">
        <v>6.86807854275E-3</v>
      </c>
      <c r="O1312" t="s">
        <v>290</v>
      </c>
      <c r="P1312">
        <v>1.21206220964497E-2</v>
      </c>
      <c r="Q1312" t="s">
        <v>291</v>
      </c>
      <c r="S1312">
        <v>3.4</v>
      </c>
      <c r="T1312" t="s">
        <v>292</v>
      </c>
      <c r="Y1312" s="59">
        <v>1</v>
      </c>
      <c r="AH1312" t="s">
        <v>87</v>
      </c>
    </row>
    <row r="1313" spans="1:34" ht="15" x14ac:dyDescent="0.25">
      <c r="A1313" t="s">
        <v>47</v>
      </c>
      <c r="B1313" t="s">
        <v>58</v>
      </c>
      <c r="C1313" t="s">
        <v>185</v>
      </c>
      <c r="D1313" s="65" t="s">
        <v>216</v>
      </c>
      <c r="E1313" t="s">
        <v>71</v>
      </c>
      <c r="F1313" t="s">
        <v>288</v>
      </c>
      <c r="G1313">
        <v>96</v>
      </c>
      <c r="H1313" s="61">
        <v>44895.126388888901</v>
      </c>
      <c r="I1313" s="61">
        <v>44895.181944444397</v>
      </c>
      <c r="J1313">
        <v>1.3333333333333299</v>
      </c>
      <c r="K1313" t="s">
        <v>294</v>
      </c>
      <c r="N1313">
        <v>6.9581841843999997E-3</v>
      </c>
      <c r="O1313" t="s">
        <v>290</v>
      </c>
      <c r="P1313">
        <v>1.1252159875411E-2</v>
      </c>
      <c r="Q1313" t="s">
        <v>291</v>
      </c>
      <c r="S1313">
        <v>3.3</v>
      </c>
      <c r="T1313" t="s">
        <v>292</v>
      </c>
      <c r="Y1313" s="59">
        <v>1</v>
      </c>
      <c r="AH1313" t="s">
        <v>87</v>
      </c>
    </row>
    <row r="1314" spans="1:34" ht="15" x14ac:dyDescent="0.25">
      <c r="A1314" t="s">
        <v>47</v>
      </c>
      <c r="B1314" t="s">
        <v>58</v>
      </c>
      <c r="C1314" t="s">
        <v>185</v>
      </c>
      <c r="D1314" s="65" t="s">
        <v>216</v>
      </c>
      <c r="E1314" t="s">
        <v>71</v>
      </c>
      <c r="F1314" t="s">
        <v>288</v>
      </c>
      <c r="G1314">
        <v>97</v>
      </c>
      <c r="H1314" s="61">
        <v>44895.181944444397</v>
      </c>
      <c r="I1314" s="61">
        <v>44895.237500000003</v>
      </c>
      <c r="J1314">
        <v>1.3333333333333299</v>
      </c>
      <c r="K1314" t="s">
        <v>294</v>
      </c>
      <c r="N1314">
        <v>6.6261442554500002E-3</v>
      </c>
      <c r="O1314" t="s">
        <v>290</v>
      </c>
      <c r="P1314">
        <v>1.14818100382756E-2</v>
      </c>
      <c r="Q1314" t="s">
        <v>291</v>
      </c>
      <c r="S1314">
        <v>3.5</v>
      </c>
      <c r="T1314" t="s">
        <v>292</v>
      </c>
      <c r="Y1314" s="59">
        <v>1</v>
      </c>
      <c r="AH1314" t="s">
        <v>87</v>
      </c>
    </row>
    <row r="1315" spans="1:34" ht="15" x14ac:dyDescent="0.25">
      <c r="A1315" t="s">
        <v>47</v>
      </c>
      <c r="B1315" t="s">
        <v>58</v>
      </c>
      <c r="C1315" t="s">
        <v>185</v>
      </c>
      <c r="D1315" s="65" t="s">
        <v>216</v>
      </c>
      <c r="E1315" t="s">
        <v>71</v>
      </c>
      <c r="F1315" t="s">
        <v>288</v>
      </c>
      <c r="G1315">
        <v>98</v>
      </c>
      <c r="H1315" s="61">
        <v>44895.237500000003</v>
      </c>
      <c r="I1315" s="61">
        <v>44895.293055555601</v>
      </c>
      <c r="J1315">
        <v>1.3333333333333299</v>
      </c>
      <c r="K1315" t="s">
        <v>294</v>
      </c>
      <c r="N1315">
        <v>6.24540774415E-3</v>
      </c>
      <c r="O1315" t="s">
        <v>290</v>
      </c>
      <c r="P1315">
        <v>9.5651229823980402E-3</v>
      </c>
      <c r="Q1315" t="s">
        <v>291</v>
      </c>
      <c r="S1315">
        <v>2.5</v>
      </c>
      <c r="T1315" t="s">
        <v>292</v>
      </c>
      <c r="Y1315" s="59">
        <v>1</v>
      </c>
      <c r="AH1315" t="s">
        <v>87</v>
      </c>
    </row>
    <row r="1316" spans="1:34" ht="15" x14ac:dyDescent="0.25">
      <c r="A1316" t="s">
        <v>47</v>
      </c>
      <c r="B1316" t="s">
        <v>58</v>
      </c>
      <c r="C1316" t="s">
        <v>185</v>
      </c>
      <c r="D1316" s="65" t="s">
        <v>216</v>
      </c>
      <c r="E1316" t="s">
        <v>71</v>
      </c>
      <c r="F1316" t="s">
        <v>288</v>
      </c>
      <c r="G1316">
        <v>99</v>
      </c>
      <c r="H1316" s="61">
        <v>44895.293055555601</v>
      </c>
      <c r="I1316" s="61">
        <v>44895.348611111098</v>
      </c>
      <c r="J1316">
        <v>1.3333333333333299</v>
      </c>
      <c r="K1316" t="s">
        <v>294</v>
      </c>
      <c r="N1316">
        <v>6.5190095378499999E-3</v>
      </c>
      <c r="O1316" t="s">
        <v>290</v>
      </c>
      <c r="P1316">
        <v>1.0094674903159099E-2</v>
      </c>
      <c r="Q1316" t="s">
        <v>291</v>
      </c>
      <c r="S1316">
        <v>2.2000000000000002</v>
      </c>
      <c r="T1316" t="s">
        <v>292</v>
      </c>
      <c r="Y1316" s="59">
        <v>1</v>
      </c>
      <c r="AH1316" t="s">
        <v>87</v>
      </c>
    </row>
    <row r="1317" spans="1:34" ht="15" x14ac:dyDescent="0.25">
      <c r="A1317" t="s">
        <v>47</v>
      </c>
      <c r="B1317" t="s">
        <v>58</v>
      </c>
      <c r="C1317" t="s">
        <v>185</v>
      </c>
      <c r="D1317" s="65" t="s">
        <v>216</v>
      </c>
      <c r="E1317" t="s">
        <v>71</v>
      </c>
      <c r="F1317" t="s">
        <v>288</v>
      </c>
      <c r="G1317">
        <v>100</v>
      </c>
      <c r="H1317" s="61">
        <v>44895.348611111098</v>
      </c>
      <c r="I1317" s="61">
        <v>44895.404166666704</v>
      </c>
      <c r="J1317">
        <v>1.3333333333333299</v>
      </c>
      <c r="K1317" t="s">
        <v>294</v>
      </c>
      <c r="N1317">
        <v>7.0679177464499999E-3</v>
      </c>
      <c r="O1317" t="s">
        <v>290</v>
      </c>
      <c r="P1317">
        <v>1.31432083692689E-2</v>
      </c>
      <c r="Q1317" t="s">
        <v>291</v>
      </c>
      <c r="S1317">
        <v>2.2999999999999998</v>
      </c>
      <c r="T1317" t="s">
        <v>292</v>
      </c>
      <c r="Y1317" s="59">
        <v>1</v>
      </c>
      <c r="AH1317" t="s">
        <v>87</v>
      </c>
    </row>
    <row r="1318" spans="1:34" ht="15" x14ac:dyDescent="0.25">
      <c r="A1318" t="s">
        <v>47</v>
      </c>
      <c r="B1318" t="s">
        <v>58</v>
      </c>
      <c r="C1318" t="s">
        <v>185</v>
      </c>
      <c r="D1318" s="65" t="s">
        <v>216</v>
      </c>
      <c r="E1318" t="s">
        <v>71</v>
      </c>
      <c r="F1318" t="s">
        <v>288</v>
      </c>
      <c r="G1318">
        <v>101</v>
      </c>
      <c r="H1318" s="61">
        <v>44895.404166666704</v>
      </c>
      <c r="I1318" s="61">
        <v>44895.4597222222</v>
      </c>
      <c r="J1318">
        <v>1.3333333333333299</v>
      </c>
      <c r="K1318" t="s">
        <v>294</v>
      </c>
      <c r="N1318">
        <v>7.5404781451500003E-3</v>
      </c>
      <c r="O1318" t="s">
        <v>290</v>
      </c>
      <c r="P1318">
        <v>1.3232299230155E-2</v>
      </c>
      <c r="Q1318" t="s">
        <v>291</v>
      </c>
      <c r="S1318">
        <v>3.5</v>
      </c>
      <c r="T1318" t="s">
        <v>292</v>
      </c>
      <c r="Y1318" s="59">
        <v>1</v>
      </c>
      <c r="AH1318" t="s">
        <v>87</v>
      </c>
    </row>
    <row r="1319" spans="1:34" ht="15" x14ac:dyDescent="0.25">
      <c r="A1319" t="s">
        <v>47</v>
      </c>
      <c r="B1319" t="s">
        <v>58</v>
      </c>
      <c r="C1319" t="s">
        <v>185</v>
      </c>
      <c r="D1319" s="65" t="s">
        <v>216</v>
      </c>
      <c r="E1319" t="s">
        <v>71</v>
      </c>
      <c r="F1319" t="s">
        <v>288</v>
      </c>
      <c r="G1319">
        <v>102</v>
      </c>
      <c r="H1319" s="61">
        <v>44895.4597222222</v>
      </c>
      <c r="I1319" s="61">
        <v>44895.515277777798</v>
      </c>
      <c r="J1319">
        <v>1.3333333333333299</v>
      </c>
      <c r="K1319" t="s">
        <v>294</v>
      </c>
      <c r="N1319">
        <v>7.77490934825E-3</v>
      </c>
      <c r="O1319" t="s">
        <v>290</v>
      </c>
      <c r="P1319">
        <v>1.28230728184432E-2</v>
      </c>
      <c r="Q1319" t="s">
        <v>291</v>
      </c>
      <c r="S1319">
        <v>3.9</v>
      </c>
      <c r="T1319" t="s">
        <v>292</v>
      </c>
      <c r="Y1319" s="59">
        <v>1</v>
      </c>
      <c r="AH1319" t="s">
        <v>87</v>
      </c>
    </row>
    <row r="1320" spans="1:34" ht="15" x14ac:dyDescent="0.25">
      <c r="A1320" t="s">
        <v>47</v>
      </c>
      <c r="B1320" t="s">
        <v>58</v>
      </c>
      <c r="C1320" t="s">
        <v>185</v>
      </c>
      <c r="D1320" s="65" t="s">
        <v>216</v>
      </c>
      <c r="E1320" t="s">
        <v>71</v>
      </c>
      <c r="F1320" t="s">
        <v>288</v>
      </c>
      <c r="G1320">
        <v>103</v>
      </c>
      <c r="H1320" s="61">
        <v>44895.515277777798</v>
      </c>
      <c r="I1320" s="61">
        <v>44895.570833333302</v>
      </c>
      <c r="J1320">
        <v>1.3333333333333299</v>
      </c>
      <c r="K1320" t="s">
        <v>294</v>
      </c>
      <c r="N1320">
        <v>7.89038559265E-3</v>
      </c>
      <c r="O1320" t="s">
        <v>290</v>
      </c>
      <c r="P1320">
        <v>1.3250216730161401E-2</v>
      </c>
      <c r="Q1320" t="s">
        <v>291</v>
      </c>
      <c r="S1320">
        <v>3.9</v>
      </c>
      <c r="T1320" t="s">
        <v>292</v>
      </c>
      <c r="Y1320" s="59">
        <v>1</v>
      </c>
      <c r="AH1320" t="s">
        <v>87</v>
      </c>
    </row>
    <row r="1321" spans="1:34" ht="15" x14ac:dyDescent="0.25">
      <c r="A1321" t="s">
        <v>47</v>
      </c>
      <c r="B1321" t="s">
        <v>58</v>
      </c>
      <c r="C1321" t="s">
        <v>185</v>
      </c>
      <c r="D1321" s="65" t="s">
        <v>216</v>
      </c>
      <c r="E1321" t="s">
        <v>71</v>
      </c>
      <c r="F1321" t="s">
        <v>288</v>
      </c>
      <c r="G1321">
        <v>104</v>
      </c>
      <c r="H1321" s="61">
        <v>44895.570833333302</v>
      </c>
      <c r="I1321" s="61">
        <v>44895.626388888901</v>
      </c>
      <c r="J1321">
        <v>1.3333333333333299</v>
      </c>
      <c r="K1321" t="s">
        <v>294</v>
      </c>
      <c r="N1321">
        <v>7.9837227746000008E-3</v>
      </c>
      <c r="O1321" t="s">
        <v>290</v>
      </c>
      <c r="P1321">
        <v>1.3051409146664E-2</v>
      </c>
      <c r="Q1321" t="s">
        <v>291</v>
      </c>
      <c r="S1321">
        <v>3.8</v>
      </c>
      <c r="T1321" t="s">
        <v>292</v>
      </c>
      <c r="Y1321" s="59">
        <v>1</v>
      </c>
      <c r="AH1321" t="s">
        <v>87</v>
      </c>
    </row>
    <row r="1322" spans="1:34" ht="15" x14ac:dyDescent="0.25">
      <c r="A1322" t="s">
        <v>47</v>
      </c>
      <c r="B1322" t="s">
        <v>58</v>
      </c>
      <c r="C1322" t="s">
        <v>185</v>
      </c>
      <c r="D1322" s="65" t="s">
        <v>216</v>
      </c>
      <c r="E1322" t="s">
        <v>71</v>
      </c>
      <c r="F1322" t="s">
        <v>288</v>
      </c>
      <c r="G1322">
        <v>105</v>
      </c>
      <c r="H1322" s="61">
        <v>44895.626388888901</v>
      </c>
      <c r="I1322" s="61">
        <v>44895.681944444397</v>
      </c>
      <c r="J1322">
        <v>1.3333333333333299</v>
      </c>
      <c r="K1322" t="s">
        <v>294</v>
      </c>
      <c r="N1322">
        <v>7.3225698593000002E-3</v>
      </c>
      <c r="O1322" t="s">
        <v>290</v>
      </c>
      <c r="P1322">
        <v>1.03524638129684E-2</v>
      </c>
      <c r="Q1322" t="s">
        <v>291</v>
      </c>
      <c r="S1322">
        <v>3.8</v>
      </c>
      <c r="T1322" t="s">
        <v>292</v>
      </c>
      <c r="Y1322" s="59">
        <v>1</v>
      </c>
      <c r="AH1322" t="s">
        <v>87</v>
      </c>
    </row>
    <row r="1323" spans="1:34" ht="15" x14ac:dyDescent="0.25">
      <c r="A1323" t="s">
        <v>47</v>
      </c>
      <c r="B1323" t="s">
        <v>58</v>
      </c>
      <c r="C1323" t="s">
        <v>185</v>
      </c>
      <c r="D1323" s="65" t="s">
        <v>216</v>
      </c>
      <c r="E1323" t="s">
        <v>71</v>
      </c>
      <c r="F1323" t="s">
        <v>288</v>
      </c>
      <c r="G1323">
        <v>106</v>
      </c>
      <c r="H1323" s="61">
        <v>44895.681944444397</v>
      </c>
      <c r="I1323" s="61">
        <v>44895.737500000003</v>
      </c>
      <c r="J1323">
        <v>1.3333333333333299</v>
      </c>
      <c r="K1323" t="s">
        <v>294</v>
      </c>
      <c r="N1323">
        <v>6.1628036589500002E-3</v>
      </c>
      <c r="O1323" t="s">
        <v>290</v>
      </c>
      <c r="P1323">
        <v>7.0954625266226598E-3</v>
      </c>
      <c r="Q1323" t="s">
        <v>291</v>
      </c>
      <c r="S1323">
        <v>3.3</v>
      </c>
      <c r="T1323" t="s">
        <v>292</v>
      </c>
      <c r="Y1323" s="59">
        <v>1</v>
      </c>
      <c r="AH1323" t="s">
        <v>87</v>
      </c>
    </row>
    <row r="1324" spans="1:34" ht="15" x14ac:dyDescent="0.25">
      <c r="A1324" t="s">
        <v>47</v>
      </c>
      <c r="B1324" t="s">
        <v>58</v>
      </c>
      <c r="C1324" t="s">
        <v>185</v>
      </c>
      <c r="D1324" s="65" t="s">
        <v>216</v>
      </c>
      <c r="E1324" t="s">
        <v>71</v>
      </c>
      <c r="F1324" t="s">
        <v>288</v>
      </c>
      <c r="G1324">
        <v>107</v>
      </c>
      <c r="H1324" s="61">
        <v>44895.737500000003</v>
      </c>
      <c r="I1324" s="61">
        <v>44895.793055555601</v>
      </c>
      <c r="J1324">
        <v>1.3333333333333299</v>
      </c>
      <c r="K1324" t="s">
        <v>294</v>
      </c>
      <c r="N1324">
        <v>6.3443622034999999E-3</v>
      </c>
      <c r="O1324" t="s">
        <v>290</v>
      </c>
      <c r="P1324">
        <v>6.6080177107997297E-3</v>
      </c>
      <c r="Q1324" t="s">
        <v>291</v>
      </c>
      <c r="S1324">
        <v>2.1</v>
      </c>
      <c r="T1324" t="s">
        <v>292</v>
      </c>
      <c r="Y1324" s="59">
        <v>1</v>
      </c>
      <c r="AH1324" t="s">
        <v>87</v>
      </c>
    </row>
    <row r="1325" spans="1:34" ht="15" x14ac:dyDescent="0.25">
      <c r="A1325" t="s">
        <v>47</v>
      </c>
      <c r="B1325" t="s">
        <v>58</v>
      </c>
      <c r="C1325" t="s">
        <v>185</v>
      </c>
      <c r="D1325" s="65" t="s">
        <v>216</v>
      </c>
      <c r="E1325" t="s">
        <v>71</v>
      </c>
      <c r="F1325" t="s">
        <v>288</v>
      </c>
      <c r="G1325">
        <v>108</v>
      </c>
      <c r="H1325" s="61">
        <v>44895.793055555601</v>
      </c>
      <c r="I1325" s="61">
        <v>44895.848611111098</v>
      </c>
      <c r="J1325">
        <v>1.3333333333333299</v>
      </c>
      <c r="K1325" t="s">
        <v>294</v>
      </c>
      <c r="N1325">
        <v>6.8290932869999998E-3</v>
      </c>
      <c r="O1325" t="s">
        <v>290</v>
      </c>
      <c r="P1325">
        <v>1.01875687943746E-2</v>
      </c>
      <c r="Q1325" t="s">
        <v>291</v>
      </c>
      <c r="S1325">
        <v>2.6</v>
      </c>
      <c r="T1325" t="s">
        <v>292</v>
      </c>
      <c r="Y1325" s="59">
        <v>1</v>
      </c>
      <c r="AH1325" t="s">
        <v>87</v>
      </c>
    </row>
    <row r="1326" spans="1:34" ht="15" x14ac:dyDescent="0.25">
      <c r="A1326" t="s">
        <v>47</v>
      </c>
      <c r="B1326" t="s">
        <v>58</v>
      </c>
      <c r="C1326" t="s">
        <v>185</v>
      </c>
      <c r="D1326" s="65" t="s">
        <v>216</v>
      </c>
      <c r="E1326" t="s">
        <v>71</v>
      </c>
      <c r="F1326" t="s">
        <v>288</v>
      </c>
      <c r="G1326">
        <v>109</v>
      </c>
      <c r="H1326" s="61">
        <v>44895.848611111098</v>
      </c>
      <c r="I1326" s="61">
        <v>44895.904166666704</v>
      </c>
      <c r="J1326">
        <v>1.3333333333333299</v>
      </c>
      <c r="K1326" t="s">
        <v>294</v>
      </c>
      <c r="N1326">
        <v>6.2047200932500001E-3</v>
      </c>
      <c r="O1326" t="s">
        <v>290</v>
      </c>
      <c r="P1326">
        <v>7.8193416600817606E-3</v>
      </c>
      <c r="Q1326" t="s">
        <v>291</v>
      </c>
      <c r="S1326">
        <v>2.5</v>
      </c>
      <c r="T1326" t="s">
        <v>292</v>
      </c>
      <c r="Y1326" s="59">
        <v>1</v>
      </c>
      <c r="AH1326" t="s">
        <v>87</v>
      </c>
    </row>
    <row r="1327" spans="1:34" ht="15" x14ac:dyDescent="0.25">
      <c r="A1327" t="s">
        <v>47</v>
      </c>
      <c r="B1327" t="s">
        <v>58</v>
      </c>
      <c r="C1327" t="s">
        <v>185</v>
      </c>
      <c r="D1327" s="65" t="s">
        <v>216</v>
      </c>
      <c r="E1327" t="s">
        <v>71</v>
      </c>
      <c r="F1327" t="s">
        <v>288</v>
      </c>
      <c r="G1327">
        <v>110</v>
      </c>
      <c r="H1327" s="61">
        <v>44895.904166666704</v>
      </c>
      <c r="I1327" s="61">
        <v>44895.959027777797</v>
      </c>
      <c r="J1327">
        <v>1.31666666666667</v>
      </c>
      <c r="K1327" t="s">
        <v>294</v>
      </c>
      <c r="N1327">
        <v>6.6528540506500004E-3</v>
      </c>
      <c r="O1327" t="s">
        <v>290</v>
      </c>
      <c r="P1327">
        <v>1.1727056558412399E-2</v>
      </c>
      <c r="Q1327" t="s">
        <v>291</v>
      </c>
      <c r="S1327">
        <v>2.5</v>
      </c>
      <c r="T1327" t="s">
        <v>292</v>
      </c>
      <c r="Y1327" s="59">
        <v>1</v>
      </c>
      <c r="AH1327" t="s">
        <v>87</v>
      </c>
    </row>
    <row r="1328" spans="1:34" ht="15" x14ac:dyDescent="0.25">
      <c r="A1328" t="s">
        <v>47</v>
      </c>
      <c r="B1328" t="s">
        <v>58</v>
      </c>
      <c r="C1328" t="s">
        <v>185</v>
      </c>
      <c r="D1328" s="65" t="s">
        <v>216</v>
      </c>
      <c r="E1328" t="s">
        <v>71</v>
      </c>
      <c r="F1328" t="s">
        <v>288</v>
      </c>
      <c r="G1328">
        <v>111</v>
      </c>
      <c r="H1328" s="61">
        <v>44895.959027777797</v>
      </c>
      <c r="I1328" s="61">
        <v>44896.070138888899</v>
      </c>
      <c r="J1328">
        <v>2.6666666666666701</v>
      </c>
      <c r="K1328" t="s">
        <v>294</v>
      </c>
      <c r="N1328">
        <v>6.4253787838000004E-3</v>
      </c>
      <c r="O1328" t="s">
        <v>290</v>
      </c>
      <c r="P1328">
        <v>1.01681964605517E-2</v>
      </c>
      <c r="Q1328" t="s">
        <v>291</v>
      </c>
      <c r="S1328">
        <v>2.5</v>
      </c>
      <c r="T1328" t="s">
        <v>292</v>
      </c>
      <c r="Y1328" s="59">
        <v>1</v>
      </c>
      <c r="AH1328" t="s">
        <v>87</v>
      </c>
    </row>
    <row r="1329" spans="1:34" ht="15" x14ac:dyDescent="0.25">
      <c r="A1329" t="s">
        <v>47</v>
      </c>
      <c r="B1329" t="s">
        <v>58</v>
      </c>
      <c r="C1329" t="s">
        <v>185</v>
      </c>
      <c r="D1329" s="65" t="s">
        <v>216</v>
      </c>
      <c r="E1329" t="s">
        <v>71</v>
      </c>
      <c r="F1329" t="s">
        <v>288</v>
      </c>
      <c r="G1329">
        <v>112</v>
      </c>
      <c r="H1329" s="61">
        <v>44896.070138888899</v>
      </c>
      <c r="I1329" s="61">
        <v>44896.125694444403</v>
      </c>
      <c r="J1329">
        <v>1.3333333333333299</v>
      </c>
      <c r="K1329" t="s">
        <v>294</v>
      </c>
      <c r="N1329">
        <v>5.9254870071500003E-3</v>
      </c>
      <c r="O1329" t="s">
        <v>290</v>
      </c>
      <c r="P1329">
        <v>1.1644658565167601E-2</v>
      </c>
      <c r="Q1329" t="s">
        <v>291</v>
      </c>
      <c r="S1329">
        <v>1.8</v>
      </c>
      <c r="T1329" t="s">
        <v>292</v>
      </c>
      <c r="Y1329" s="59">
        <v>1</v>
      </c>
      <c r="AH1329" t="s">
        <v>87</v>
      </c>
    </row>
    <row r="1330" spans="1:34" ht="15" x14ac:dyDescent="0.25">
      <c r="A1330" t="s">
        <v>47</v>
      </c>
      <c r="B1330" t="s">
        <v>58</v>
      </c>
      <c r="C1330" t="s">
        <v>185</v>
      </c>
      <c r="D1330" s="65" t="s">
        <v>216</v>
      </c>
      <c r="E1330" t="s">
        <v>71</v>
      </c>
      <c r="F1330" t="s">
        <v>288</v>
      </c>
      <c r="G1330">
        <v>113</v>
      </c>
      <c r="H1330" s="61">
        <v>44896.125694444403</v>
      </c>
      <c r="I1330" s="61">
        <v>44896.181250000001</v>
      </c>
      <c r="J1330">
        <v>1.3333333333333299</v>
      </c>
      <c r="K1330" t="s">
        <v>294</v>
      </c>
      <c r="N1330">
        <v>5.5438608598499996E-3</v>
      </c>
      <c r="O1330" t="s">
        <v>290</v>
      </c>
      <c r="P1330">
        <v>7.7369761080561799E-3</v>
      </c>
      <c r="Q1330" t="s">
        <v>291</v>
      </c>
      <c r="S1330">
        <v>1.5</v>
      </c>
      <c r="T1330" t="s">
        <v>292</v>
      </c>
      <c r="Y1330" s="59">
        <v>1</v>
      </c>
      <c r="AH1330" t="s">
        <v>87</v>
      </c>
    </row>
    <row r="1331" spans="1:34" ht="15" x14ac:dyDescent="0.25">
      <c r="A1331" t="s">
        <v>47</v>
      </c>
      <c r="B1331" t="s">
        <v>58</v>
      </c>
      <c r="C1331" t="s">
        <v>185</v>
      </c>
      <c r="D1331" s="65" t="s">
        <v>216</v>
      </c>
      <c r="E1331" t="s">
        <v>71</v>
      </c>
      <c r="F1331" t="s">
        <v>288</v>
      </c>
      <c r="G1331">
        <v>114</v>
      </c>
      <c r="H1331" s="61">
        <v>44896.181250000001</v>
      </c>
      <c r="I1331" s="61">
        <v>44896.236805555498</v>
      </c>
      <c r="J1331">
        <v>1.3333333333333299</v>
      </c>
      <c r="K1331" t="s">
        <v>294</v>
      </c>
      <c r="N1331">
        <v>4.9225488102499996E-3</v>
      </c>
      <c r="O1331" t="s">
        <v>290</v>
      </c>
      <c r="P1331">
        <v>7.4683763341917503E-3</v>
      </c>
      <c r="Q1331" t="s">
        <v>291</v>
      </c>
      <c r="S1331">
        <v>0.9</v>
      </c>
      <c r="T1331" t="s">
        <v>292</v>
      </c>
      <c r="Y1331" s="59">
        <v>1</v>
      </c>
      <c r="AH1331" t="s">
        <v>87</v>
      </c>
    </row>
    <row r="1332" spans="1:34" ht="15" x14ac:dyDescent="0.25">
      <c r="A1332" t="s">
        <v>47</v>
      </c>
      <c r="B1332" t="s">
        <v>58</v>
      </c>
      <c r="C1332" t="s">
        <v>185</v>
      </c>
      <c r="D1332" s="65" t="s">
        <v>216</v>
      </c>
      <c r="E1332" t="s">
        <v>71</v>
      </c>
      <c r="F1332" t="s">
        <v>288</v>
      </c>
      <c r="G1332">
        <v>115</v>
      </c>
      <c r="H1332" s="61">
        <v>44896.236805555498</v>
      </c>
      <c r="I1332" s="61">
        <v>44896.292361111096</v>
      </c>
      <c r="J1332">
        <v>1.3333333333333299</v>
      </c>
      <c r="K1332" t="s">
        <v>294</v>
      </c>
      <c r="N1332">
        <v>5.2702397216499997E-3</v>
      </c>
      <c r="O1332" t="s">
        <v>290</v>
      </c>
      <c r="P1332">
        <v>6.2025212865882504E-3</v>
      </c>
      <c r="Q1332" t="s">
        <v>291</v>
      </c>
      <c r="S1332">
        <v>0</v>
      </c>
      <c r="T1332" t="s">
        <v>292</v>
      </c>
      <c r="Y1332" s="59">
        <v>1</v>
      </c>
      <c r="AH1332" t="s">
        <v>87</v>
      </c>
    </row>
    <row r="1333" spans="1:34" ht="15" x14ac:dyDescent="0.25">
      <c r="A1333" t="s">
        <v>47</v>
      </c>
      <c r="B1333" t="s">
        <v>58</v>
      </c>
      <c r="C1333" t="s">
        <v>185</v>
      </c>
      <c r="D1333" s="65" t="s">
        <v>216</v>
      </c>
      <c r="E1333" t="s">
        <v>71</v>
      </c>
      <c r="F1333" t="s">
        <v>288</v>
      </c>
      <c r="G1333">
        <v>116</v>
      </c>
      <c r="H1333" s="61">
        <v>44896.292361111096</v>
      </c>
      <c r="I1333" s="61">
        <v>44896.347916666702</v>
      </c>
      <c r="J1333">
        <v>1.3333333333333299</v>
      </c>
      <c r="K1333" t="s">
        <v>294</v>
      </c>
      <c r="N1333">
        <v>5.8526944760000001E-3</v>
      </c>
      <c r="O1333" t="s">
        <v>290</v>
      </c>
      <c r="P1333">
        <v>8.5271424550309206E-3</v>
      </c>
      <c r="Q1333" t="s">
        <v>291</v>
      </c>
      <c r="S1333">
        <v>0</v>
      </c>
      <c r="T1333" t="s">
        <v>292</v>
      </c>
      <c r="Y1333" s="59">
        <v>1</v>
      </c>
      <c r="AH1333" t="s">
        <v>87</v>
      </c>
    </row>
    <row r="1334" spans="1:34" ht="15" x14ac:dyDescent="0.25">
      <c r="A1334" t="s">
        <v>47</v>
      </c>
      <c r="B1334" t="s">
        <v>58</v>
      </c>
      <c r="C1334" t="s">
        <v>185</v>
      </c>
      <c r="D1334" s="65" t="s">
        <v>216</v>
      </c>
      <c r="E1334" t="s">
        <v>71</v>
      </c>
      <c r="F1334" t="s">
        <v>288</v>
      </c>
      <c r="G1334">
        <v>117</v>
      </c>
      <c r="H1334" s="61">
        <v>44896.347916666702</v>
      </c>
      <c r="I1334" s="61">
        <v>44896.403472222199</v>
      </c>
      <c r="J1334">
        <v>1.3333333333333299</v>
      </c>
      <c r="K1334" t="s">
        <v>294</v>
      </c>
      <c r="N1334">
        <v>6.7224327335499998E-3</v>
      </c>
      <c r="O1334" t="s">
        <v>290</v>
      </c>
      <c r="P1334">
        <v>6.4673070834429403E-3</v>
      </c>
      <c r="Q1334" t="s">
        <v>291</v>
      </c>
      <c r="S1334">
        <v>0</v>
      </c>
      <c r="T1334" t="s">
        <v>292</v>
      </c>
      <c r="Y1334" s="59">
        <v>1</v>
      </c>
      <c r="AH1334" t="s">
        <v>87</v>
      </c>
    </row>
    <row r="1335" spans="1:34" ht="15" x14ac:dyDescent="0.25">
      <c r="A1335" t="s">
        <v>47</v>
      </c>
      <c r="B1335" t="s">
        <v>58</v>
      </c>
      <c r="C1335" t="s">
        <v>185</v>
      </c>
      <c r="D1335" s="65" t="s">
        <v>216</v>
      </c>
      <c r="E1335" t="s">
        <v>71</v>
      </c>
      <c r="F1335" t="s">
        <v>288</v>
      </c>
      <c r="G1335">
        <v>118</v>
      </c>
      <c r="H1335" s="61">
        <v>44896.403472222199</v>
      </c>
      <c r="I1335" s="61">
        <v>44896.459027777797</v>
      </c>
      <c r="J1335">
        <v>1.3333333333333299</v>
      </c>
      <c r="K1335" t="s">
        <v>294</v>
      </c>
      <c r="N1335">
        <v>1.0064935277850001E-2</v>
      </c>
      <c r="O1335" t="s">
        <v>290</v>
      </c>
      <c r="P1335">
        <v>8.8905027639261999E-3</v>
      </c>
      <c r="Q1335" t="s">
        <v>291</v>
      </c>
      <c r="S1335">
        <v>0.3</v>
      </c>
      <c r="T1335" t="s">
        <v>292</v>
      </c>
      <c r="Y1335" s="59">
        <v>1</v>
      </c>
      <c r="AH1335" t="s">
        <v>87</v>
      </c>
    </row>
    <row r="1336" spans="1:34" ht="15" x14ac:dyDescent="0.25">
      <c r="A1336" t="s">
        <v>47</v>
      </c>
      <c r="B1336" t="s">
        <v>58</v>
      </c>
      <c r="C1336" t="s">
        <v>185</v>
      </c>
      <c r="D1336" s="65" t="s">
        <v>216</v>
      </c>
      <c r="E1336" t="s">
        <v>71</v>
      </c>
      <c r="F1336" t="s">
        <v>288</v>
      </c>
      <c r="G1336">
        <v>119</v>
      </c>
      <c r="H1336" s="61">
        <v>44896.459027777797</v>
      </c>
      <c r="I1336" s="61">
        <v>44896.514583333301</v>
      </c>
      <c r="J1336">
        <v>1.3333333333333299</v>
      </c>
      <c r="K1336" t="s">
        <v>294</v>
      </c>
      <c r="N1336">
        <v>9.2520820058499993E-3</v>
      </c>
      <c r="O1336" t="s">
        <v>290</v>
      </c>
      <c r="P1336">
        <v>1.5113444653894401E-2</v>
      </c>
      <c r="Q1336" t="s">
        <v>291</v>
      </c>
      <c r="S1336">
        <v>1.3</v>
      </c>
      <c r="T1336" t="s">
        <v>292</v>
      </c>
      <c r="Y1336" s="59">
        <v>1</v>
      </c>
      <c r="AH1336" t="s">
        <v>87</v>
      </c>
    </row>
    <row r="1337" spans="1:34" ht="15" x14ac:dyDescent="0.25">
      <c r="A1337" t="s">
        <v>47</v>
      </c>
      <c r="B1337" t="s">
        <v>58</v>
      </c>
      <c r="C1337" t="s">
        <v>185</v>
      </c>
      <c r="D1337" s="65" t="s">
        <v>216</v>
      </c>
      <c r="E1337" t="s">
        <v>71</v>
      </c>
      <c r="F1337" t="s">
        <v>288</v>
      </c>
      <c r="G1337">
        <v>120</v>
      </c>
      <c r="H1337" s="61">
        <v>44896.514583333301</v>
      </c>
      <c r="I1337" s="61">
        <v>44896.570138888899</v>
      </c>
      <c r="J1337">
        <v>1.3333333333333299</v>
      </c>
      <c r="K1337" t="s">
        <v>294</v>
      </c>
      <c r="N1337">
        <v>8.6230451859999994E-3</v>
      </c>
      <c r="O1337" t="s">
        <v>290</v>
      </c>
      <c r="P1337">
        <v>1.8459010705318302E-2</v>
      </c>
      <c r="Q1337" t="s">
        <v>291</v>
      </c>
      <c r="S1337">
        <v>2.5</v>
      </c>
      <c r="T1337" t="s">
        <v>292</v>
      </c>
      <c r="Y1337" s="59">
        <v>1</v>
      </c>
      <c r="AH1337" t="s">
        <v>87</v>
      </c>
    </row>
    <row r="1338" spans="1:34" ht="15" x14ac:dyDescent="0.25">
      <c r="A1338" t="s">
        <v>47</v>
      </c>
      <c r="B1338" t="s">
        <v>58</v>
      </c>
      <c r="C1338" t="s">
        <v>185</v>
      </c>
      <c r="D1338" s="65" t="s">
        <v>216</v>
      </c>
      <c r="E1338" t="s">
        <v>71</v>
      </c>
      <c r="F1338" t="s">
        <v>288</v>
      </c>
      <c r="G1338">
        <v>121</v>
      </c>
      <c r="H1338" s="61">
        <v>44896.570138888899</v>
      </c>
      <c r="I1338" s="61">
        <v>44896.625694444403</v>
      </c>
      <c r="J1338">
        <v>1.3333333333333299</v>
      </c>
      <c r="K1338" t="s">
        <v>294</v>
      </c>
      <c r="N1338">
        <v>7.6387498322500001E-3</v>
      </c>
      <c r="O1338" t="s">
        <v>290</v>
      </c>
      <c r="P1338">
        <v>1.28949167757777E-2</v>
      </c>
      <c r="Q1338" t="s">
        <v>291</v>
      </c>
      <c r="S1338">
        <v>3.3</v>
      </c>
      <c r="T1338" t="s">
        <v>292</v>
      </c>
      <c r="Y1338" s="59">
        <v>1</v>
      </c>
      <c r="AH1338" t="s">
        <v>87</v>
      </c>
    </row>
    <row r="1339" spans="1:34" ht="15" x14ac:dyDescent="0.25">
      <c r="A1339" t="s">
        <v>47</v>
      </c>
      <c r="B1339" t="s">
        <v>58</v>
      </c>
      <c r="C1339" t="s">
        <v>185</v>
      </c>
      <c r="D1339" s="65" t="s">
        <v>216</v>
      </c>
      <c r="E1339" t="s">
        <v>71</v>
      </c>
      <c r="F1339" t="s">
        <v>288</v>
      </c>
      <c r="G1339">
        <v>122</v>
      </c>
      <c r="H1339" s="61">
        <v>44896.625694444403</v>
      </c>
      <c r="I1339" s="61">
        <v>44896.681250000001</v>
      </c>
      <c r="J1339">
        <v>1.3333333333333299</v>
      </c>
      <c r="K1339" t="s">
        <v>294</v>
      </c>
      <c r="N1339">
        <v>7.2491142702500004E-3</v>
      </c>
      <c r="O1339" t="s">
        <v>290</v>
      </c>
      <c r="P1339">
        <v>8.9638517418831505E-3</v>
      </c>
      <c r="Q1339" t="s">
        <v>291</v>
      </c>
      <c r="S1339">
        <v>2.7</v>
      </c>
      <c r="T1339" t="s">
        <v>292</v>
      </c>
      <c r="Y1339" s="59">
        <v>1</v>
      </c>
      <c r="AH1339" t="s">
        <v>87</v>
      </c>
    </row>
    <row r="1340" spans="1:34" ht="15" x14ac:dyDescent="0.25">
      <c r="A1340" t="s">
        <v>47</v>
      </c>
      <c r="B1340" t="s">
        <v>58</v>
      </c>
      <c r="C1340" t="s">
        <v>185</v>
      </c>
      <c r="D1340" s="65" t="s">
        <v>216</v>
      </c>
      <c r="E1340" t="s">
        <v>71</v>
      </c>
      <c r="F1340" t="s">
        <v>288</v>
      </c>
      <c r="G1340">
        <v>123</v>
      </c>
      <c r="H1340" s="61">
        <v>44896.681250000001</v>
      </c>
      <c r="I1340" s="61">
        <v>44896.736805555498</v>
      </c>
      <c r="J1340">
        <v>1.3333333333333299</v>
      </c>
      <c r="K1340" t="s">
        <v>294</v>
      </c>
      <c r="N1340">
        <v>6.5522849654499997E-3</v>
      </c>
      <c r="O1340" t="s">
        <v>290</v>
      </c>
      <c r="P1340">
        <v>7.4749725802486398E-3</v>
      </c>
      <c r="Q1340" t="s">
        <v>291</v>
      </c>
      <c r="S1340">
        <v>2.5</v>
      </c>
      <c r="T1340" t="s">
        <v>292</v>
      </c>
      <c r="Y1340" s="59">
        <v>1</v>
      </c>
      <c r="AH1340" t="s">
        <v>87</v>
      </c>
    </row>
    <row r="1341" spans="1:34" ht="15" x14ac:dyDescent="0.25">
      <c r="A1341" t="s">
        <v>47</v>
      </c>
      <c r="B1341" t="s">
        <v>58</v>
      </c>
      <c r="C1341" t="s">
        <v>185</v>
      </c>
      <c r="D1341" s="65" t="s">
        <v>216</v>
      </c>
      <c r="E1341" t="s">
        <v>71</v>
      </c>
      <c r="F1341" t="s">
        <v>288</v>
      </c>
      <c r="G1341">
        <v>124</v>
      </c>
      <c r="H1341" s="61">
        <v>44896.736805555498</v>
      </c>
      <c r="I1341" s="61">
        <v>44896.792361111096</v>
      </c>
      <c r="J1341">
        <v>1.3333333333333299</v>
      </c>
      <c r="K1341" t="s">
        <v>294</v>
      </c>
      <c r="N1341">
        <v>6.9805011483499999E-3</v>
      </c>
      <c r="O1341" t="s">
        <v>290</v>
      </c>
      <c r="P1341">
        <v>9.3419580347044607E-3</v>
      </c>
      <c r="Q1341" t="s">
        <v>291</v>
      </c>
      <c r="S1341">
        <v>1.9</v>
      </c>
      <c r="T1341" t="s">
        <v>292</v>
      </c>
      <c r="Y1341" s="59">
        <v>1</v>
      </c>
      <c r="AH1341" t="s">
        <v>87</v>
      </c>
    </row>
    <row r="1342" spans="1:34" ht="15" x14ac:dyDescent="0.25">
      <c r="A1342" t="s">
        <v>47</v>
      </c>
      <c r="B1342" t="s">
        <v>58</v>
      </c>
      <c r="C1342" t="s">
        <v>185</v>
      </c>
      <c r="D1342" s="65" t="s">
        <v>216</v>
      </c>
      <c r="E1342" t="s">
        <v>71</v>
      </c>
      <c r="F1342" t="s">
        <v>288</v>
      </c>
      <c r="G1342">
        <v>125</v>
      </c>
      <c r="H1342" s="61">
        <v>44896.792361111096</v>
      </c>
      <c r="I1342" s="61">
        <v>44896.847916666702</v>
      </c>
      <c r="J1342">
        <v>1.3333333333333299</v>
      </c>
      <c r="K1342" t="s">
        <v>294</v>
      </c>
      <c r="N1342">
        <v>6.6830472795499996E-3</v>
      </c>
      <c r="O1342" t="s">
        <v>290</v>
      </c>
      <c r="P1342">
        <v>8.7913222666408802E-3</v>
      </c>
      <c r="Q1342" t="s">
        <v>291</v>
      </c>
      <c r="S1342">
        <v>2</v>
      </c>
      <c r="T1342" t="s">
        <v>292</v>
      </c>
      <c r="Y1342" s="59">
        <v>1</v>
      </c>
      <c r="AH1342" t="s">
        <v>87</v>
      </c>
    </row>
    <row r="1343" spans="1:34" ht="15" x14ac:dyDescent="0.25">
      <c r="A1343" t="s">
        <v>47</v>
      </c>
      <c r="B1343" t="s">
        <v>58</v>
      </c>
      <c r="C1343" t="s">
        <v>185</v>
      </c>
      <c r="D1343" s="65" t="s">
        <v>216</v>
      </c>
      <c r="E1343" t="s">
        <v>71</v>
      </c>
      <c r="F1343" t="s">
        <v>288</v>
      </c>
      <c r="G1343">
        <v>126</v>
      </c>
      <c r="H1343" s="61">
        <v>44896.847916666702</v>
      </c>
      <c r="I1343" s="61">
        <v>44896.903472222199</v>
      </c>
      <c r="J1343">
        <v>1.3333333333333299</v>
      </c>
      <c r="K1343" t="s">
        <v>294</v>
      </c>
      <c r="N1343">
        <v>5.9247791328999998E-3</v>
      </c>
      <c r="O1343" t="s">
        <v>290</v>
      </c>
      <c r="P1343">
        <v>8.2134084412373402E-3</v>
      </c>
      <c r="Q1343" t="s">
        <v>291</v>
      </c>
      <c r="S1343">
        <v>1.7</v>
      </c>
      <c r="T1343" t="s">
        <v>292</v>
      </c>
      <c r="Y1343" s="59">
        <v>1</v>
      </c>
      <c r="AH1343" t="s">
        <v>87</v>
      </c>
    </row>
    <row r="1344" spans="1:34" ht="15" x14ac:dyDescent="0.25">
      <c r="A1344" t="s">
        <v>47</v>
      </c>
      <c r="B1344" t="s">
        <v>58</v>
      </c>
      <c r="C1344" t="s">
        <v>185</v>
      </c>
      <c r="D1344" s="65" t="s">
        <v>216</v>
      </c>
      <c r="E1344" t="s">
        <v>71</v>
      </c>
      <c r="F1344" t="s">
        <v>288</v>
      </c>
      <c r="G1344">
        <v>127</v>
      </c>
      <c r="H1344" s="61">
        <v>44896.903472222199</v>
      </c>
      <c r="I1344" s="61">
        <v>44896.959027777797</v>
      </c>
      <c r="J1344">
        <v>1.3333333333333299</v>
      </c>
      <c r="K1344" t="s">
        <v>294</v>
      </c>
      <c r="N1344">
        <v>5.5826429972000002E-3</v>
      </c>
      <c r="O1344" t="s">
        <v>290</v>
      </c>
      <c r="P1344">
        <v>7.9020619347493198E-3</v>
      </c>
      <c r="Q1344" t="s">
        <v>291</v>
      </c>
      <c r="S1344">
        <v>0.5</v>
      </c>
      <c r="T1344" t="s">
        <v>292</v>
      </c>
      <c r="Y1344" s="59">
        <v>1</v>
      </c>
      <c r="AH1344" t="s">
        <v>87</v>
      </c>
    </row>
    <row r="1345" spans="1:34" ht="15" x14ac:dyDescent="0.25">
      <c r="A1345" t="s">
        <v>47</v>
      </c>
      <c r="B1345" t="s">
        <v>58</v>
      </c>
      <c r="C1345" t="s">
        <v>185</v>
      </c>
      <c r="D1345" s="65" t="s">
        <v>216</v>
      </c>
      <c r="E1345" t="s">
        <v>71</v>
      </c>
      <c r="F1345" t="s">
        <v>288</v>
      </c>
      <c r="G1345">
        <v>128</v>
      </c>
      <c r="H1345" s="61">
        <v>44896.959027777797</v>
      </c>
      <c r="I1345" s="61">
        <v>44897.070138888899</v>
      </c>
      <c r="J1345">
        <v>2.6666666666666701</v>
      </c>
      <c r="K1345" t="s">
        <v>294</v>
      </c>
      <c r="N1345">
        <v>6.3039932922000002E-3</v>
      </c>
      <c r="O1345" t="s">
        <v>290</v>
      </c>
      <c r="P1345">
        <v>6.5919855490977003E-3</v>
      </c>
      <c r="Q1345" t="s">
        <v>291</v>
      </c>
      <c r="S1345">
        <v>-0.2</v>
      </c>
      <c r="T1345" t="s">
        <v>292</v>
      </c>
      <c r="Y1345" s="59">
        <v>1</v>
      </c>
      <c r="AH1345" t="s">
        <v>87</v>
      </c>
    </row>
    <row r="1346" spans="1:34" ht="15" x14ac:dyDescent="0.25">
      <c r="A1346" t="s">
        <v>47</v>
      </c>
      <c r="B1346" t="s">
        <v>58</v>
      </c>
      <c r="C1346" t="s">
        <v>185</v>
      </c>
      <c r="D1346" s="65" t="s">
        <v>216</v>
      </c>
      <c r="E1346" t="s">
        <v>71</v>
      </c>
      <c r="F1346" t="s">
        <v>288</v>
      </c>
      <c r="G1346">
        <v>129</v>
      </c>
      <c r="H1346" s="61">
        <v>44897.070138888899</v>
      </c>
      <c r="I1346" s="61">
        <v>44897.125694444403</v>
      </c>
      <c r="J1346">
        <v>1.3333333333333299</v>
      </c>
      <c r="K1346" t="s">
        <v>294</v>
      </c>
      <c r="N1346">
        <v>6.7988959211000002E-3</v>
      </c>
      <c r="O1346" t="s">
        <v>290</v>
      </c>
      <c r="P1346">
        <v>5.8066356450748704E-3</v>
      </c>
      <c r="Q1346" t="s">
        <v>291</v>
      </c>
      <c r="S1346">
        <v>-0.2</v>
      </c>
      <c r="T1346" t="s">
        <v>292</v>
      </c>
      <c r="Y1346" s="59">
        <v>1</v>
      </c>
      <c r="AH1346" t="s">
        <v>87</v>
      </c>
    </row>
    <row r="1347" spans="1:34" ht="15" x14ac:dyDescent="0.25">
      <c r="A1347" t="s">
        <v>47</v>
      </c>
      <c r="B1347" t="s">
        <v>58</v>
      </c>
      <c r="C1347" t="s">
        <v>185</v>
      </c>
      <c r="D1347" s="65" t="s">
        <v>216</v>
      </c>
      <c r="E1347" t="s">
        <v>71</v>
      </c>
      <c r="F1347" t="s">
        <v>288</v>
      </c>
      <c r="G1347">
        <v>130</v>
      </c>
      <c r="H1347" s="61">
        <v>44897.125694444403</v>
      </c>
      <c r="I1347" s="61">
        <v>44897.181250000001</v>
      </c>
      <c r="J1347">
        <v>1.3333333333333299</v>
      </c>
      <c r="K1347" t="s">
        <v>294</v>
      </c>
      <c r="N1347">
        <v>7.4293562464E-3</v>
      </c>
      <c r="O1347" t="s">
        <v>290</v>
      </c>
      <c r="P1347">
        <v>5.7998642555670303E-3</v>
      </c>
      <c r="Q1347" t="s">
        <v>291</v>
      </c>
      <c r="S1347">
        <v>-0.1</v>
      </c>
      <c r="T1347" t="s">
        <v>292</v>
      </c>
      <c r="Y1347" s="59">
        <v>1</v>
      </c>
      <c r="AH1347" t="s">
        <v>87</v>
      </c>
    </row>
    <row r="1348" spans="1:34" ht="15" x14ac:dyDescent="0.25">
      <c r="A1348" t="s">
        <v>47</v>
      </c>
      <c r="B1348" t="s">
        <v>58</v>
      </c>
      <c r="C1348" t="s">
        <v>185</v>
      </c>
      <c r="D1348" s="65" t="s">
        <v>216</v>
      </c>
      <c r="E1348" t="s">
        <v>71</v>
      </c>
      <c r="F1348" t="s">
        <v>288</v>
      </c>
      <c r="G1348">
        <v>131</v>
      </c>
      <c r="H1348" s="61">
        <v>44897.181250000001</v>
      </c>
      <c r="I1348" s="61">
        <v>44897.236805555498</v>
      </c>
      <c r="J1348">
        <v>1.3333333333333299</v>
      </c>
      <c r="K1348" t="s">
        <v>294</v>
      </c>
      <c r="N1348">
        <v>7.1963832669000001E-3</v>
      </c>
      <c r="O1348" t="s">
        <v>290</v>
      </c>
      <c r="P1348">
        <v>5.54577075465933E-3</v>
      </c>
      <c r="Q1348" t="s">
        <v>291</v>
      </c>
      <c r="S1348">
        <v>-0.3</v>
      </c>
      <c r="T1348" t="s">
        <v>292</v>
      </c>
      <c r="Y1348" s="59">
        <v>1</v>
      </c>
      <c r="AH1348" t="s">
        <v>87</v>
      </c>
    </row>
    <row r="1349" spans="1:34" ht="15" x14ac:dyDescent="0.25">
      <c r="A1349" t="s">
        <v>47</v>
      </c>
      <c r="B1349" t="s">
        <v>58</v>
      </c>
      <c r="C1349" t="s">
        <v>185</v>
      </c>
      <c r="D1349" s="65" t="s">
        <v>216</v>
      </c>
      <c r="E1349" t="s">
        <v>71</v>
      </c>
      <c r="F1349" t="s">
        <v>288</v>
      </c>
      <c r="G1349">
        <v>132</v>
      </c>
      <c r="H1349" s="61">
        <v>44897.236805555498</v>
      </c>
      <c r="I1349" s="61">
        <v>44897.292361111096</v>
      </c>
      <c r="J1349">
        <v>1.3333333333333299</v>
      </c>
      <c r="K1349" t="s">
        <v>294</v>
      </c>
      <c r="N1349">
        <v>7.1865699181999998E-3</v>
      </c>
      <c r="O1349" t="s">
        <v>290</v>
      </c>
      <c r="P1349">
        <v>1.05408902794455E-2</v>
      </c>
      <c r="Q1349" t="s">
        <v>291</v>
      </c>
      <c r="S1349">
        <v>0.9</v>
      </c>
      <c r="T1349" t="s">
        <v>292</v>
      </c>
      <c r="Y1349" s="59">
        <v>1</v>
      </c>
      <c r="AH1349" t="s">
        <v>87</v>
      </c>
    </row>
    <row r="1350" spans="1:34" ht="15" x14ac:dyDescent="0.25">
      <c r="A1350" t="s">
        <v>47</v>
      </c>
      <c r="B1350" t="s">
        <v>58</v>
      </c>
      <c r="C1350" t="s">
        <v>185</v>
      </c>
      <c r="D1350" s="65" t="s">
        <v>216</v>
      </c>
      <c r="E1350" t="s">
        <v>71</v>
      </c>
      <c r="F1350" t="s">
        <v>288</v>
      </c>
      <c r="G1350">
        <v>133</v>
      </c>
      <c r="H1350" s="61">
        <v>44897.292361111096</v>
      </c>
      <c r="I1350" s="61">
        <v>44897.347916666702</v>
      </c>
      <c r="J1350">
        <v>1.3333333333333299</v>
      </c>
      <c r="K1350" t="s">
        <v>294</v>
      </c>
      <c r="N1350">
        <v>7.4936363310499996E-3</v>
      </c>
      <c r="O1350" t="s">
        <v>290</v>
      </c>
      <c r="P1350">
        <v>7.29807770390682E-3</v>
      </c>
      <c r="Q1350" t="s">
        <v>291</v>
      </c>
      <c r="S1350">
        <v>1.4</v>
      </c>
      <c r="T1350" t="s">
        <v>292</v>
      </c>
      <c r="Y1350" s="59">
        <v>1</v>
      </c>
      <c r="AH1350" t="s">
        <v>87</v>
      </c>
    </row>
    <row r="1351" spans="1:34" ht="15" x14ac:dyDescent="0.25">
      <c r="A1351" t="s">
        <v>47</v>
      </c>
      <c r="B1351" t="s">
        <v>58</v>
      </c>
      <c r="C1351" t="s">
        <v>185</v>
      </c>
      <c r="D1351" s="65" t="s">
        <v>216</v>
      </c>
      <c r="E1351" t="s">
        <v>71</v>
      </c>
      <c r="F1351" t="s">
        <v>288</v>
      </c>
      <c r="G1351">
        <v>134</v>
      </c>
      <c r="H1351" s="61">
        <v>44897.347916666702</v>
      </c>
      <c r="I1351" s="61">
        <v>44897.403472222199</v>
      </c>
      <c r="J1351">
        <v>1.3333333333333299</v>
      </c>
      <c r="K1351" t="s">
        <v>294</v>
      </c>
      <c r="N1351">
        <v>8.0626681581500003E-3</v>
      </c>
      <c r="O1351" t="s">
        <v>290</v>
      </c>
      <c r="P1351">
        <v>9.5615716919500004E-3</v>
      </c>
      <c r="Q1351" t="s">
        <v>291</v>
      </c>
      <c r="S1351">
        <v>1.7</v>
      </c>
      <c r="T1351" t="s">
        <v>292</v>
      </c>
      <c r="Y1351" s="59">
        <v>1</v>
      </c>
      <c r="AH1351" t="s">
        <v>87</v>
      </c>
    </row>
    <row r="1352" spans="1:34" ht="15" x14ac:dyDescent="0.25">
      <c r="A1352" t="s">
        <v>47</v>
      </c>
      <c r="B1352" t="s">
        <v>58</v>
      </c>
      <c r="C1352" t="s">
        <v>185</v>
      </c>
      <c r="D1352" s="65" t="s">
        <v>216</v>
      </c>
      <c r="E1352" t="s">
        <v>71</v>
      </c>
      <c r="F1352" t="s">
        <v>288</v>
      </c>
      <c r="G1352">
        <v>135</v>
      </c>
      <c r="H1352" s="61">
        <v>44897.403472222199</v>
      </c>
      <c r="I1352" s="61">
        <v>44897.458333333299</v>
      </c>
      <c r="J1352">
        <v>1.31666666666667</v>
      </c>
      <c r="K1352" t="s">
        <v>294</v>
      </c>
      <c r="N1352">
        <v>8.5543218643999996E-3</v>
      </c>
      <c r="O1352" t="s">
        <v>290</v>
      </c>
      <c r="P1352">
        <v>1.46976773655682E-2</v>
      </c>
      <c r="Q1352" t="s">
        <v>291</v>
      </c>
      <c r="S1352">
        <v>3</v>
      </c>
      <c r="T1352" t="s">
        <v>292</v>
      </c>
      <c r="Y1352" s="59">
        <v>1</v>
      </c>
      <c r="AH1352" t="s">
        <v>87</v>
      </c>
    </row>
    <row r="1353" spans="1:34" ht="15" x14ac:dyDescent="0.25">
      <c r="A1353" t="s">
        <v>47</v>
      </c>
      <c r="B1353" t="s">
        <v>58</v>
      </c>
      <c r="C1353" t="s">
        <v>185</v>
      </c>
      <c r="D1353" s="65" t="s">
        <v>216</v>
      </c>
      <c r="E1353" t="s">
        <v>71</v>
      </c>
      <c r="F1353" t="s">
        <v>288</v>
      </c>
      <c r="G1353">
        <v>136</v>
      </c>
      <c r="H1353" s="61">
        <v>44897.458333333299</v>
      </c>
      <c r="I1353" s="61">
        <v>44897.513888888898</v>
      </c>
      <c r="J1353">
        <v>1.3333333333333299</v>
      </c>
      <c r="K1353" t="s">
        <v>294</v>
      </c>
      <c r="N1353">
        <v>8.11348610335E-3</v>
      </c>
      <c r="O1353" t="s">
        <v>290</v>
      </c>
      <c r="P1353">
        <v>1.5977885431429001E-2</v>
      </c>
      <c r="Q1353" t="s">
        <v>291</v>
      </c>
      <c r="S1353">
        <v>3.5</v>
      </c>
      <c r="T1353" t="s">
        <v>292</v>
      </c>
      <c r="Y1353" s="59">
        <v>1</v>
      </c>
      <c r="AH1353" t="s">
        <v>87</v>
      </c>
    </row>
    <row r="1354" spans="1:34" ht="15" x14ac:dyDescent="0.25">
      <c r="A1354" t="s">
        <v>47</v>
      </c>
      <c r="B1354" t="s">
        <v>58</v>
      </c>
      <c r="C1354" t="s">
        <v>185</v>
      </c>
      <c r="D1354" s="65" t="s">
        <v>216</v>
      </c>
      <c r="E1354" t="s">
        <v>71</v>
      </c>
      <c r="F1354" t="s">
        <v>288</v>
      </c>
      <c r="G1354">
        <v>137</v>
      </c>
      <c r="H1354" s="61">
        <v>44897.513888888898</v>
      </c>
      <c r="I1354" s="61">
        <v>44897.569444444402</v>
      </c>
      <c r="J1354">
        <v>1.3333333333333299</v>
      </c>
      <c r="K1354" t="s">
        <v>294</v>
      </c>
      <c r="N1354">
        <v>8.0618617712999996E-3</v>
      </c>
      <c r="O1354" t="s">
        <v>290</v>
      </c>
      <c r="P1354">
        <v>1.2078150439906401E-2</v>
      </c>
      <c r="Q1354" t="s">
        <v>291</v>
      </c>
      <c r="S1354">
        <v>3.6</v>
      </c>
      <c r="T1354" t="s">
        <v>292</v>
      </c>
      <c r="Y1354" s="59">
        <v>1</v>
      </c>
      <c r="AH1354" t="s">
        <v>87</v>
      </c>
    </row>
    <row r="1355" spans="1:34" ht="15" x14ac:dyDescent="0.25">
      <c r="A1355" t="s">
        <v>47</v>
      </c>
      <c r="B1355" t="s">
        <v>58</v>
      </c>
      <c r="C1355" t="s">
        <v>185</v>
      </c>
      <c r="D1355" s="65" t="s">
        <v>216</v>
      </c>
      <c r="E1355" t="s">
        <v>71</v>
      </c>
      <c r="F1355" t="s">
        <v>288</v>
      </c>
      <c r="G1355">
        <v>138</v>
      </c>
      <c r="H1355" s="61">
        <v>44897.569444444402</v>
      </c>
      <c r="I1355" s="61">
        <v>44897.625</v>
      </c>
      <c r="J1355">
        <v>1.3333333333333299</v>
      </c>
      <c r="K1355" t="s">
        <v>294</v>
      </c>
      <c r="N1355">
        <v>7.5124770350500003E-3</v>
      </c>
      <c r="O1355" t="s">
        <v>290</v>
      </c>
      <c r="P1355">
        <v>1.0656714967228399E-2</v>
      </c>
      <c r="Q1355" t="s">
        <v>291</v>
      </c>
      <c r="S1355">
        <v>3.6</v>
      </c>
      <c r="T1355" t="s">
        <v>292</v>
      </c>
      <c r="Y1355" s="59">
        <v>1</v>
      </c>
      <c r="AH1355" t="s">
        <v>87</v>
      </c>
    </row>
    <row r="1356" spans="1:34" ht="15" x14ac:dyDescent="0.25">
      <c r="A1356" t="s">
        <v>47</v>
      </c>
      <c r="B1356" t="s">
        <v>58</v>
      </c>
      <c r="C1356" t="s">
        <v>185</v>
      </c>
      <c r="D1356" s="65" t="s">
        <v>216</v>
      </c>
      <c r="E1356" t="s">
        <v>71</v>
      </c>
      <c r="F1356" t="s">
        <v>288</v>
      </c>
      <c r="G1356">
        <v>139</v>
      </c>
      <c r="H1356" s="61">
        <v>44897.625</v>
      </c>
      <c r="I1356" s="61">
        <v>44897.680555555598</v>
      </c>
      <c r="J1356">
        <v>1.3333333333333299</v>
      </c>
      <c r="K1356" t="s">
        <v>294</v>
      </c>
      <c r="N1356">
        <v>7.0385849279500003E-3</v>
      </c>
      <c r="O1356" t="s">
        <v>290</v>
      </c>
      <c r="P1356">
        <v>6.4390174759635802E-3</v>
      </c>
      <c r="Q1356" t="s">
        <v>291</v>
      </c>
      <c r="S1356">
        <v>3.1</v>
      </c>
      <c r="T1356" t="s">
        <v>292</v>
      </c>
      <c r="Y1356" s="59">
        <v>1</v>
      </c>
      <c r="AH1356" t="s">
        <v>87</v>
      </c>
    </row>
    <row r="1357" spans="1:34" ht="15" x14ac:dyDescent="0.25">
      <c r="A1357" t="s">
        <v>47</v>
      </c>
      <c r="B1357" t="s">
        <v>58</v>
      </c>
      <c r="C1357" t="s">
        <v>185</v>
      </c>
      <c r="D1357" s="65" t="s">
        <v>216</v>
      </c>
      <c r="E1357" t="s">
        <v>71</v>
      </c>
      <c r="F1357" t="s">
        <v>288</v>
      </c>
      <c r="G1357">
        <v>140</v>
      </c>
      <c r="H1357" s="61">
        <v>44897.680555555598</v>
      </c>
      <c r="I1357" s="61">
        <v>44897.736111111102</v>
      </c>
      <c r="J1357">
        <v>1.3333333333333299</v>
      </c>
      <c r="K1357" t="s">
        <v>294</v>
      </c>
      <c r="N1357">
        <v>7.1022695697000003E-3</v>
      </c>
      <c r="O1357" t="s">
        <v>290</v>
      </c>
      <c r="P1357">
        <v>6.4892878522406199E-3</v>
      </c>
      <c r="Q1357" t="s">
        <v>291</v>
      </c>
      <c r="S1357">
        <v>2.8</v>
      </c>
      <c r="T1357" t="s">
        <v>292</v>
      </c>
      <c r="Y1357" s="59">
        <v>1</v>
      </c>
      <c r="AH1357" t="s">
        <v>87</v>
      </c>
    </row>
    <row r="1358" spans="1:34" ht="15" x14ac:dyDescent="0.25">
      <c r="A1358" t="s">
        <v>47</v>
      </c>
      <c r="B1358" t="s">
        <v>58</v>
      </c>
      <c r="C1358" t="s">
        <v>185</v>
      </c>
      <c r="D1358" s="65" t="s">
        <v>216</v>
      </c>
      <c r="E1358" t="s">
        <v>71</v>
      </c>
      <c r="F1358" t="s">
        <v>288</v>
      </c>
      <c r="G1358">
        <v>141</v>
      </c>
      <c r="H1358" s="61">
        <v>44897.736111111102</v>
      </c>
      <c r="I1358" s="61">
        <v>44897.791666666701</v>
      </c>
      <c r="J1358">
        <v>1.3333333333333299</v>
      </c>
      <c r="K1358" t="s">
        <v>294</v>
      </c>
      <c r="N1358">
        <v>6.7603943267999997E-3</v>
      </c>
      <c r="O1358" t="s">
        <v>290</v>
      </c>
      <c r="P1358">
        <v>8.1767480319424705E-3</v>
      </c>
      <c r="Q1358" t="s">
        <v>291</v>
      </c>
      <c r="S1358">
        <v>2.9</v>
      </c>
      <c r="T1358" t="s">
        <v>292</v>
      </c>
      <c r="Y1358" s="59">
        <v>1</v>
      </c>
      <c r="AH1358" t="s">
        <v>87</v>
      </c>
    </row>
    <row r="1359" spans="1:34" ht="15" x14ac:dyDescent="0.25">
      <c r="A1359" t="s">
        <v>47</v>
      </c>
      <c r="B1359" t="s">
        <v>58</v>
      </c>
      <c r="C1359" t="s">
        <v>185</v>
      </c>
      <c r="D1359" s="65" t="s">
        <v>216</v>
      </c>
      <c r="E1359" t="s">
        <v>71</v>
      </c>
      <c r="F1359" t="s">
        <v>288</v>
      </c>
      <c r="G1359">
        <v>142</v>
      </c>
      <c r="H1359" s="61">
        <v>44897.791666666701</v>
      </c>
      <c r="I1359" s="61">
        <v>44897.847222222197</v>
      </c>
      <c r="J1359">
        <v>1.3333333333333299</v>
      </c>
      <c r="K1359" t="s">
        <v>294</v>
      </c>
      <c r="N1359">
        <v>5.9664500064000002E-3</v>
      </c>
      <c r="O1359" t="s">
        <v>290</v>
      </c>
      <c r="P1359">
        <v>5.62274908914782E-3</v>
      </c>
      <c r="Q1359" t="s">
        <v>291</v>
      </c>
      <c r="S1359">
        <v>2.4</v>
      </c>
      <c r="T1359" t="s">
        <v>292</v>
      </c>
      <c r="Y1359" s="59">
        <v>1</v>
      </c>
      <c r="AH1359" t="s">
        <v>87</v>
      </c>
    </row>
    <row r="1360" spans="1:34" ht="15" x14ac:dyDescent="0.25">
      <c r="A1360" t="s">
        <v>47</v>
      </c>
      <c r="B1360" t="s">
        <v>58</v>
      </c>
      <c r="C1360" t="s">
        <v>185</v>
      </c>
      <c r="D1360" s="65" t="s">
        <v>216</v>
      </c>
      <c r="E1360" t="s">
        <v>71</v>
      </c>
      <c r="F1360" t="s">
        <v>288</v>
      </c>
      <c r="G1360">
        <v>143</v>
      </c>
      <c r="H1360" s="61">
        <v>44897.847222222197</v>
      </c>
      <c r="I1360" s="61">
        <v>44897.902777777803</v>
      </c>
      <c r="J1360">
        <v>1.3333333333333299</v>
      </c>
      <c r="K1360" t="s">
        <v>294</v>
      </c>
      <c r="N1360">
        <v>5.4676184724999997E-3</v>
      </c>
      <c r="O1360" t="s">
        <v>290</v>
      </c>
      <c r="P1360">
        <v>3.1307751210032601E-3</v>
      </c>
      <c r="Q1360" t="s">
        <v>291</v>
      </c>
      <c r="S1360">
        <v>1.8</v>
      </c>
      <c r="T1360" t="s">
        <v>292</v>
      </c>
      <c r="Y1360" s="59">
        <v>1</v>
      </c>
      <c r="AH1360" t="s">
        <v>87</v>
      </c>
    </row>
    <row r="1361" spans="1:34" ht="15" x14ac:dyDescent="0.25">
      <c r="A1361" t="s">
        <v>47</v>
      </c>
      <c r="B1361" t="s">
        <v>58</v>
      </c>
      <c r="C1361" t="s">
        <v>185</v>
      </c>
      <c r="D1361" s="65" t="s">
        <v>216</v>
      </c>
      <c r="E1361" t="s">
        <v>71</v>
      </c>
      <c r="F1361" t="s">
        <v>288</v>
      </c>
      <c r="G1361">
        <v>144</v>
      </c>
      <c r="H1361" s="61">
        <v>44897.902777777803</v>
      </c>
      <c r="I1361" s="61">
        <v>44897.958333333299</v>
      </c>
      <c r="J1361">
        <v>1.3333333333333299</v>
      </c>
      <c r="K1361" t="s">
        <v>294</v>
      </c>
      <c r="N1361">
        <v>5.83193287375E-3</v>
      </c>
      <c r="O1361" t="s">
        <v>290</v>
      </c>
      <c r="P1361">
        <v>3.7108288113474898E-3</v>
      </c>
      <c r="Q1361" t="s">
        <v>291</v>
      </c>
      <c r="S1361">
        <v>0.3</v>
      </c>
      <c r="T1361" t="s">
        <v>292</v>
      </c>
      <c r="Y1361" s="59">
        <v>1</v>
      </c>
      <c r="AH1361" t="s">
        <v>87</v>
      </c>
    </row>
    <row r="1362" spans="1:34" ht="15" x14ac:dyDescent="0.25">
      <c r="A1362" t="s">
        <v>47</v>
      </c>
      <c r="B1362" t="s">
        <v>58</v>
      </c>
      <c r="C1362" t="s">
        <v>185</v>
      </c>
      <c r="D1362" s="65" t="s">
        <v>218</v>
      </c>
      <c r="E1362" t="s">
        <v>71</v>
      </c>
      <c r="F1362" t="s">
        <v>292</v>
      </c>
      <c r="G1362">
        <v>1</v>
      </c>
      <c r="H1362" s="61">
        <v>44889.523611111101</v>
      </c>
      <c r="I1362" s="61">
        <v>44889.579166666699</v>
      </c>
      <c r="J1362">
        <v>1.3333333333333299</v>
      </c>
      <c r="K1362" t="s">
        <v>294</v>
      </c>
      <c r="N1362">
        <v>1.0392440726999999E-2</v>
      </c>
      <c r="O1362" t="s">
        <v>290</v>
      </c>
      <c r="P1362">
        <v>8.6371615076900193E-3</v>
      </c>
      <c r="Q1362" t="s">
        <v>291</v>
      </c>
      <c r="S1362">
        <v>6.8</v>
      </c>
      <c r="T1362" t="s">
        <v>292</v>
      </c>
      <c r="Y1362" s="59">
        <v>1</v>
      </c>
      <c r="AH1362" t="s">
        <v>87</v>
      </c>
    </row>
    <row r="1363" spans="1:34" ht="15" x14ac:dyDescent="0.25">
      <c r="A1363" t="s">
        <v>47</v>
      </c>
      <c r="B1363" t="s">
        <v>58</v>
      </c>
      <c r="C1363" t="s">
        <v>185</v>
      </c>
      <c r="D1363" s="65" t="s">
        <v>218</v>
      </c>
      <c r="E1363" t="s">
        <v>71</v>
      </c>
      <c r="F1363" t="s">
        <v>292</v>
      </c>
      <c r="G1363">
        <v>2</v>
      </c>
      <c r="H1363" s="61">
        <v>44889.579166666699</v>
      </c>
      <c r="I1363" s="61">
        <v>44889.634722222203</v>
      </c>
      <c r="J1363">
        <v>1.3333333333333299</v>
      </c>
      <c r="K1363" t="s">
        <v>294</v>
      </c>
      <c r="N1363">
        <v>9.1345021484999997E-3</v>
      </c>
      <c r="O1363" t="s">
        <v>290</v>
      </c>
      <c r="P1363">
        <v>1.1489529049131799E-2</v>
      </c>
      <c r="Q1363" t="s">
        <v>291</v>
      </c>
      <c r="S1363">
        <v>6.9</v>
      </c>
      <c r="T1363" t="s">
        <v>292</v>
      </c>
      <c r="Y1363" s="59">
        <v>1</v>
      </c>
      <c r="AH1363" t="s">
        <v>87</v>
      </c>
    </row>
    <row r="1364" spans="1:34" ht="15" x14ac:dyDescent="0.25">
      <c r="A1364" t="s">
        <v>47</v>
      </c>
      <c r="B1364" t="s">
        <v>58</v>
      </c>
      <c r="C1364" t="s">
        <v>185</v>
      </c>
      <c r="D1364" s="65" t="s">
        <v>218</v>
      </c>
      <c r="E1364" t="s">
        <v>71</v>
      </c>
      <c r="F1364" t="s">
        <v>292</v>
      </c>
      <c r="G1364">
        <v>3</v>
      </c>
      <c r="H1364" s="61">
        <v>44889.634722222203</v>
      </c>
      <c r="I1364" s="61">
        <v>44889.690277777801</v>
      </c>
      <c r="J1364">
        <v>1.3333333333333299</v>
      </c>
      <c r="K1364" t="s">
        <v>294</v>
      </c>
      <c r="N1364">
        <v>8.6789177716500004E-3</v>
      </c>
      <c r="O1364" t="s">
        <v>290</v>
      </c>
      <c r="P1364">
        <v>1.3623195905393799E-2</v>
      </c>
      <c r="Q1364" t="s">
        <v>291</v>
      </c>
      <c r="S1364">
        <v>6.9</v>
      </c>
      <c r="T1364" t="s">
        <v>292</v>
      </c>
      <c r="Y1364" s="59">
        <v>1</v>
      </c>
      <c r="AH1364" t="s">
        <v>87</v>
      </c>
    </row>
    <row r="1365" spans="1:34" ht="15" x14ac:dyDescent="0.25">
      <c r="A1365" t="s">
        <v>47</v>
      </c>
      <c r="B1365" t="s">
        <v>58</v>
      </c>
      <c r="C1365" t="s">
        <v>185</v>
      </c>
      <c r="D1365" s="65" t="s">
        <v>218</v>
      </c>
      <c r="E1365" t="s">
        <v>71</v>
      </c>
      <c r="F1365" t="s">
        <v>292</v>
      </c>
      <c r="G1365">
        <v>4</v>
      </c>
      <c r="H1365" s="61">
        <v>44889.690277777801</v>
      </c>
      <c r="I1365" s="61">
        <v>44889.745833333298</v>
      </c>
      <c r="J1365">
        <v>1.3333333333333299</v>
      </c>
      <c r="K1365" t="s">
        <v>294</v>
      </c>
      <c r="N1365">
        <v>8.5861233012999999E-3</v>
      </c>
      <c r="O1365" t="s">
        <v>290</v>
      </c>
      <c r="P1365">
        <v>1.54508054652128E-2</v>
      </c>
      <c r="Q1365" t="s">
        <v>291</v>
      </c>
      <c r="S1365">
        <v>6.8</v>
      </c>
      <c r="T1365" t="s">
        <v>292</v>
      </c>
      <c r="Y1365" s="59">
        <v>1</v>
      </c>
      <c r="AH1365" t="s">
        <v>87</v>
      </c>
    </row>
    <row r="1366" spans="1:34" ht="15" x14ac:dyDescent="0.25">
      <c r="A1366" t="s">
        <v>47</v>
      </c>
      <c r="B1366" t="s">
        <v>58</v>
      </c>
      <c r="C1366" t="s">
        <v>185</v>
      </c>
      <c r="D1366" s="65" t="s">
        <v>218</v>
      </c>
      <c r="E1366" t="s">
        <v>71</v>
      </c>
      <c r="F1366" t="s">
        <v>292</v>
      </c>
      <c r="G1366">
        <v>5</v>
      </c>
      <c r="H1366" s="61">
        <v>44889.745833333298</v>
      </c>
      <c r="I1366" s="61">
        <v>44889.801388888904</v>
      </c>
      <c r="J1366">
        <v>1.3333333333333299</v>
      </c>
      <c r="K1366" t="s">
        <v>294</v>
      </c>
      <c r="N1366">
        <v>8.2529767221E-3</v>
      </c>
      <c r="O1366" t="s">
        <v>290</v>
      </c>
      <c r="P1366">
        <v>1.6521802967346299E-2</v>
      </c>
      <c r="Q1366" t="s">
        <v>291</v>
      </c>
      <c r="S1366">
        <v>6.7</v>
      </c>
      <c r="T1366" t="s">
        <v>292</v>
      </c>
      <c r="Y1366" s="59">
        <v>1</v>
      </c>
      <c r="AH1366" t="s">
        <v>87</v>
      </c>
    </row>
    <row r="1367" spans="1:34" ht="15" x14ac:dyDescent="0.25">
      <c r="A1367" t="s">
        <v>47</v>
      </c>
      <c r="B1367" t="s">
        <v>58</v>
      </c>
      <c r="C1367" t="s">
        <v>185</v>
      </c>
      <c r="D1367" s="65" t="s">
        <v>218</v>
      </c>
      <c r="E1367" t="s">
        <v>71</v>
      </c>
      <c r="F1367" t="s">
        <v>292</v>
      </c>
      <c r="G1367">
        <v>6</v>
      </c>
      <c r="H1367" s="61">
        <v>44889.801388888904</v>
      </c>
      <c r="I1367" s="61">
        <v>44889.856249999997</v>
      </c>
      <c r="J1367">
        <v>1.31666666666667</v>
      </c>
      <c r="K1367" t="s">
        <v>294</v>
      </c>
      <c r="N1367">
        <v>8.1221279072000007E-3</v>
      </c>
      <c r="O1367" t="s">
        <v>290</v>
      </c>
      <c r="P1367">
        <v>1.9531317961436201E-2</v>
      </c>
      <c r="Q1367" t="s">
        <v>291</v>
      </c>
      <c r="S1367">
        <v>6.6</v>
      </c>
      <c r="T1367" t="s">
        <v>292</v>
      </c>
      <c r="Y1367" s="59">
        <v>1</v>
      </c>
      <c r="AH1367" t="s">
        <v>87</v>
      </c>
    </row>
    <row r="1368" spans="1:34" ht="15" x14ac:dyDescent="0.25">
      <c r="A1368" t="s">
        <v>47</v>
      </c>
      <c r="B1368" t="s">
        <v>58</v>
      </c>
      <c r="C1368" t="s">
        <v>185</v>
      </c>
      <c r="D1368" s="65" t="s">
        <v>218</v>
      </c>
      <c r="E1368" t="s">
        <v>71</v>
      </c>
      <c r="F1368" t="s">
        <v>292</v>
      </c>
      <c r="G1368">
        <v>7</v>
      </c>
      <c r="H1368" s="61">
        <v>44889.856249999997</v>
      </c>
      <c r="I1368" s="61">
        <v>44889.911805555603</v>
      </c>
      <c r="J1368">
        <v>1.3333333333333299</v>
      </c>
      <c r="K1368" t="s">
        <v>294</v>
      </c>
      <c r="N1368">
        <v>8.1596317057000007E-3</v>
      </c>
      <c r="O1368" t="s">
        <v>290</v>
      </c>
      <c r="P1368">
        <v>2.3370679832087401E-2</v>
      </c>
      <c r="Q1368" t="s">
        <v>291</v>
      </c>
      <c r="S1368">
        <v>6.5</v>
      </c>
      <c r="T1368" t="s">
        <v>292</v>
      </c>
      <c r="Y1368" s="59">
        <v>1</v>
      </c>
      <c r="AH1368" t="s">
        <v>87</v>
      </c>
    </row>
    <row r="1369" spans="1:34" ht="15" x14ac:dyDescent="0.25">
      <c r="A1369" t="s">
        <v>47</v>
      </c>
      <c r="B1369" t="s">
        <v>58</v>
      </c>
      <c r="C1369" t="s">
        <v>185</v>
      </c>
      <c r="D1369" s="65" t="s">
        <v>218</v>
      </c>
      <c r="E1369" t="s">
        <v>71</v>
      </c>
      <c r="F1369" t="s">
        <v>292</v>
      </c>
      <c r="G1369">
        <v>8</v>
      </c>
      <c r="H1369" s="61">
        <v>44889.911805555603</v>
      </c>
      <c r="I1369" s="61">
        <v>44889.967361111099</v>
      </c>
      <c r="J1369">
        <v>1.3333333333333299</v>
      </c>
      <c r="K1369" t="s">
        <v>294</v>
      </c>
      <c r="N1369">
        <v>8.1830133983999999E-3</v>
      </c>
      <c r="O1369" t="s">
        <v>290</v>
      </c>
      <c r="P1369">
        <v>2.4228181152788901E-2</v>
      </c>
      <c r="Q1369" t="s">
        <v>291</v>
      </c>
      <c r="S1369">
        <v>6.6</v>
      </c>
      <c r="T1369" t="s">
        <v>292</v>
      </c>
      <c r="Y1369" s="59">
        <v>1</v>
      </c>
      <c r="AH1369" t="s">
        <v>87</v>
      </c>
    </row>
    <row r="1370" spans="1:34" ht="15" x14ac:dyDescent="0.25">
      <c r="A1370" t="s">
        <v>47</v>
      </c>
      <c r="B1370" t="s">
        <v>58</v>
      </c>
      <c r="C1370" t="s">
        <v>185</v>
      </c>
      <c r="D1370" s="65" t="s">
        <v>218</v>
      </c>
      <c r="E1370" t="s">
        <v>71</v>
      </c>
      <c r="F1370" t="s">
        <v>292</v>
      </c>
      <c r="G1370">
        <v>9</v>
      </c>
      <c r="H1370" s="61">
        <v>44889.967361111099</v>
      </c>
      <c r="I1370" s="61">
        <v>44890.022916666698</v>
      </c>
      <c r="J1370">
        <v>1.3333333333333299</v>
      </c>
      <c r="K1370" t="s">
        <v>294</v>
      </c>
      <c r="N1370">
        <v>8.2884220366499992E-3</v>
      </c>
      <c r="O1370" t="s">
        <v>290</v>
      </c>
      <c r="P1370">
        <v>2.54050798711867E-2</v>
      </c>
      <c r="Q1370" t="s">
        <v>291</v>
      </c>
      <c r="S1370">
        <v>6.6</v>
      </c>
      <c r="T1370" t="s">
        <v>292</v>
      </c>
      <c r="Y1370" s="59">
        <v>1</v>
      </c>
      <c r="AH1370" t="s">
        <v>87</v>
      </c>
    </row>
    <row r="1371" spans="1:34" ht="15" x14ac:dyDescent="0.25">
      <c r="A1371" t="s">
        <v>47</v>
      </c>
      <c r="B1371" t="s">
        <v>58</v>
      </c>
      <c r="C1371" t="s">
        <v>185</v>
      </c>
      <c r="D1371" s="65" t="s">
        <v>218</v>
      </c>
      <c r="E1371" t="s">
        <v>71</v>
      </c>
      <c r="F1371" t="s">
        <v>292</v>
      </c>
      <c r="G1371">
        <v>10</v>
      </c>
      <c r="H1371" s="61">
        <v>44890.022916666698</v>
      </c>
      <c r="I1371" s="61">
        <v>44890.078472222202</v>
      </c>
      <c r="J1371">
        <v>1.3333333333333299</v>
      </c>
      <c r="K1371" t="s">
        <v>294</v>
      </c>
      <c r="N1371">
        <v>8.2450497817500006E-3</v>
      </c>
      <c r="O1371" t="s">
        <v>290</v>
      </c>
      <c r="P1371">
        <v>2.6299284137001399E-2</v>
      </c>
      <c r="Q1371" t="s">
        <v>291</v>
      </c>
      <c r="S1371">
        <v>6.7</v>
      </c>
      <c r="T1371" t="s">
        <v>292</v>
      </c>
      <c r="Y1371" s="59">
        <v>1</v>
      </c>
      <c r="AH1371" t="s">
        <v>87</v>
      </c>
    </row>
    <row r="1372" spans="1:34" ht="15" x14ac:dyDescent="0.25">
      <c r="A1372" t="s">
        <v>47</v>
      </c>
      <c r="B1372" t="s">
        <v>58</v>
      </c>
      <c r="C1372" t="s">
        <v>185</v>
      </c>
      <c r="D1372" s="65" t="s">
        <v>218</v>
      </c>
      <c r="E1372" t="s">
        <v>71</v>
      </c>
      <c r="F1372" t="s">
        <v>292</v>
      </c>
      <c r="G1372">
        <v>11</v>
      </c>
      <c r="H1372" s="61">
        <v>44890.078472222202</v>
      </c>
      <c r="I1372" s="61">
        <v>44890.1340277778</v>
      </c>
      <c r="J1372">
        <v>1.3333333333333299</v>
      </c>
      <c r="K1372" t="s">
        <v>294</v>
      </c>
      <c r="N1372">
        <v>8.0083757406499995E-3</v>
      </c>
      <c r="O1372" t="s">
        <v>290</v>
      </c>
      <c r="P1372">
        <v>2.4205223210175E-2</v>
      </c>
      <c r="Q1372" t="s">
        <v>291</v>
      </c>
      <c r="S1372">
        <v>6.7</v>
      </c>
      <c r="T1372" t="s">
        <v>292</v>
      </c>
      <c r="Y1372" s="59">
        <v>1</v>
      </c>
      <c r="AH1372" t="s">
        <v>87</v>
      </c>
    </row>
    <row r="1373" spans="1:34" ht="15" x14ac:dyDescent="0.25">
      <c r="A1373" t="s">
        <v>47</v>
      </c>
      <c r="B1373" t="s">
        <v>58</v>
      </c>
      <c r="C1373" t="s">
        <v>185</v>
      </c>
      <c r="D1373" s="65" t="s">
        <v>218</v>
      </c>
      <c r="E1373" t="s">
        <v>71</v>
      </c>
      <c r="F1373" t="s">
        <v>292</v>
      </c>
      <c r="G1373">
        <v>12</v>
      </c>
      <c r="H1373" s="61">
        <v>44890.1340277778</v>
      </c>
      <c r="I1373" s="61">
        <v>44890.189583333296</v>
      </c>
      <c r="J1373">
        <v>1.3333333333333299</v>
      </c>
      <c r="K1373" t="s">
        <v>294</v>
      </c>
      <c r="N1373">
        <v>7.9484094873000007E-3</v>
      </c>
      <c r="O1373" t="s">
        <v>290</v>
      </c>
      <c r="P1373">
        <v>2.1956266753888499E-2</v>
      </c>
      <c r="Q1373" t="s">
        <v>291</v>
      </c>
      <c r="S1373">
        <v>6.4</v>
      </c>
      <c r="T1373" t="s">
        <v>292</v>
      </c>
      <c r="Y1373" s="59">
        <v>1</v>
      </c>
      <c r="AH1373" t="s">
        <v>87</v>
      </c>
    </row>
    <row r="1374" spans="1:34" ht="15" x14ac:dyDescent="0.25">
      <c r="A1374" t="s">
        <v>47</v>
      </c>
      <c r="B1374" t="s">
        <v>58</v>
      </c>
      <c r="C1374" t="s">
        <v>185</v>
      </c>
      <c r="D1374" s="65" t="s">
        <v>218</v>
      </c>
      <c r="E1374" t="s">
        <v>71</v>
      </c>
      <c r="F1374" t="s">
        <v>292</v>
      </c>
      <c r="G1374">
        <v>13</v>
      </c>
      <c r="H1374" s="61">
        <v>44890.189583333296</v>
      </c>
      <c r="I1374" s="61">
        <v>44890.245138888902</v>
      </c>
      <c r="J1374">
        <v>1.3333333333333299</v>
      </c>
      <c r="K1374" t="s">
        <v>294</v>
      </c>
      <c r="N1374">
        <v>8.2292753361999996E-3</v>
      </c>
      <c r="O1374" t="s">
        <v>290</v>
      </c>
      <c r="P1374">
        <v>2.93915431778006E-2</v>
      </c>
      <c r="Q1374" t="s">
        <v>291</v>
      </c>
      <c r="S1374">
        <v>6.8</v>
      </c>
      <c r="T1374" t="s">
        <v>292</v>
      </c>
      <c r="Y1374" s="59">
        <v>1</v>
      </c>
      <c r="AH1374" t="s">
        <v>87</v>
      </c>
    </row>
    <row r="1375" spans="1:34" ht="15" x14ac:dyDescent="0.25">
      <c r="A1375" t="s">
        <v>47</v>
      </c>
      <c r="B1375" t="s">
        <v>58</v>
      </c>
      <c r="C1375" t="s">
        <v>185</v>
      </c>
      <c r="D1375" s="65" t="s">
        <v>218</v>
      </c>
      <c r="E1375" t="s">
        <v>71</v>
      </c>
      <c r="F1375" t="s">
        <v>292</v>
      </c>
      <c r="G1375">
        <v>14</v>
      </c>
      <c r="H1375" s="61">
        <v>44890.245138888902</v>
      </c>
      <c r="I1375" s="61">
        <v>44890.300694444399</v>
      </c>
      <c r="J1375">
        <v>1.3333333333333299</v>
      </c>
      <c r="K1375" t="s">
        <v>294</v>
      </c>
      <c r="N1375">
        <v>8.0348181824500004E-3</v>
      </c>
      <c r="O1375" t="s">
        <v>290</v>
      </c>
      <c r="P1375">
        <v>2.7536948840029399E-2</v>
      </c>
      <c r="Q1375" t="s">
        <v>291</v>
      </c>
      <c r="S1375">
        <v>7.1</v>
      </c>
      <c r="T1375" t="s">
        <v>292</v>
      </c>
      <c r="Y1375" s="59">
        <v>1</v>
      </c>
      <c r="AH1375" t="s">
        <v>87</v>
      </c>
    </row>
    <row r="1376" spans="1:34" ht="15" x14ac:dyDescent="0.25">
      <c r="A1376" t="s">
        <v>47</v>
      </c>
      <c r="B1376" t="s">
        <v>58</v>
      </c>
      <c r="C1376" t="s">
        <v>185</v>
      </c>
      <c r="D1376" s="65" t="s">
        <v>218</v>
      </c>
      <c r="E1376" t="s">
        <v>71</v>
      </c>
      <c r="F1376" t="s">
        <v>292</v>
      </c>
      <c r="G1376">
        <v>15</v>
      </c>
      <c r="H1376" s="61">
        <v>44890.300694444399</v>
      </c>
      <c r="I1376" s="61">
        <v>44890.356249999997</v>
      </c>
      <c r="J1376">
        <v>1.3333333333333299</v>
      </c>
      <c r="K1376" t="s">
        <v>294</v>
      </c>
      <c r="N1376">
        <v>7.8913889848999993E-3</v>
      </c>
      <c r="O1376" t="s">
        <v>290</v>
      </c>
      <c r="P1376">
        <v>2.5094502257357001E-2</v>
      </c>
      <c r="Q1376" t="s">
        <v>291</v>
      </c>
      <c r="S1376">
        <v>6.8</v>
      </c>
      <c r="T1376" t="s">
        <v>292</v>
      </c>
      <c r="Y1376" s="59">
        <v>1</v>
      </c>
      <c r="AH1376" t="s">
        <v>87</v>
      </c>
    </row>
    <row r="1377" spans="1:34" ht="15" x14ac:dyDescent="0.25">
      <c r="A1377" t="s">
        <v>47</v>
      </c>
      <c r="B1377" t="s">
        <v>58</v>
      </c>
      <c r="C1377" t="s">
        <v>185</v>
      </c>
      <c r="D1377" s="65" t="s">
        <v>218</v>
      </c>
      <c r="E1377" t="s">
        <v>71</v>
      </c>
      <c r="F1377" t="s">
        <v>292</v>
      </c>
      <c r="G1377">
        <v>16</v>
      </c>
      <c r="H1377" s="61">
        <v>44890.356249999997</v>
      </c>
      <c r="I1377" s="61">
        <v>44890.411805555603</v>
      </c>
      <c r="J1377">
        <v>1.3333333333333299</v>
      </c>
      <c r="K1377" t="s">
        <v>294</v>
      </c>
      <c r="N1377">
        <v>8.2304365723999996E-3</v>
      </c>
      <c r="O1377" t="s">
        <v>290</v>
      </c>
      <c r="P1377">
        <v>2.9030745350072801E-2</v>
      </c>
      <c r="Q1377" t="s">
        <v>291</v>
      </c>
      <c r="S1377">
        <v>7.2</v>
      </c>
      <c r="T1377" t="s">
        <v>292</v>
      </c>
      <c r="Y1377" s="59">
        <v>1</v>
      </c>
      <c r="AH1377" t="s">
        <v>87</v>
      </c>
    </row>
    <row r="1378" spans="1:34" ht="15" x14ac:dyDescent="0.25">
      <c r="A1378" t="s">
        <v>47</v>
      </c>
      <c r="B1378" t="s">
        <v>58</v>
      </c>
      <c r="C1378" t="s">
        <v>185</v>
      </c>
      <c r="D1378" s="65" t="s">
        <v>218</v>
      </c>
      <c r="E1378" t="s">
        <v>71</v>
      </c>
      <c r="F1378" t="s">
        <v>292</v>
      </c>
      <c r="G1378">
        <v>17</v>
      </c>
      <c r="H1378" s="61">
        <v>44890.411805555603</v>
      </c>
      <c r="I1378" s="61">
        <v>44890.467361111099</v>
      </c>
      <c r="J1378">
        <v>1.3333333333333299</v>
      </c>
      <c r="K1378" t="s">
        <v>294</v>
      </c>
      <c r="N1378">
        <v>8.3899548012500002E-3</v>
      </c>
      <c r="O1378" t="s">
        <v>290</v>
      </c>
      <c r="P1378">
        <v>2.8884733239795301E-2</v>
      </c>
      <c r="Q1378" t="s">
        <v>291</v>
      </c>
      <c r="S1378">
        <v>7.4</v>
      </c>
      <c r="T1378" t="s">
        <v>292</v>
      </c>
      <c r="Y1378" s="59">
        <v>1</v>
      </c>
      <c r="AH1378" t="s">
        <v>87</v>
      </c>
    </row>
    <row r="1379" spans="1:34" ht="15" x14ac:dyDescent="0.25">
      <c r="A1379" t="s">
        <v>47</v>
      </c>
      <c r="B1379" t="s">
        <v>58</v>
      </c>
      <c r="C1379" t="s">
        <v>185</v>
      </c>
      <c r="D1379" s="65" t="s">
        <v>218</v>
      </c>
      <c r="E1379" t="s">
        <v>71</v>
      </c>
      <c r="F1379" t="s">
        <v>292</v>
      </c>
      <c r="G1379">
        <v>18</v>
      </c>
      <c r="H1379" s="61">
        <v>44890.467361111099</v>
      </c>
      <c r="I1379" s="61">
        <v>44890.522916666698</v>
      </c>
      <c r="J1379">
        <v>1.3333333333333299</v>
      </c>
      <c r="K1379" t="s">
        <v>294</v>
      </c>
      <c r="N1379">
        <v>8.2134257990999996E-3</v>
      </c>
      <c r="O1379" t="s">
        <v>290</v>
      </c>
      <c r="P1379">
        <v>2.5096983848308E-2</v>
      </c>
      <c r="Q1379" t="s">
        <v>291</v>
      </c>
      <c r="S1379">
        <v>7.4</v>
      </c>
      <c r="T1379" t="s">
        <v>292</v>
      </c>
      <c r="Y1379" s="59">
        <v>1</v>
      </c>
      <c r="AH1379" t="s">
        <v>87</v>
      </c>
    </row>
    <row r="1380" spans="1:34" ht="15" x14ac:dyDescent="0.25">
      <c r="A1380" t="s">
        <v>47</v>
      </c>
      <c r="B1380" t="s">
        <v>58</v>
      </c>
      <c r="C1380" t="s">
        <v>185</v>
      </c>
      <c r="D1380" s="65" t="s">
        <v>218</v>
      </c>
      <c r="E1380" t="s">
        <v>71</v>
      </c>
      <c r="F1380" t="s">
        <v>292</v>
      </c>
      <c r="G1380">
        <v>19</v>
      </c>
      <c r="H1380" s="61">
        <v>44890.522916666698</v>
      </c>
      <c r="I1380" s="61">
        <v>44890.578472222202</v>
      </c>
      <c r="J1380">
        <v>1.3333333333333299</v>
      </c>
      <c r="K1380" t="s">
        <v>294</v>
      </c>
      <c r="N1380">
        <v>7.8151661114000005E-3</v>
      </c>
      <c r="O1380" t="s">
        <v>290</v>
      </c>
      <c r="P1380">
        <v>1.9204973494682701E-2</v>
      </c>
      <c r="Q1380" t="s">
        <v>291</v>
      </c>
      <c r="S1380">
        <v>7</v>
      </c>
      <c r="T1380" t="s">
        <v>292</v>
      </c>
      <c r="Y1380" s="59">
        <v>1</v>
      </c>
      <c r="AH1380" t="s">
        <v>87</v>
      </c>
    </row>
    <row r="1381" spans="1:34" ht="15" x14ac:dyDescent="0.25">
      <c r="A1381" t="s">
        <v>47</v>
      </c>
      <c r="B1381" t="s">
        <v>58</v>
      </c>
      <c r="C1381" t="s">
        <v>185</v>
      </c>
      <c r="D1381" s="65" t="s">
        <v>218</v>
      </c>
      <c r="E1381" t="s">
        <v>71</v>
      </c>
      <c r="F1381" t="s">
        <v>292</v>
      </c>
      <c r="G1381">
        <v>20</v>
      </c>
      <c r="H1381" s="61">
        <v>44890.578472222202</v>
      </c>
      <c r="I1381" s="61">
        <v>44890.6340277778</v>
      </c>
      <c r="J1381">
        <v>1.3333333333333299</v>
      </c>
      <c r="K1381" t="s">
        <v>294</v>
      </c>
      <c r="N1381">
        <v>7.5156259056000001E-3</v>
      </c>
      <c r="O1381" t="s">
        <v>290</v>
      </c>
      <c r="P1381">
        <v>1.9165283974001399E-2</v>
      </c>
      <c r="Q1381" t="s">
        <v>291</v>
      </c>
      <c r="S1381">
        <v>6.7</v>
      </c>
      <c r="T1381" t="s">
        <v>292</v>
      </c>
      <c r="Y1381" s="59">
        <v>1</v>
      </c>
      <c r="AH1381" t="s">
        <v>87</v>
      </c>
    </row>
    <row r="1382" spans="1:34" ht="15" x14ac:dyDescent="0.25">
      <c r="A1382" t="s">
        <v>47</v>
      </c>
      <c r="B1382" t="s">
        <v>58</v>
      </c>
      <c r="C1382" t="s">
        <v>185</v>
      </c>
      <c r="D1382" s="65" t="s">
        <v>218</v>
      </c>
      <c r="E1382" t="s">
        <v>71</v>
      </c>
      <c r="F1382" t="s">
        <v>292</v>
      </c>
      <c r="G1382">
        <v>21</v>
      </c>
      <c r="H1382" s="61">
        <v>44890.6340277778</v>
      </c>
      <c r="I1382" s="61">
        <v>44890.689583333296</v>
      </c>
      <c r="J1382">
        <v>1.3333333333333299</v>
      </c>
      <c r="K1382" t="s">
        <v>294</v>
      </c>
      <c r="N1382">
        <v>7.3208938402E-3</v>
      </c>
      <c r="O1382" t="s">
        <v>290</v>
      </c>
      <c r="P1382">
        <v>1.81659856284444E-2</v>
      </c>
      <c r="Q1382" t="s">
        <v>291</v>
      </c>
      <c r="S1382">
        <v>6.5</v>
      </c>
      <c r="T1382" t="s">
        <v>292</v>
      </c>
      <c r="Y1382" s="59">
        <v>1</v>
      </c>
      <c r="AH1382" t="s">
        <v>87</v>
      </c>
    </row>
    <row r="1383" spans="1:34" ht="15" x14ac:dyDescent="0.25">
      <c r="A1383" t="s">
        <v>47</v>
      </c>
      <c r="B1383" t="s">
        <v>58</v>
      </c>
      <c r="C1383" t="s">
        <v>185</v>
      </c>
      <c r="D1383" s="65" t="s">
        <v>218</v>
      </c>
      <c r="E1383" t="s">
        <v>71</v>
      </c>
      <c r="F1383" t="s">
        <v>292</v>
      </c>
      <c r="G1383">
        <v>22</v>
      </c>
      <c r="H1383" s="61">
        <v>44890.689583333296</v>
      </c>
      <c r="I1383" s="61">
        <v>44890.745138888902</v>
      </c>
      <c r="J1383">
        <v>1.3333333333333299</v>
      </c>
      <c r="K1383" t="s">
        <v>294</v>
      </c>
      <c r="N1383">
        <v>7.2158564790499998E-3</v>
      </c>
      <c r="O1383" t="s">
        <v>290</v>
      </c>
      <c r="P1383">
        <v>1.9053978633250899E-2</v>
      </c>
      <c r="Q1383" t="s">
        <v>291</v>
      </c>
      <c r="S1383">
        <v>6.4</v>
      </c>
      <c r="T1383" t="s">
        <v>292</v>
      </c>
      <c r="Y1383" s="59">
        <v>1</v>
      </c>
      <c r="AH1383" t="s">
        <v>87</v>
      </c>
    </row>
    <row r="1384" spans="1:34" ht="15" x14ac:dyDescent="0.25">
      <c r="A1384" t="s">
        <v>47</v>
      </c>
      <c r="B1384" t="s">
        <v>58</v>
      </c>
      <c r="C1384" t="s">
        <v>185</v>
      </c>
      <c r="D1384" s="65" t="s">
        <v>218</v>
      </c>
      <c r="E1384" t="s">
        <v>71</v>
      </c>
      <c r="F1384" t="s">
        <v>292</v>
      </c>
      <c r="G1384">
        <v>23</v>
      </c>
      <c r="H1384" s="61">
        <v>44890.745138888902</v>
      </c>
      <c r="I1384" s="61">
        <v>44890.800694444399</v>
      </c>
      <c r="J1384">
        <v>1.3333333333333299</v>
      </c>
      <c r="K1384" t="s">
        <v>294</v>
      </c>
      <c r="N1384">
        <v>7.2484246113999999E-3</v>
      </c>
      <c r="O1384" t="s">
        <v>290</v>
      </c>
      <c r="P1384">
        <v>2.0688226474403298E-2</v>
      </c>
      <c r="Q1384" t="s">
        <v>291</v>
      </c>
      <c r="S1384">
        <v>6.4</v>
      </c>
      <c r="T1384" t="s">
        <v>292</v>
      </c>
      <c r="Y1384" s="59">
        <v>1</v>
      </c>
      <c r="AH1384" t="s">
        <v>87</v>
      </c>
    </row>
    <row r="1385" spans="1:34" ht="15" x14ac:dyDescent="0.25">
      <c r="A1385" t="s">
        <v>47</v>
      </c>
      <c r="B1385" t="s">
        <v>58</v>
      </c>
      <c r="C1385" t="s">
        <v>185</v>
      </c>
      <c r="D1385" s="65" t="s">
        <v>218</v>
      </c>
      <c r="E1385" t="s">
        <v>71</v>
      </c>
      <c r="F1385" t="s">
        <v>292</v>
      </c>
      <c r="G1385">
        <v>24</v>
      </c>
      <c r="H1385" s="61">
        <v>44890.800694444399</v>
      </c>
      <c r="I1385" s="61">
        <v>44890.856249999997</v>
      </c>
      <c r="J1385">
        <v>1.3333333333333299</v>
      </c>
      <c r="K1385" t="s">
        <v>294</v>
      </c>
      <c r="N1385">
        <v>7.1021584909500002E-3</v>
      </c>
      <c r="O1385" t="s">
        <v>290</v>
      </c>
      <c r="P1385">
        <v>2.1754295346353099E-2</v>
      </c>
      <c r="Q1385" t="s">
        <v>291</v>
      </c>
      <c r="S1385">
        <v>6.5</v>
      </c>
      <c r="T1385" t="s">
        <v>292</v>
      </c>
      <c r="Y1385" s="59">
        <v>1</v>
      </c>
      <c r="AH1385" t="s">
        <v>87</v>
      </c>
    </row>
    <row r="1386" spans="1:34" ht="15" x14ac:dyDescent="0.25">
      <c r="A1386" t="s">
        <v>47</v>
      </c>
      <c r="B1386" t="s">
        <v>58</v>
      </c>
      <c r="C1386" t="s">
        <v>185</v>
      </c>
      <c r="D1386" s="65" t="s">
        <v>218</v>
      </c>
      <c r="E1386" t="s">
        <v>71</v>
      </c>
      <c r="F1386" t="s">
        <v>292</v>
      </c>
      <c r="G1386">
        <v>25</v>
      </c>
      <c r="H1386" s="61">
        <v>44890.856249999997</v>
      </c>
      <c r="I1386" s="61">
        <v>44890.911805555603</v>
      </c>
      <c r="J1386">
        <v>1.3333333333333299</v>
      </c>
      <c r="K1386" t="s">
        <v>294</v>
      </c>
      <c r="N1386">
        <v>6.9605553739999996E-3</v>
      </c>
      <c r="O1386" t="s">
        <v>290</v>
      </c>
      <c r="P1386">
        <v>2.0185460470529E-2</v>
      </c>
      <c r="Q1386" t="s">
        <v>291</v>
      </c>
      <c r="S1386">
        <v>6.5</v>
      </c>
      <c r="T1386" t="s">
        <v>292</v>
      </c>
      <c r="Y1386" s="59">
        <v>1</v>
      </c>
      <c r="AH1386" t="s">
        <v>87</v>
      </c>
    </row>
    <row r="1387" spans="1:34" ht="15" x14ac:dyDescent="0.25">
      <c r="A1387" t="s">
        <v>47</v>
      </c>
      <c r="B1387" t="s">
        <v>58</v>
      </c>
      <c r="C1387" t="s">
        <v>185</v>
      </c>
      <c r="D1387" s="65" t="s">
        <v>218</v>
      </c>
      <c r="E1387" t="s">
        <v>71</v>
      </c>
      <c r="F1387" t="s">
        <v>292</v>
      </c>
      <c r="G1387">
        <v>26</v>
      </c>
      <c r="H1387" s="61">
        <v>44890.911805555603</v>
      </c>
      <c r="I1387" s="61">
        <v>44890.967361111099</v>
      </c>
      <c r="J1387">
        <v>1.3333333333333299</v>
      </c>
      <c r="K1387" t="s">
        <v>294</v>
      </c>
      <c r="N1387">
        <v>7.0095949763000001E-3</v>
      </c>
      <c r="O1387" t="s">
        <v>290</v>
      </c>
      <c r="P1387">
        <v>2.0962571760758501E-2</v>
      </c>
      <c r="Q1387" t="s">
        <v>291</v>
      </c>
      <c r="S1387">
        <v>6.5</v>
      </c>
      <c r="T1387" t="s">
        <v>292</v>
      </c>
      <c r="Y1387" s="59">
        <v>1</v>
      </c>
      <c r="AH1387" t="s">
        <v>87</v>
      </c>
    </row>
    <row r="1388" spans="1:34" ht="15" x14ac:dyDescent="0.25">
      <c r="A1388" t="s">
        <v>47</v>
      </c>
      <c r="B1388" t="s">
        <v>58</v>
      </c>
      <c r="C1388" t="s">
        <v>185</v>
      </c>
      <c r="D1388" s="65" t="s">
        <v>218</v>
      </c>
      <c r="E1388" t="s">
        <v>71</v>
      </c>
      <c r="F1388" t="s">
        <v>292</v>
      </c>
      <c r="G1388">
        <v>27</v>
      </c>
      <c r="H1388" s="61">
        <v>44890.967361111099</v>
      </c>
      <c r="I1388" s="61">
        <v>44891.022916666698</v>
      </c>
      <c r="J1388">
        <v>1.3333333333333299</v>
      </c>
      <c r="K1388" t="s">
        <v>294</v>
      </c>
      <c r="N1388">
        <v>7.1699395970499999E-3</v>
      </c>
      <c r="O1388" t="s">
        <v>290</v>
      </c>
      <c r="P1388">
        <v>2.14856255088108E-2</v>
      </c>
      <c r="Q1388" t="s">
        <v>291</v>
      </c>
      <c r="S1388">
        <v>6.6</v>
      </c>
      <c r="T1388" t="s">
        <v>292</v>
      </c>
      <c r="Y1388" s="59">
        <v>1</v>
      </c>
      <c r="AH1388" t="s">
        <v>87</v>
      </c>
    </row>
    <row r="1389" spans="1:34" ht="15" x14ac:dyDescent="0.25">
      <c r="A1389" t="s">
        <v>47</v>
      </c>
      <c r="B1389" t="s">
        <v>58</v>
      </c>
      <c r="C1389" t="s">
        <v>185</v>
      </c>
      <c r="D1389" s="65" t="s">
        <v>218</v>
      </c>
      <c r="E1389" t="s">
        <v>71</v>
      </c>
      <c r="F1389" t="s">
        <v>292</v>
      </c>
      <c r="G1389">
        <v>28</v>
      </c>
      <c r="H1389" s="61">
        <v>44891.022916666698</v>
      </c>
      <c r="I1389" s="61">
        <v>44891.078472222202</v>
      </c>
      <c r="J1389">
        <v>1.3333333333333299</v>
      </c>
      <c r="K1389" t="s">
        <v>294</v>
      </c>
      <c r="N1389">
        <v>7.0820765395499998E-3</v>
      </c>
      <c r="O1389" t="s">
        <v>290</v>
      </c>
      <c r="P1389">
        <v>2.10505232847371E-2</v>
      </c>
      <c r="Q1389" t="s">
        <v>291</v>
      </c>
      <c r="S1389">
        <v>6.6</v>
      </c>
      <c r="T1389" t="s">
        <v>292</v>
      </c>
      <c r="Y1389" s="59">
        <v>1</v>
      </c>
      <c r="AH1389" t="s">
        <v>87</v>
      </c>
    </row>
    <row r="1390" spans="1:34" ht="15" x14ac:dyDescent="0.25">
      <c r="A1390" t="s">
        <v>47</v>
      </c>
      <c r="B1390" t="s">
        <v>58</v>
      </c>
      <c r="C1390" t="s">
        <v>185</v>
      </c>
      <c r="D1390" s="65" t="s">
        <v>218</v>
      </c>
      <c r="E1390" t="s">
        <v>71</v>
      </c>
      <c r="F1390" t="s">
        <v>292</v>
      </c>
      <c r="G1390">
        <v>29</v>
      </c>
      <c r="H1390" s="61">
        <v>44891.078472222202</v>
      </c>
      <c r="I1390" s="61">
        <v>44891.1340277778</v>
      </c>
      <c r="J1390">
        <v>1.3333333333333299</v>
      </c>
      <c r="K1390" t="s">
        <v>294</v>
      </c>
      <c r="N1390">
        <v>6.9078582535999997E-3</v>
      </c>
      <c r="O1390" t="s">
        <v>290</v>
      </c>
      <c r="P1390">
        <v>2.1258212934859199E-2</v>
      </c>
      <c r="Q1390" t="s">
        <v>291</v>
      </c>
      <c r="S1390">
        <v>6.4</v>
      </c>
      <c r="T1390" t="s">
        <v>292</v>
      </c>
      <c r="Y1390" s="59">
        <v>1</v>
      </c>
      <c r="AH1390" t="s">
        <v>87</v>
      </c>
    </row>
    <row r="1391" spans="1:34" ht="15" x14ac:dyDescent="0.25">
      <c r="A1391" t="s">
        <v>47</v>
      </c>
      <c r="B1391" t="s">
        <v>58</v>
      </c>
      <c r="C1391" t="s">
        <v>185</v>
      </c>
      <c r="D1391" s="65" t="s">
        <v>218</v>
      </c>
      <c r="E1391" t="s">
        <v>71</v>
      </c>
      <c r="F1391" t="s">
        <v>292</v>
      </c>
      <c r="G1391">
        <v>30</v>
      </c>
      <c r="H1391" s="61">
        <v>44891.1340277778</v>
      </c>
      <c r="I1391" s="61">
        <v>44891.189583333296</v>
      </c>
      <c r="J1391">
        <v>1.3333333333333299</v>
      </c>
      <c r="K1391" t="s">
        <v>294</v>
      </c>
      <c r="N1391">
        <v>6.6693883043000002E-3</v>
      </c>
      <c r="O1391" t="s">
        <v>290</v>
      </c>
      <c r="P1391">
        <v>1.9170998818003399E-2</v>
      </c>
      <c r="Q1391" t="s">
        <v>291</v>
      </c>
      <c r="S1391">
        <v>5.9</v>
      </c>
      <c r="T1391" t="s">
        <v>292</v>
      </c>
      <c r="Y1391" s="59">
        <v>1</v>
      </c>
      <c r="AH1391" t="s">
        <v>87</v>
      </c>
    </row>
    <row r="1392" spans="1:34" ht="15" x14ac:dyDescent="0.25">
      <c r="A1392" t="s">
        <v>47</v>
      </c>
      <c r="B1392" t="s">
        <v>58</v>
      </c>
      <c r="C1392" t="s">
        <v>185</v>
      </c>
      <c r="D1392" s="65" t="s">
        <v>218</v>
      </c>
      <c r="E1392" t="s">
        <v>71</v>
      </c>
      <c r="F1392" t="s">
        <v>292</v>
      </c>
      <c r="G1392">
        <v>31</v>
      </c>
      <c r="H1392" s="61">
        <v>44891.189583333296</v>
      </c>
      <c r="I1392" s="61">
        <v>44891.245138888902</v>
      </c>
      <c r="J1392">
        <v>1.3333333333333299</v>
      </c>
      <c r="K1392" t="s">
        <v>294</v>
      </c>
      <c r="N1392">
        <v>6.2898012010999997E-3</v>
      </c>
      <c r="O1392" t="s">
        <v>290</v>
      </c>
      <c r="P1392">
        <v>1.9934499525575501E-2</v>
      </c>
      <c r="Q1392" t="s">
        <v>291</v>
      </c>
      <c r="S1392">
        <v>5.2</v>
      </c>
      <c r="T1392" t="s">
        <v>292</v>
      </c>
      <c r="Y1392" s="59">
        <v>1</v>
      </c>
      <c r="AH1392" t="s">
        <v>87</v>
      </c>
    </row>
    <row r="1393" spans="1:34" ht="15" x14ac:dyDescent="0.25">
      <c r="A1393" t="s">
        <v>47</v>
      </c>
      <c r="B1393" t="s">
        <v>58</v>
      </c>
      <c r="C1393" t="s">
        <v>185</v>
      </c>
      <c r="D1393" s="65" t="s">
        <v>218</v>
      </c>
      <c r="E1393" t="s">
        <v>71</v>
      </c>
      <c r="F1393" t="s">
        <v>292</v>
      </c>
      <c r="G1393">
        <v>32</v>
      </c>
      <c r="H1393" s="61">
        <v>44891.245138888902</v>
      </c>
      <c r="I1393" s="61">
        <v>44891.300694444399</v>
      </c>
      <c r="J1393">
        <v>1.3333333333333299</v>
      </c>
      <c r="K1393" t="s">
        <v>294</v>
      </c>
      <c r="N1393">
        <v>6.0811723657499999E-3</v>
      </c>
      <c r="O1393" t="s">
        <v>290</v>
      </c>
      <c r="P1393">
        <v>1.89789602521197E-2</v>
      </c>
      <c r="Q1393" t="s">
        <v>291</v>
      </c>
      <c r="S1393">
        <v>4.8</v>
      </c>
      <c r="T1393" t="s">
        <v>292</v>
      </c>
      <c r="Y1393" s="59">
        <v>1</v>
      </c>
      <c r="AH1393" t="s">
        <v>87</v>
      </c>
    </row>
    <row r="1394" spans="1:34" ht="15" x14ac:dyDescent="0.25">
      <c r="A1394" t="s">
        <v>47</v>
      </c>
      <c r="B1394" t="s">
        <v>58</v>
      </c>
      <c r="C1394" t="s">
        <v>185</v>
      </c>
      <c r="D1394" s="65" t="s">
        <v>218</v>
      </c>
      <c r="E1394" t="s">
        <v>71</v>
      </c>
      <c r="F1394" t="s">
        <v>292</v>
      </c>
      <c r="G1394">
        <v>33</v>
      </c>
      <c r="H1394" s="61">
        <v>44891.300694444399</v>
      </c>
      <c r="I1394" s="61">
        <v>44891.356249999997</v>
      </c>
      <c r="J1394">
        <v>1.3333333333333299</v>
      </c>
      <c r="K1394" t="s">
        <v>294</v>
      </c>
      <c r="N1394">
        <v>5.7609116255000004E-3</v>
      </c>
      <c r="O1394" t="s">
        <v>290</v>
      </c>
      <c r="P1394">
        <v>1.8124934818418901E-2</v>
      </c>
      <c r="Q1394" t="s">
        <v>291</v>
      </c>
      <c r="S1394">
        <v>4.5</v>
      </c>
      <c r="T1394" t="s">
        <v>292</v>
      </c>
      <c r="Y1394" s="59">
        <v>1</v>
      </c>
      <c r="AH1394" t="s">
        <v>87</v>
      </c>
    </row>
    <row r="1395" spans="1:34" ht="15" x14ac:dyDescent="0.25">
      <c r="A1395" t="s">
        <v>47</v>
      </c>
      <c r="B1395" t="s">
        <v>58</v>
      </c>
      <c r="C1395" t="s">
        <v>185</v>
      </c>
      <c r="D1395" s="65" t="s">
        <v>218</v>
      </c>
      <c r="E1395" t="s">
        <v>71</v>
      </c>
      <c r="F1395" t="s">
        <v>292</v>
      </c>
      <c r="G1395">
        <v>34</v>
      </c>
      <c r="H1395" s="61">
        <v>44891.356249999997</v>
      </c>
      <c r="I1395" s="61">
        <v>44891.411111111098</v>
      </c>
      <c r="J1395">
        <v>1.31666666666667</v>
      </c>
      <c r="K1395" t="s">
        <v>294</v>
      </c>
      <c r="N1395">
        <v>6.0891137735000003E-3</v>
      </c>
      <c r="O1395" t="s">
        <v>290</v>
      </c>
      <c r="P1395">
        <v>1.8506573776730501E-2</v>
      </c>
      <c r="Q1395" t="s">
        <v>291</v>
      </c>
      <c r="S1395">
        <v>4.2</v>
      </c>
      <c r="T1395" t="s">
        <v>292</v>
      </c>
      <c r="Y1395" s="59">
        <v>1</v>
      </c>
      <c r="AH1395" t="s">
        <v>87</v>
      </c>
    </row>
    <row r="1396" spans="1:34" ht="15" x14ac:dyDescent="0.25">
      <c r="A1396" t="s">
        <v>47</v>
      </c>
      <c r="B1396" t="s">
        <v>58</v>
      </c>
      <c r="C1396" t="s">
        <v>185</v>
      </c>
      <c r="D1396" s="65" t="s">
        <v>218</v>
      </c>
      <c r="E1396" t="s">
        <v>71</v>
      </c>
      <c r="F1396" t="s">
        <v>292</v>
      </c>
      <c r="G1396">
        <v>35</v>
      </c>
      <c r="H1396" s="61">
        <v>44891.411111111098</v>
      </c>
      <c r="I1396" s="61">
        <v>44891.466666666704</v>
      </c>
      <c r="J1396">
        <v>1.3333333333333299</v>
      </c>
      <c r="K1396" t="s">
        <v>294</v>
      </c>
      <c r="N1396">
        <v>7.6542112529499997E-3</v>
      </c>
      <c r="O1396" t="s">
        <v>290</v>
      </c>
      <c r="P1396">
        <v>2.5030785531178601E-2</v>
      </c>
      <c r="Q1396" t="s">
        <v>291</v>
      </c>
      <c r="S1396">
        <v>4.3</v>
      </c>
      <c r="T1396" t="s">
        <v>292</v>
      </c>
      <c r="Y1396" s="59">
        <v>1</v>
      </c>
      <c r="AH1396" t="s">
        <v>87</v>
      </c>
    </row>
    <row r="1397" spans="1:34" ht="15" x14ac:dyDescent="0.25">
      <c r="A1397" t="s">
        <v>47</v>
      </c>
      <c r="B1397" t="s">
        <v>58</v>
      </c>
      <c r="C1397" t="s">
        <v>185</v>
      </c>
      <c r="D1397" s="65" t="s">
        <v>218</v>
      </c>
      <c r="E1397" t="s">
        <v>71</v>
      </c>
      <c r="F1397" t="s">
        <v>292</v>
      </c>
      <c r="G1397">
        <v>36</v>
      </c>
      <c r="H1397" s="61">
        <v>44891.466666666704</v>
      </c>
      <c r="I1397" s="61">
        <v>44891.5222222222</v>
      </c>
      <c r="J1397">
        <v>1.3333333333333299</v>
      </c>
      <c r="K1397" t="s">
        <v>294</v>
      </c>
      <c r="N1397">
        <v>1.025902337035E-2</v>
      </c>
      <c r="O1397" t="s">
        <v>290</v>
      </c>
      <c r="P1397">
        <v>3.3440454465951799E-2</v>
      </c>
      <c r="Q1397" t="s">
        <v>291</v>
      </c>
      <c r="S1397">
        <v>6</v>
      </c>
      <c r="T1397" t="s">
        <v>292</v>
      </c>
      <c r="Y1397" s="59">
        <v>1</v>
      </c>
      <c r="AH1397" t="s">
        <v>87</v>
      </c>
    </row>
    <row r="1398" spans="1:34" ht="15" x14ac:dyDescent="0.25">
      <c r="A1398" t="s">
        <v>47</v>
      </c>
      <c r="B1398" t="s">
        <v>58</v>
      </c>
      <c r="C1398" t="s">
        <v>185</v>
      </c>
      <c r="D1398" s="65" t="s">
        <v>218</v>
      </c>
      <c r="E1398" t="s">
        <v>71</v>
      </c>
      <c r="F1398" t="s">
        <v>292</v>
      </c>
      <c r="G1398">
        <v>37</v>
      </c>
      <c r="H1398" s="61">
        <v>44891.5222222222</v>
      </c>
      <c r="I1398" s="61">
        <v>44891.577777777798</v>
      </c>
      <c r="J1398">
        <v>1.3333333333333299</v>
      </c>
      <c r="K1398" t="s">
        <v>294</v>
      </c>
      <c r="N1398">
        <v>9.6131573631500003E-3</v>
      </c>
      <c r="O1398" t="s">
        <v>290</v>
      </c>
      <c r="P1398">
        <v>2.3569500956010101E-2</v>
      </c>
      <c r="Q1398" t="s">
        <v>291</v>
      </c>
      <c r="S1398">
        <v>7.8</v>
      </c>
      <c r="T1398" t="s">
        <v>292</v>
      </c>
      <c r="Y1398" s="59">
        <v>1</v>
      </c>
      <c r="AH1398" t="s">
        <v>87</v>
      </c>
    </row>
    <row r="1399" spans="1:34" ht="15" x14ac:dyDescent="0.25">
      <c r="A1399" t="s">
        <v>47</v>
      </c>
      <c r="B1399" t="s">
        <v>58</v>
      </c>
      <c r="C1399" t="s">
        <v>185</v>
      </c>
      <c r="D1399" s="65" t="s">
        <v>218</v>
      </c>
      <c r="E1399" t="s">
        <v>71</v>
      </c>
      <c r="F1399" t="s">
        <v>292</v>
      </c>
      <c r="G1399">
        <v>38</v>
      </c>
      <c r="H1399" s="61">
        <v>44891.577777777798</v>
      </c>
      <c r="I1399" s="61">
        <v>44891.633333333302</v>
      </c>
      <c r="J1399">
        <v>1.3333333333333299</v>
      </c>
      <c r="K1399" t="s">
        <v>294</v>
      </c>
      <c r="N1399">
        <v>8.1410556372000006E-3</v>
      </c>
      <c r="O1399" t="s">
        <v>290</v>
      </c>
      <c r="P1399">
        <v>2.12712635881065E-2</v>
      </c>
      <c r="Q1399" t="s">
        <v>291</v>
      </c>
      <c r="S1399">
        <v>7.5</v>
      </c>
      <c r="T1399" t="s">
        <v>292</v>
      </c>
      <c r="Y1399" s="59">
        <v>1</v>
      </c>
      <c r="AH1399" t="s">
        <v>87</v>
      </c>
    </row>
    <row r="1400" spans="1:34" ht="15" x14ac:dyDescent="0.25">
      <c r="A1400" t="s">
        <v>47</v>
      </c>
      <c r="B1400" t="s">
        <v>58</v>
      </c>
      <c r="C1400" t="s">
        <v>185</v>
      </c>
      <c r="D1400" s="65" t="s">
        <v>218</v>
      </c>
      <c r="E1400" t="s">
        <v>71</v>
      </c>
      <c r="F1400" t="s">
        <v>292</v>
      </c>
      <c r="G1400">
        <v>39</v>
      </c>
      <c r="H1400" s="61">
        <v>44891.633333333302</v>
      </c>
      <c r="I1400" s="61">
        <v>44891.688888888901</v>
      </c>
      <c r="J1400">
        <v>1.3333333333333299</v>
      </c>
      <c r="K1400" t="s">
        <v>294</v>
      </c>
      <c r="N1400">
        <v>7.4859823705E-3</v>
      </c>
      <c r="O1400" t="s">
        <v>290</v>
      </c>
      <c r="P1400">
        <v>1.78033633250844E-2</v>
      </c>
      <c r="Q1400" t="s">
        <v>291</v>
      </c>
      <c r="S1400">
        <v>7.3</v>
      </c>
      <c r="T1400" t="s">
        <v>292</v>
      </c>
      <c r="Y1400" s="59">
        <v>1</v>
      </c>
      <c r="AH1400" t="s">
        <v>87</v>
      </c>
    </row>
    <row r="1401" spans="1:34" ht="15" x14ac:dyDescent="0.25">
      <c r="A1401" t="s">
        <v>47</v>
      </c>
      <c r="B1401" t="s">
        <v>58</v>
      </c>
      <c r="C1401" t="s">
        <v>185</v>
      </c>
      <c r="D1401" s="65" t="s">
        <v>218</v>
      </c>
      <c r="E1401" t="s">
        <v>71</v>
      </c>
      <c r="F1401" t="s">
        <v>292</v>
      </c>
      <c r="G1401">
        <v>40</v>
      </c>
      <c r="H1401" s="61">
        <v>44891.688888888901</v>
      </c>
      <c r="I1401" s="61">
        <v>44891.744444444397</v>
      </c>
      <c r="J1401">
        <v>1.3333333333333299</v>
      </c>
      <c r="K1401" t="s">
        <v>294</v>
      </c>
      <c r="N1401">
        <v>7.3752719692999997E-3</v>
      </c>
      <c r="O1401" t="s">
        <v>290</v>
      </c>
      <c r="P1401">
        <v>1.84095158693863E-2</v>
      </c>
      <c r="Q1401" t="s">
        <v>291</v>
      </c>
      <c r="S1401">
        <v>7</v>
      </c>
      <c r="T1401" t="s">
        <v>292</v>
      </c>
      <c r="Y1401" s="59">
        <v>1</v>
      </c>
      <c r="AH1401" t="s">
        <v>87</v>
      </c>
    </row>
    <row r="1402" spans="1:34" ht="15" x14ac:dyDescent="0.25">
      <c r="A1402" t="s">
        <v>47</v>
      </c>
      <c r="B1402" t="s">
        <v>58</v>
      </c>
      <c r="C1402" t="s">
        <v>185</v>
      </c>
      <c r="D1402" s="65" t="s">
        <v>218</v>
      </c>
      <c r="E1402" t="s">
        <v>71</v>
      </c>
      <c r="F1402" t="s">
        <v>292</v>
      </c>
      <c r="G1402">
        <v>41</v>
      </c>
      <c r="H1402" s="61">
        <v>44891.744444444397</v>
      </c>
      <c r="I1402" s="61">
        <v>44891.8</v>
      </c>
      <c r="J1402">
        <v>1.3333333333333299</v>
      </c>
      <c r="K1402" t="s">
        <v>294</v>
      </c>
      <c r="N1402">
        <v>7.2906113661499999E-3</v>
      </c>
      <c r="O1402" t="s">
        <v>290</v>
      </c>
      <c r="P1402">
        <v>1.7291972172313701E-2</v>
      </c>
      <c r="Q1402" t="s">
        <v>291</v>
      </c>
      <c r="S1402">
        <v>6.5</v>
      </c>
      <c r="T1402" t="s">
        <v>292</v>
      </c>
      <c r="Y1402" s="59">
        <v>1</v>
      </c>
      <c r="AH1402" t="s">
        <v>87</v>
      </c>
    </row>
    <row r="1403" spans="1:34" ht="15" x14ac:dyDescent="0.25">
      <c r="A1403" t="s">
        <v>47</v>
      </c>
      <c r="B1403" t="s">
        <v>58</v>
      </c>
      <c r="C1403" t="s">
        <v>185</v>
      </c>
      <c r="D1403" s="65" t="s">
        <v>218</v>
      </c>
      <c r="E1403" t="s">
        <v>71</v>
      </c>
      <c r="F1403" t="s">
        <v>292</v>
      </c>
      <c r="G1403">
        <v>42</v>
      </c>
      <c r="H1403" s="61">
        <v>44891.8</v>
      </c>
      <c r="I1403" s="61">
        <v>44891.855555555601</v>
      </c>
      <c r="J1403">
        <v>1.3333333333333299</v>
      </c>
      <c r="K1403" t="s">
        <v>294</v>
      </c>
      <c r="N1403">
        <v>7.68514032105E-3</v>
      </c>
      <c r="O1403" t="s">
        <v>290</v>
      </c>
      <c r="P1403">
        <v>1.8440817181676301E-2</v>
      </c>
      <c r="Q1403" t="s">
        <v>291</v>
      </c>
      <c r="S1403">
        <v>6.5</v>
      </c>
      <c r="T1403" t="s">
        <v>292</v>
      </c>
      <c r="Y1403" s="59">
        <v>1</v>
      </c>
      <c r="AH1403" t="s">
        <v>87</v>
      </c>
    </row>
    <row r="1404" spans="1:34" ht="15" x14ac:dyDescent="0.25">
      <c r="A1404" t="s">
        <v>47</v>
      </c>
      <c r="B1404" t="s">
        <v>58</v>
      </c>
      <c r="C1404" t="s">
        <v>185</v>
      </c>
      <c r="D1404" s="65" t="s">
        <v>218</v>
      </c>
      <c r="E1404" t="s">
        <v>71</v>
      </c>
      <c r="F1404" t="s">
        <v>292</v>
      </c>
      <c r="G1404">
        <v>43</v>
      </c>
      <c r="H1404" s="61">
        <v>44891.855555555601</v>
      </c>
      <c r="I1404" s="61">
        <v>44891.911111111098</v>
      </c>
      <c r="J1404">
        <v>1.3333333333333299</v>
      </c>
      <c r="K1404" t="s">
        <v>294</v>
      </c>
      <c r="N1404">
        <v>8.3569624301499997E-3</v>
      </c>
      <c r="O1404" t="s">
        <v>290</v>
      </c>
      <c r="P1404">
        <v>1.9639787866627199E-2</v>
      </c>
      <c r="Q1404" t="s">
        <v>291</v>
      </c>
      <c r="S1404">
        <v>7</v>
      </c>
      <c r="T1404" t="s">
        <v>292</v>
      </c>
      <c r="Y1404" s="59">
        <v>1</v>
      </c>
      <c r="AH1404" t="s">
        <v>87</v>
      </c>
    </row>
    <row r="1405" spans="1:34" ht="15" x14ac:dyDescent="0.25">
      <c r="A1405" t="s">
        <v>47</v>
      </c>
      <c r="B1405" t="s">
        <v>58</v>
      </c>
      <c r="C1405" t="s">
        <v>185</v>
      </c>
      <c r="D1405" s="65" t="s">
        <v>218</v>
      </c>
      <c r="E1405" t="s">
        <v>71</v>
      </c>
      <c r="F1405" t="s">
        <v>292</v>
      </c>
      <c r="G1405">
        <v>44</v>
      </c>
      <c r="H1405" s="61">
        <v>44891.911111111098</v>
      </c>
      <c r="I1405" s="61">
        <v>44891.966666666704</v>
      </c>
      <c r="J1405">
        <v>1.3333333333333299</v>
      </c>
      <c r="K1405" t="s">
        <v>294</v>
      </c>
      <c r="N1405">
        <v>8.3535740470000001E-3</v>
      </c>
      <c r="O1405" t="s">
        <v>290</v>
      </c>
      <c r="P1405">
        <v>1.9756200024055901E-2</v>
      </c>
      <c r="Q1405" t="s">
        <v>291</v>
      </c>
      <c r="S1405">
        <v>7.2</v>
      </c>
      <c r="T1405" t="s">
        <v>292</v>
      </c>
      <c r="Y1405" s="59">
        <v>1</v>
      </c>
      <c r="AH1405" t="s">
        <v>87</v>
      </c>
    </row>
    <row r="1406" spans="1:34" ht="15" x14ac:dyDescent="0.25">
      <c r="A1406" t="s">
        <v>47</v>
      </c>
      <c r="B1406" t="s">
        <v>58</v>
      </c>
      <c r="C1406" t="s">
        <v>185</v>
      </c>
      <c r="D1406" s="65" t="s">
        <v>218</v>
      </c>
      <c r="E1406" t="s">
        <v>71</v>
      </c>
      <c r="F1406" t="s">
        <v>292</v>
      </c>
      <c r="G1406">
        <v>45</v>
      </c>
      <c r="H1406" s="61">
        <v>44891.966666666704</v>
      </c>
      <c r="I1406" s="61">
        <v>44892.0222222222</v>
      </c>
      <c r="J1406">
        <v>1.3333333333333299</v>
      </c>
      <c r="K1406" t="s">
        <v>294</v>
      </c>
      <c r="N1406">
        <v>8.0272836185500008E-3</v>
      </c>
      <c r="O1406" t="s">
        <v>290</v>
      </c>
      <c r="P1406">
        <v>2.0910183627142701E-2</v>
      </c>
      <c r="Q1406" t="s">
        <v>291</v>
      </c>
      <c r="S1406">
        <v>7.4</v>
      </c>
      <c r="T1406" t="s">
        <v>292</v>
      </c>
      <c r="Y1406" s="59">
        <v>1</v>
      </c>
      <c r="AH1406" t="s">
        <v>87</v>
      </c>
    </row>
    <row r="1407" spans="1:34" ht="15" x14ac:dyDescent="0.25">
      <c r="A1407" t="s">
        <v>47</v>
      </c>
      <c r="B1407" t="s">
        <v>58</v>
      </c>
      <c r="C1407" t="s">
        <v>185</v>
      </c>
      <c r="D1407" s="65" t="s">
        <v>218</v>
      </c>
      <c r="E1407" t="s">
        <v>71</v>
      </c>
      <c r="F1407" t="s">
        <v>292</v>
      </c>
      <c r="G1407">
        <v>46</v>
      </c>
      <c r="H1407" s="61">
        <v>44892.0222222222</v>
      </c>
      <c r="I1407" s="61">
        <v>44892.077777777798</v>
      </c>
      <c r="J1407">
        <v>1.3333333333333299</v>
      </c>
      <c r="K1407" t="s">
        <v>294</v>
      </c>
      <c r="N1407">
        <v>7.6019196744999996E-3</v>
      </c>
      <c r="O1407" t="s">
        <v>290</v>
      </c>
      <c r="P1407">
        <v>1.8436956461265901E-2</v>
      </c>
      <c r="Q1407" t="s">
        <v>291</v>
      </c>
      <c r="S1407">
        <v>7.2</v>
      </c>
      <c r="T1407" t="s">
        <v>292</v>
      </c>
      <c r="Y1407" s="59">
        <v>1</v>
      </c>
      <c r="AH1407" t="s">
        <v>87</v>
      </c>
    </row>
    <row r="1408" spans="1:34" ht="15" x14ac:dyDescent="0.25">
      <c r="A1408" t="s">
        <v>47</v>
      </c>
      <c r="B1408" t="s">
        <v>58</v>
      </c>
      <c r="C1408" t="s">
        <v>185</v>
      </c>
      <c r="D1408" s="65" t="s">
        <v>218</v>
      </c>
      <c r="E1408" t="s">
        <v>71</v>
      </c>
      <c r="F1408" t="s">
        <v>292</v>
      </c>
      <c r="G1408">
        <v>47</v>
      </c>
      <c r="H1408" s="61">
        <v>44892.077777777798</v>
      </c>
      <c r="I1408" s="61">
        <v>44892.133333333302</v>
      </c>
      <c r="J1408">
        <v>1.3333333333333299</v>
      </c>
      <c r="K1408" t="s">
        <v>294</v>
      </c>
      <c r="N1408">
        <v>7.5955640585499999E-3</v>
      </c>
      <c r="O1408" t="s">
        <v>290</v>
      </c>
      <c r="P1408">
        <v>1.78495822380524E-2</v>
      </c>
      <c r="Q1408" t="s">
        <v>291</v>
      </c>
      <c r="S1408">
        <v>6.9</v>
      </c>
      <c r="T1408" t="s">
        <v>292</v>
      </c>
      <c r="Y1408" s="59">
        <v>1</v>
      </c>
      <c r="AH1408" t="s">
        <v>87</v>
      </c>
    </row>
    <row r="1409" spans="1:34" ht="15" x14ac:dyDescent="0.25">
      <c r="A1409" t="s">
        <v>47</v>
      </c>
      <c r="B1409" t="s">
        <v>58</v>
      </c>
      <c r="C1409" t="s">
        <v>185</v>
      </c>
      <c r="D1409" s="65" t="s">
        <v>218</v>
      </c>
      <c r="E1409" t="s">
        <v>71</v>
      </c>
      <c r="F1409" t="s">
        <v>292</v>
      </c>
      <c r="G1409">
        <v>48</v>
      </c>
      <c r="H1409" s="61">
        <v>44892.133333333302</v>
      </c>
      <c r="I1409" s="61">
        <v>44892.188888888901</v>
      </c>
      <c r="J1409">
        <v>1.3333333333333299</v>
      </c>
      <c r="K1409" t="s">
        <v>294</v>
      </c>
      <c r="N1409">
        <v>7.5679578439500003E-3</v>
      </c>
      <c r="O1409" t="s">
        <v>290</v>
      </c>
      <c r="P1409">
        <v>2.0383528929847201E-2</v>
      </c>
      <c r="Q1409" t="s">
        <v>291</v>
      </c>
      <c r="S1409">
        <v>6.7</v>
      </c>
      <c r="T1409" t="s">
        <v>292</v>
      </c>
      <c r="Y1409" s="59">
        <v>1</v>
      </c>
      <c r="AH1409" t="s">
        <v>87</v>
      </c>
    </row>
    <row r="1410" spans="1:34" ht="15" x14ac:dyDescent="0.25">
      <c r="A1410" t="s">
        <v>47</v>
      </c>
      <c r="B1410" t="s">
        <v>58</v>
      </c>
      <c r="C1410" t="s">
        <v>185</v>
      </c>
      <c r="D1410" s="65" t="s">
        <v>218</v>
      </c>
      <c r="E1410" t="s">
        <v>71</v>
      </c>
      <c r="F1410" t="s">
        <v>292</v>
      </c>
      <c r="G1410">
        <v>49</v>
      </c>
      <c r="H1410" s="61">
        <v>44892.188888888901</v>
      </c>
      <c r="I1410" s="61">
        <v>44892.244444444397</v>
      </c>
      <c r="J1410">
        <v>1.3333333333333299</v>
      </c>
      <c r="K1410" t="s">
        <v>294</v>
      </c>
      <c r="N1410">
        <v>7.11101124755E-3</v>
      </c>
      <c r="O1410" t="s">
        <v>290</v>
      </c>
      <c r="P1410">
        <v>1.71896862181024E-2</v>
      </c>
      <c r="Q1410" t="s">
        <v>291</v>
      </c>
      <c r="S1410">
        <v>6.4</v>
      </c>
      <c r="T1410" t="s">
        <v>292</v>
      </c>
      <c r="Y1410" s="59">
        <v>1</v>
      </c>
      <c r="AH1410" t="s">
        <v>87</v>
      </c>
    </row>
    <row r="1411" spans="1:34" ht="15" x14ac:dyDescent="0.25">
      <c r="A1411" t="s">
        <v>47</v>
      </c>
      <c r="B1411" t="s">
        <v>58</v>
      </c>
      <c r="C1411" t="s">
        <v>185</v>
      </c>
      <c r="D1411" s="65" t="s">
        <v>218</v>
      </c>
      <c r="E1411" t="s">
        <v>71</v>
      </c>
      <c r="F1411" t="s">
        <v>292</v>
      </c>
      <c r="G1411">
        <v>50</v>
      </c>
      <c r="H1411" s="61">
        <v>44892.244444444397</v>
      </c>
      <c r="I1411" s="61">
        <v>44892.3</v>
      </c>
      <c r="J1411">
        <v>1.3333333333333299</v>
      </c>
      <c r="K1411" t="s">
        <v>294</v>
      </c>
      <c r="N1411">
        <v>7.1807806880000002E-3</v>
      </c>
      <c r="O1411" t="s">
        <v>290</v>
      </c>
      <c r="P1411">
        <v>1.56507911060642E-2</v>
      </c>
      <c r="Q1411" t="s">
        <v>291</v>
      </c>
      <c r="S1411">
        <v>6.3</v>
      </c>
      <c r="T1411" t="s">
        <v>292</v>
      </c>
      <c r="Y1411" s="59">
        <v>1</v>
      </c>
      <c r="AH1411" t="s">
        <v>87</v>
      </c>
    </row>
    <row r="1412" spans="1:34" ht="15" x14ac:dyDescent="0.25">
      <c r="A1412" t="s">
        <v>47</v>
      </c>
      <c r="B1412" t="s">
        <v>58</v>
      </c>
      <c r="C1412" t="s">
        <v>185</v>
      </c>
      <c r="D1412" s="65" t="s">
        <v>218</v>
      </c>
      <c r="E1412" t="s">
        <v>71</v>
      </c>
      <c r="F1412" t="s">
        <v>292</v>
      </c>
      <c r="G1412">
        <v>51</v>
      </c>
      <c r="H1412" s="61">
        <v>44892.3</v>
      </c>
      <c r="I1412" s="61">
        <v>44892.355555555601</v>
      </c>
      <c r="J1412">
        <v>1.3333333333333299</v>
      </c>
      <c r="K1412" t="s">
        <v>294</v>
      </c>
      <c r="N1412">
        <v>7.6845910226500001E-3</v>
      </c>
      <c r="O1412" t="s">
        <v>290</v>
      </c>
      <c r="P1412">
        <v>1.7776319522695799E-2</v>
      </c>
      <c r="Q1412" t="s">
        <v>291</v>
      </c>
      <c r="S1412">
        <v>6.4</v>
      </c>
      <c r="T1412" t="s">
        <v>292</v>
      </c>
      <c r="Y1412" s="59">
        <v>1</v>
      </c>
      <c r="AH1412" t="s">
        <v>87</v>
      </c>
    </row>
    <row r="1413" spans="1:34" ht="15" x14ac:dyDescent="0.25">
      <c r="A1413" t="s">
        <v>47</v>
      </c>
      <c r="B1413" t="s">
        <v>58</v>
      </c>
      <c r="C1413" t="s">
        <v>185</v>
      </c>
      <c r="D1413" s="65" t="s">
        <v>218</v>
      </c>
      <c r="E1413" t="s">
        <v>71</v>
      </c>
      <c r="F1413" t="s">
        <v>292</v>
      </c>
      <c r="G1413">
        <v>52</v>
      </c>
      <c r="H1413" s="61">
        <v>44892.355555555601</v>
      </c>
      <c r="I1413" s="61">
        <v>44892.411111111098</v>
      </c>
      <c r="J1413">
        <v>1.3333333333333299</v>
      </c>
      <c r="K1413" t="s">
        <v>294</v>
      </c>
      <c r="N1413">
        <v>8.0495101235499994E-3</v>
      </c>
      <c r="O1413" t="s">
        <v>290</v>
      </c>
      <c r="P1413">
        <v>2.1545196686010199E-2</v>
      </c>
      <c r="Q1413" t="s">
        <v>291</v>
      </c>
      <c r="S1413">
        <v>7</v>
      </c>
      <c r="T1413" t="s">
        <v>292</v>
      </c>
      <c r="Y1413" s="59">
        <v>1</v>
      </c>
      <c r="AH1413" t="s">
        <v>87</v>
      </c>
    </row>
    <row r="1414" spans="1:34" ht="15" x14ac:dyDescent="0.25">
      <c r="A1414" t="s">
        <v>47</v>
      </c>
      <c r="B1414" t="s">
        <v>58</v>
      </c>
      <c r="C1414" t="s">
        <v>185</v>
      </c>
      <c r="D1414" s="65" t="s">
        <v>218</v>
      </c>
      <c r="E1414" t="s">
        <v>71</v>
      </c>
      <c r="F1414" t="s">
        <v>292</v>
      </c>
      <c r="G1414">
        <v>53</v>
      </c>
      <c r="H1414" s="61">
        <v>44892.411111111098</v>
      </c>
      <c r="I1414" s="61">
        <v>44892.466666666704</v>
      </c>
      <c r="J1414">
        <v>1.3333333333333299</v>
      </c>
      <c r="K1414" t="s">
        <v>294</v>
      </c>
      <c r="N1414">
        <v>8.4225560880000008E-3</v>
      </c>
      <c r="O1414" t="s">
        <v>290</v>
      </c>
      <c r="P1414">
        <v>2.26370782280443E-2</v>
      </c>
      <c r="Q1414" t="s">
        <v>291</v>
      </c>
      <c r="S1414">
        <v>7.3</v>
      </c>
      <c r="T1414" t="s">
        <v>292</v>
      </c>
      <c r="Y1414" s="59">
        <v>1</v>
      </c>
      <c r="AH1414" t="s">
        <v>87</v>
      </c>
    </row>
    <row r="1415" spans="1:34" ht="15" x14ac:dyDescent="0.25">
      <c r="A1415" t="s">
        <v>47</v>
      </c>
      <c r="B1415" t="s">
        <v>58</v>
      </c>
      <c r="C1415" t="s">
        <v>185</v>
      </c>
      <c r="D1415" s="65" t="s">
        <v>218</v>
      </c>
      <c r="E1415" t="s">
        <v>71</v>
      </c>
      <c r="F1415" t="s">
        <v>292</v>
      </c>
      <c r="G1415">
        <v>54</v>
      </c>
      <c r="H1415" s="61">
        <v>44892.466666666704</v>
      </c>
      <c r="I1415" s="61">
        <v>44892.5222222222</v>
      </c>
      <c r="J1415">
        <v>1.3333333333333299</v>
      </c>
      <c r="K1415" t="s">
        <v>294</v>
      </c>
      <c r="N1415">
        <v>8.5222327643999993E-3</v>
      </c>
      <c r="O1415" t="s">
        <v>290</v>
      </c>
      <c r="P1415">
        <v>1.8705944362357101E-2</v>
      </c>
      <c r="Q1415" t="s">
        <v>291</v>
      </c>
      <c r="S1415">
        <v>7.2</v>
      </c>
      <c r="T1415" t="s">
        <v>292</v>
      </c>
      <c r="Y1415" s="59">
        <v>1</v>
      </c>
      <c r="AH1415" t="s">
        <v>87</v>
      </c>
    </row>
    <row r="1416" spans="1:34" ht="15" x14ac:dyDescent="0.25">
      <c r="A1416" t="s">
        <v>47</v>
      </c>
      <c r="B1416" t="s">
        <v>58</v>
      </c>
      <c r="C1416" t="s">
        <v>185</v>
      </c>
      <c r="D1416" s="65" t="s">
        <v>218</v>
      </c>
      <c r="E1416" t="s">
        <v>71</v>
      </c>
      <c r="F1416" t="s">
        <v>292</v>
      </c>
      <c r="G1416">
        <v>55</v>
      </c>
      <c r="H1416" s="61">
        <v>44892.5222222222</v>
      </c>
      <c r="I1416" s="61">
        <v>44892.577777777798</v>
      </c>
      <c r="J1416">
        <v>1.3333333333333299</v>
      </c>
      <c r="K1416" t="s">
        <v>294</v>
      </c>
      <c r="N1416">
        <v>8.4519416461500008E-3</v>
      </c>
      <c r="O1416" t="s">
        <v>290</v>
      </c>
      <c r="P1416">
        <v>1.7529734171619099E-2</v>
      </c>
      <c r="Q1416" t="s">
        <v>291</v>
      </c>
      <c r="S1416">
        <v>7</v>
      </c>
      <c r="T1416" t="s">
        <v>292</v>
      </c>
      <c r="Y1416" s="59">
        <v>1</v>
      </c>
      <c r="AH1416" t="s">
        <v>87</v>
      </c>
    </row>
    <row r="1417" spans="1:34" ht="15" x14ac:dyDescent="0.25">
      <c r="A1417" t="s">
        <v>47</v>
      </c>
      <c r="B1417" t="s">
        <v>58</v>
      </c>
      <c r="C1417" t="s">
        <v>185</v>
      </c>
      <c r="D1417" s="65" t="s">
        <v>218</v>
      </c>
      <c r="E1417" t="s">
        <v>71</v>
      </c>
      <c r="F1417" t="s">
        <v>292</v>
      </c>
      <c r="G1417">
        <v>56</v>
      </c>
      <c r="H1417" s="61">
        <v>44892.577777777798</v>
      </c>
      <c r="I1417" s="61">
        <v>44892.633333333302</v>
      </c>
      <c r="J1417">
        <v>1.3333333333333299</v>
      </c>
      <c r="K1417" t="s">
        <v>294</v>
      </c>
      <c r="N1417">
        <v>8.2017020250000003E-3</v>
      </c>
      <c r="O1417" t="s">
        <v>290</v>
      </c>
      <c r="P1417">
        <v>1.5536742280198799E-2</v>
      </c>
      <c r="Q1417" t="s">
        <v>291</v>
      </c>
      <c r="S1417">
        <v>6.8</v>
      </c>
      <c r="T1417" t="s">
        <v>292</v>
      </c>
      <c r="Y1417" s="59">
        <v>1</v>
      </c>
      <c r="AH1417" t="s">
        <v>87</v>
      </c>
    </row>
    <row r="1418" spans="1:34" ht="15" x14ac:dyDescent="0.25">
      <c r="A1418" t="s">
        <v>47</v>
      </c>
      <c r="B1418" t="s">
        <v>58</v>
      </c>
      <c r="C1418" t="s">
        <v>185</v>
      </c>
      <c r="D1418" s="65" t="s">
        <v>218</v>
      </c>
      <c r="E1418" t="s">
        <v>71</v>
      </c>
      <c r="F1418" t="s">
        <v>292</v>
      </c>
      <c r="G1418">
        <v>57</v>
      </c>
      <c r="H1418" s="61">
        <v>44892.633333333302</v>
      </c>
      <c r="I1418" s="61">
        <v>44892.688888888901</v>
      </c>
      <c r="J1418">
        <v>1.3333333333333299</v>
      </c>
      <c r="K1418" t="s">
        <v>294</v>
      </c>
      <c r="N1418">
        <v>7.9006888187999995E-3</v>
      </c>
      <c r="O1418" t="s">
        <v>290</v>
      </c>
      <c r="P1418">
        <v>1.4871031155777301E-2</v>
      </c>
      <c r="Q1418" t="s">
        <v>291</v>
      </c>
      <c r="S1418">
        <v>6.6</v>
      </c>
      <c r="T1418" t="s">
        <v>292</v>
      </c>
      <c r="Y1418" s="59">
        <v>1</v>
      </c>
      <c r="AH1418" t="s">
        <v>87</v>
      </c>
    </row>
    <row r="1419" spans="1:34" ht="15" x14ac:dyDescent="0.25">
      <c r="A1419" t="s">
        <v>47</v>
      </c>
      <c r="B1419" t="s">
        <v>58</v>
      </c>
      <c r="C1419" t="s">
        <v>185</v>
      </c>
      <c r="D1419" s="65" t="s">
        <v>218</v>
      </c>
      <c r="E1419" t="s">
        <v>71</v>
      </c>
      <c r="F1419" t="s">
        <v>292</v>
      </c>
      <c r="G1419">
        <v>58</v>
      </c>
      <c r="H1419" s="61">
        <v>44892.688888888901</v>
      </c>
      <c r="I1419" s="61">
        <v>44892.744444444397</v>
      </c>
      <c r="J1419">
        <v>1.3333333333333299</v>
      </c>
      <c r="K1419" t="s">
        <v>294</v>
      </c>
      <c r="N1419">
        <v>7.7386002970000001E-3</v>
      </c>
      <c r="O1419" t="s">
        <v>290</v>
      </c>
      <c r="P1419">
        <v>1.41230584572505E-2</v>
      </c>
      <c r="Q1419" t="s">
        <v>291</v>
      </c>
      <c r="S1419">
        <v>6</v>
      </c>
      <c r="T1419" t="s">
        <v>292</v>
      </c>
      <c r="Y1419" s="59">
        <v>1</v>
      </c>
      <c r="AH1419" t="s">
        <v>87</v>
      </c>
    </row>
    <row r="1420" spans="1:34" ht="15" x14ac:dyDescent="0.25">
      <c r="A1420" t="s">
        <v>47</v>
      </c>
      <c r="B1420" t="s">
        <v>58</v>
      </c>
      <c r="C1420" t="s">
        <v>185</v>
      </c>
      <c r="D1420" s="65" t="s">
        <v>218</v>
      </c>
      <c r="E1420" t="s">
        <v>71</v>
      </c>
      <c r="F1420" t="s">
        <v>292</v>
      </c>
      <c r="G1420">
        <v>59</v>
      </c>
      <c r="H1420" s="61">
        <v>44892.744444444397</v>
      </c>
      <c r="I1420" s="61">
        <v>44892.800000000003</v>
      </c>
      <c r="J1420">
        <v>1.3333333333333299</v>
      </c>
      <c r="K1420" t="s">
        <v>294</v>
      </c>
      <c r="N1420">
        <v>7.6763913645499999E-3</v>
      </c>
      <c r="O1420" t="s">
        <v>290</v>
      </c>
      <c r="P1420">
        <v>1.4743105173827801E-2</v>
      </c>
      <c r="Q1420" t="s">
        <v>291</v>
      </c>
      <c r="S1420">
        <v>5.9</v>
      </c>
      <c r="T1420" t="s">
        <v>292</v>
      </c>
      <c r="Y1420" s="59">
        <v>1</v>
      </c>
      <c r="AH1420" t="s">
        <v>87</v>
      </c>
    </row>
    <row r="1421" spans="1:34" ht="15" x14ac:dyDescent="0.25">
      <c r="A1421" t="s">
        <v>47</v>
      </c>
      <c r="B1421" t="s">
        <v>58</v>
      </c>
      <c r="C1421" t="s">
        <v>185</v>
      </c>
      <c r="D1421" s="65" t="s">
        <v>218</v>
      </c>
      <c r="E1421" t="s">
        <v>71</v>
      </c>
      <c r="F1421" t="s">
        <v>292</v>
      </c>
      <c r="G1421">
        <v>60</v>
      </c>
      <c r="H1421" s="61">
        <v>44892.800000000003</v>
      </c>
      <c r="I1421" s="61">
        <v>44892.855555555601</v>
      </c>
      <c r="J1421">
        <v>1.3333333333333299</v>
      </c>
      <c r="K1421" t="s">
        <v>294</v>
      </c>
      <c r="N1421">
        <v>7.5997645325E-3</v>
      </c>
      <c r="O1421" t="s">
        <v>290</v>
      </c>
      <c r="P1421">
        <v>1.40474455210827E-2</v>
      </c>
      <c r="Q1421" t="s">
        <v>291</v>
      </c>
      <c r="S1421">
        <v>5.6</v>
      </c>
      <c r="T1421" t="s">
        <v>292</v>
      </c>
      <c r="Y1421" s="59">
        <v>1</v>
      </c>
      <c r="AH1421" t="s">
        <v>87</v>
      </c>
    </row>
    <row r="1422" spans="1:34" ht="15" x14ac:dyDescent="0.25">
      <c r="A1422" t="s">
        <v>47</v>
      </c>
      <c r="B1422" t="s">
        <v>58</v>
      </c>
      <c r="C1422" t="s">
        <v>185</v>
      </c>
      <c r="D1422" s="65" t="s">
        <v>218</v>
      </c>
      <c r="E1422" t="s">
        <v>71</v>
      </c>
      <c r="F1422" t="s">
        <v>292</v>
      </c>
      <c r="G1422">
        <v>61</v>
      </c>
      <c r="H1422" s="61">
        <v>44892.855555555601</v>
      </c>
      <c r="I1422" s="61">
        <v>44892.910416666702</v>
      </c>
      <c r="J1422">
        <v>1.31666666666667</v>
      </c>
      <c r="K1422" t="s">
        <v>294</v>
      </c>
      <c r="N1422">
        <v>7.2920969477499997E-3</v>
      </c>
      <c r="O1422" t="s">
        <v>290</v>
      </c>
      <c r="P1422">
        <v>1.3487935708669799E-2</v>
      </c>
      <c r="Q1422" t="s">
        <v>291</v>
      </c>
      <c r="S1422">
        <v>5.3</v>
      </c>
      <c r="T1422" t="s">
        <v>292</v>
      </c>
      <c r="Y1422" s="59">
        <v>1</v>
      </c>
      <c r="AH1422" t="s">
        <v>87</v>
      </c>
    </row>
    <row r="1423" spans="1:34" ht="15" x14ac:dyDescent="0.25">
      <c r="A1423" t="s">
        <v>47</v>
      </c>
      <c r="B1423" t="s">
        <v>58</v>
      </c>
      <c r="C1423" t="s">
        <v>185</v>
      </c>
      <c r="D1423" s="65" t="s">
        <v>218</v>
      </c>
      <c r="E1423" t="s">
        <v>71</v>
      </c>
      <c r="F1423" t="s">
        <v>292</v>
      </c>
      <c r="G1423">
        <v>62</v>
      </c>
      <c r="H1423" s="61">
        <v>44892.910416666702</v>
      </c>
      <c r="I1423" s="61">
        <v>44892.965972222199</v>
      </c>
      <c r="J1423">
        <v>1.3333333333333299</v>
      </c>
      <c r="K1423" t="s">
        <v>294</v>
      </c>
      <c r="N1423">
        <v>7.0169633863999999E-3</v>
      </c>
      <c r="O1423" t="s">
        <v>290</v>
      </c>
      <c r="P1423">
        <v>1.1518160705566801E-2</v>
      </c>
      <c r="Q1423" t="s">
        <v>291</v>
      </c>
      <c r="S1423">
        <v>5.0999999999999996</v>
      </c>
      <c r="T1423" t="s">
        <v>292</v>
      </c>
      <c r="Y1423" s="59">
        <v>1</v>
      </c>
      <c r="AH1423" t="s">
        <v>87</v>
      </c>
    </row>
    <row r="1424" spans="1:34" ht="15" x14ac:dyDescent="0.25">
      <c r="A1424" t="s">
        <v>47</v>
      </c>
      <c r="B1424" t="s">
        <v>58</v>
      </c>
      <c r="C1424" t="s">
        <v>185</v>
      </c>
      <c r="D1424" s="65" t="s">
        <v>218</v>
      </c>
      <c r="E1424" t="s">
        <v>71</v>
      </c>
      <c r="F1424" t="s">
        <v>292</v>
      </c>
      <c r="G1424">
        <v>63</v>
      </c>
      <c r="H1424" s="61">
        <v>44892.965972222199</v>
      </c>
      <c r="I1424" s="61">
        <v>44893.021527777797</v>
      </c>
      <c r="J1424">
        <v>1.3333333333333299</v>
      </c>
      <c r="K1424" t="s">
        <v>294</v>
      </c>
      <c r="N1424">
        <v>7.1614169490500004E-3</v>
      </c>
      <c r="O1424" t="s">
        <v>290</v>
      </c>
      <c r="P1424">
        <v>1.2024919305220601E-2</v>
      </c>
      <c r="Q1424" t="s">
        <v>291</v>
      </c>
      <c r="S1424">
        <v>5.0999999999999996</v>
      </c>
      <c r="T1424" t="s">
        <v>292</v>
      </c>
      <c r="Y1424" s="59">
        <v>1</v>
      </c>
      <c r="AH1424" t="s">
        <v>87</v>
      </c>
    </row>
    <row r="1425" spans="1:34" ht="15" x14ac:dyDescent="0.25">
      <c r="A1425" t="s">
        <v>47</v>
      </c>
      <c r="B1425" t="s">
        <v>58</v>
      </c>
      <c r="C1425" t="s">
        <v>185</v>
      </c>
      <c r="D1425" s="65" t="s">
        <v>218</v>
      </c>
      <c r="E1425" t="s">
        <v>71</v>
      </c>
      <c r="F1425" t="s">
        <v>292</v>
      </c>
      <c r="G1425">
        <v>64</v>
      </c>
      <c r="H1425" s="61">
        <v>44893.021527777797</v>
      </c>
      <c r="I1425" s="61">
        <v>44893.077083333301</v>
      </c>
      <c r="J1425">
        <v>1.3333333333333299</v>
      </c>
      <c r="K1425" t="s">
        <v>294</v>
      </c>
      <c r="N1425">
        <v>7.3875494714999998E-3</v>
      </c>
      <c r="O1425" t="s">
        <v>290</v>
      </c>
      <c r="P1425">
        <v>1.3153503043221E-2</v>
      </c>
      <c r="Q1425" t="s">
        <v>291</v>
      </c>
      <c r="S1425">
        <v>5.6</v>
      </c>
      <c r="T1425" t="s">
        <v>292</v>
      </c>
      <c r="Y1425" s="59">
        <v>1</v>
      </c>
      <c r="AH1425" t="s">
        <v>87</v>
      </c>
    </row>
    <row r="1426" spans="1:34" ht="15" x14ac:dyDescent="0.25">
      <c r="A1426" t="s">
        <v>47</v>
      </c>
      <c r="B1426" t="s">
        <v>58</v>
      </c>
      <c r="C1426" t="s">
        <v>185</v>
      </c>
      <c r="D1426" s="65" t="s">
        <v>218</v>
      </c>
      <c r="E1426" t="s">
        <v>71</v>
      </c>
      <c r="F1426" t="s">
        <v>292</v>
      </c>
      <c r="G1426">
        <v>65</v>
      </c>
      <c r="H1426" s="61">
        <v>44893.077083333301</v>
      </c>
      <c r="I1426" s="61">
        <v>44893.132638888899</v>
      </c>
      <c r="J1426">
        <v>1.3333333333333299</v>
      </c>
      <c r="K1426" t="s">
        <v>294</v>
      </c>
      <c r="N1426">
        <v>7.3283336311999996E-3</v>
      </c>
      <c r="O1426" t="s">
        <v>290</v>
      </c>
      <c r="P1426">
        <v>1.31590759683403E-2</v>
      </c>
      <c r="Q1426" t="s">
        <v>291</v>
      </c>
      <c r="S1426">
        <v>5.7</v>
      </c>
      <c r="T1426" t="s">
        <v>292</v>
      </c>
      <c r="Y1426" s="59">
        <v>1</v>
      </c>
      <c r="AH1426" t="s">
        <v>87</v>
      </c>
    </row>
    <row r="1427" spans="1:34" ht="15" x14ac:dyDescent="0.25">
      <c r="A1427" t="s">
        <v>47</v>
      </c>
      <c r="B1427" t="s">
        <v>58</v>
      </c>
      <c r="C1427" t="s">
        <v>185</v>
      </c>
      <c r="D1427" s="65" t="s">
        <v>218</v>
      </c>
      <c r="E1427" t="s">
        <v>71</v>
      </c>
      <c r="F1427" t="s">
        <v>292</v>
      </c>
      <c r="G1427">
        <v>66</v>
      </c>
      <c r="H1427" s="61">
        <v>44893.132638888899</v>
      </c>
      <c r="I1427" s="61">
        <v>44893.188194444403</v>
      </c>
      <c r="J1427">
        <v>1.3333333333333299</v>
      </c>
      <c r="K1427" t="s">
        <v>294</v>
      </c>
      <c r="N1427">
        <v>7.2775470271499998E-3</v>
      </c>
      <c r="O1427" t="s">
        <v>290</v>
      </c>
      <c r="P1427">
        <v>1.4416085152654599E-2</v>
      </c>
      <c r="Q1427" t="s">
        <v>291</v>
      </c>
      <c r="S1427">
        <v>5.9</v>
      </c>
      <c r="T1427" t="s">
        <v>292</v>
      </c>
      <c r="Y1427" s="59">
        <v>1</v>
      </c>
      <c r="AH1427" t="s">
        <v>87</v>
      </c>
    </row>
    <row r="1428" spans="1:34" ht="15" x14ac:dyDescent="0.25">
      <c r="A1428" t="s">
        <v>47</v>
      </c>
      <c r="B1428" t="s">
        <v>58</v>
      </c>
      <c r="C1428" t="s">
        <v>185</v>
      </c>
      <c r="D1428" s="65" t="s">
        <v>218</v>
      </c>
      <c r="E1428" t="s">
        <v>71</v>
      </c>
      <c r="F1428" t="s">
        <v>292</v>
      </c>
      <c r="G1428">
        <v>67</v>
      </c>
      <c r="H1428" s="61">
        <v>44893.188194444403</v>
      </c>
      <c r="I1428" s="61">
        <v>44893.243750000001</v>
      </c>
      <c r="J1428">
        <v>1.3333333333333299</v>
      </c>
      <c r="K1428" t="s">
        <v>294</v>
      </c>
      <c r="N1428">
        <v>7.2881028619500004E-3</v>
      </c>
      <c r="O1428" t="s">
        <v>290</v>
      </c>
      <c r="P1428">
        <v>1.3140039991152401E-2</v>
      </c>
      <c r="Q1428" t="s">
        <v>291</v>
      </c>
      <c r="S1428">
        <v>5.7</v>
      </c>
      <c r="T1428" t="s">
        <v>292</v>
      </c>
      <c r="Y1428" s="59">
        <v>1</v>
      </c>
      <c r="AH1428" t="s">
        <v>87</v>
      </c>
    </row>
    <row r="1429" spans="1:34" ht="15" x14ac:dyDescent="0.25">
      <c r="A1429" t="s">
        <v>47</v>
      </c>
      <c r="B1429" t="s">
        <v>58</v>
      </c>
      <c r="C1429" t="s">
        <v>185</v>
      </c>
      <c r="D1429" s="65" t="s">
        <v>218</v>
      </c>
      <c r="E1429" t="s">
        <v>71</v>
      </c>
      <c r="F1429" t="s">
        <v>292</v>
      </c>
      <c r="G1429">
        <v>68</v>
      </c>
      <c r="H1429" s="61">
        <v>44893.243750000001</v>
      </c>
      <c r="I1429" s="61">
        <v>44893.299305555498</v>
      </c>
      <c r="J1429">
        <v>1.3333333333333299</v>
      </c>
      <c r="K1429" t="s">
        <v>294</v>
      </c>
      <c r="N1429">
        <v>7.5883289442500003E-3</v>
      </c>
      <c r="O1429" t="s">
        <v>290</v>
      </c>
      <c r="P1429">
        <v>1.5509775620383101E-2</v>
      </c>
      <c r="Q1429" t="s">
        <v>291</v>
      </c>
      <c r="S1429">
        <v>5.9</v>
      </c>
      <c r="T1429" t="s">
        <v>292</v>
      </c>
      <c r="Y1429" s="59">
        <v>1</v>
      </c>
      <c r="AH1429" t="s">
        <v>87</v>
      </c>
    </row>
    <row r="1430" spans="1:34" ht="15" x14ac:dyDescent="0.25">
      <c r="A1430" t="s">
        <v>47</v>
      </c>
      <c r="B1430" t="s">
        <v>58</v>
      </c>
      <c r="C1430" t="s">
        <v>185</v>
      </c>
      <c r="D1430" s="65" t="s">
        <v>218</v>
      </c>
      <c r="E1430" t="s">
        <v>71</v>
      </c>
      <c r="F1430" t="s">
        <v>292</v>
      </c>
      <c r="G1430">
        <v>69</v>
      </c>
      <c r="H1430" s="61">
        <v>44893.299305555498</v>
      </c>
      <c r="I1430" s="61">
        <v>44893.354861111096</v>
      </c>
      <c r="J1430">
        <v>1.3333333333333299</v>
      </c>
      <c r="K1430" t="s">
        <v>294</v>
      </c>
      <c r="N1430">
        <v>7.3440097914499996E-3</v>
      </c>
      <c r="O1430" t="s">
        <v>290</v>
      </c>
      <c r="P1430">
        <v>1.1828642439703101E-2</v>
      </c>
      <c r="Q1430" t="s">
        <v>291</v>
      </c>
      <c r="S1430">
        <v>5.9</v>
      </c>
      <c r="T1430" t="s">
        <v>292</v>
      </c>
      <c r="Y1430" s="59">
        <v>1</v>
      </c>
      <c r="AH1430" t="s">
        <v>87</v>
      </c>
    </row>
    <row r="1431" spans="1:34" ht="15" x14ac:dyDescent="0.25">
      <c r="A1431" t="s">
        <v>47</v>
      </c>
      <c r="B1431" t="s">
        <v>58</v>
      </c>
      <c r="C1431" t="s">
        <v>185</v>
      </c>
      <c r="D1431" s="65" t="s">
        <v>218</v>
      </c>
      <c r="E1431" t="s">
        <v>71</v>
      </c>
      <c r="F1431" t="s">
        <v>292</v>
      </c>
      <c r="G1431">
        <v>70</v>
      </c>
      <c r="H1431" s="61">
        <v>44893.354861111096</v>
      </c>
      <c r="I1431" s="61">
        <v>44893.410416666702</v>
      </c>
      <c r="J1431">
        <v>1.3333333333333299</v>
      </c>
      <c r="K1431" t="s">
        <v>294</v>
      </c>
      <c r="N1431">
        <v>7.4860064213499999E-3</v>
      </c>
      <c r="O1431" t="s">
        <v>290</v>
      </c>
      <c r="P1431">
        <v>1.16934236647592E-2</v>
      </c>
      <c r="Q1431" t="s">
        <v>291</v>
      </c>
      <c r="S1431">
        <v>5.8</v>
      </c>
      <c r="T1431" t="s">
        <v>292</v>
      </c>
      <c r="Y1431" s="59">
        <v>1</v>
      </c>
      <c r="AH1431" t="s">
        <v>87</v>
      </c>
    </row>
    <row r="1432" spans="1:34" ht="15" x14ac:dyDescent="0.25">
      <c r="A1432" t="s">
        <v>47</v>
      </c>
      <c r="B1432" t="s">
        <v>58</v>
      </c>
      <c r="C1432" t="s">
        <v>185</v>
      </c>
      <c r="D1432" s="65" t="s">
        <v>218</v>
      </c>
      <c r="E1432" t="s">
        <v>71</v>
      </c>
      <c r="F1432" t="s">
        <v>292</v>
      </c>
      <c r="G1432">
        <v>71</v>
      </c>
      <c r="H1432" s="61">
        <v>44893.410416666702</v>
      </c>
      <c r="I1432" s="61">
        <v>44893.465972222199</v>
      </c>
      <c r="J1432">
        <v>1.3333333333333299</v>
      </c>
      <c r="K1432" t="s">
        <v>294</v>
      </c>
      <c r="N1432">
        <v>7.8122527018500004E-3</v>
      </c>
      <c r="O1432" t="s">
        <v>290</v>
      </c>
      <c r="P1432">
        <v>1.40319515751261E-2</v>
      </c>
      <c r="Q1432" t="s">
        <v>291</v>
      </c>
      <c r="S1432">
        <v>6</v>
      </c>
      <c r="T1432" t="s">
        <v>292</v>
      </c>
      <c r="Y1432" s="59">
        <v>1</v>
      </c>
      <c r="AH1432" t="s">
        <v>87</v>
      </c>
    </row>
    <row r="1433" spans="1:34" ht="15" x14ac:dyDescent="0.25">
      <c r="A1433" t="s">
        <v>47</v>
      </c>
      <c r="B1433" t="s">
        <v>58</v>
      </c>
      <c r="C1433" t="s">
        <v>185</v>
      </c>
      <c r="D1433" s="65" t="s">
        <v>218</v>
      </c>
      <c r="E1433" t="s">
        <v>71</v>
      </c>
      <c r="F1433" t="s">
        <v>292</v>
      </c>
      <c r="G1433">
        <v>72</v>
      </c>
      <c r="H1433" s="61">
        <v>44893.465972222199</v>
      </c>
      <c r="I1433" s="61">
        <v>44893.521527777797</v>
      </c>
      <c r="J1433">
        <v>1.3333333333333299</v>
      </c>
      <c r="K1433" t="s">
        <v>294</v>
      </c>
      <c r="N1433">
        <v>7.7384168710500001E-3</v>
      </c>
      <c r="O1433" t="s">
        <v>290</v>
      </c>
      <c r="P1433">
        <v>1.21154048075545E-2</v>
      </c>
      <c r="Q1433" t="s">
        <v>291</v>
      </c>
      <c r="S1433">
        <v>6.2</v>
      </c>
      <c r="T1433" t="s">
        <v>292</v>
      </c>
      <c r="Y1433" s="59">
        <v>1</v>
      </c>
      <c r="AH1433" t="s">
        <v>87</v>
      </c>
    </row>
    <row r="1434" spans="1:34" ht="15" x14ac:dyDescent="0.25">
      <c r="A1434" t="s">
        <v>47</v>
      </c>
      <c r="B1434" t="s">
        <v>58</v>
      </c>
      <c r="C1434" t="s">
        <v>185</v>
      </c>
      <c r="D1434" s="65" t="s">
        <v>218</v>
      </c>
      <c r="E1434" t="s">
        <v>71</v>
      </c>
      <c r="F1434" t="s">
        <v>292</v>
      </c>
      <c r="G1434">
        <v>73</v>
      </c>
      <c r="H1434" s="61">
        <v>44893.521527777797</v>
      </c>
      <c r="I1434" s="61">
        <v>44893.577083333301</v>
      </c>
      <c r="J1434">
        <v>1.3333333333333299</v>
      </c>
      <c r="K1434" t="s">
        <v>294</v>
      </c>
      <c r="N1434">
        <v>7.4942572824499998E-3</v>
      </c>
      <c r="O1434" t="s">
        <v>290</v>
      </c>
      <c r="P1434">
        <v>1.09848344076603E-2</v>
      </c>
      <c r="Q1434" t="s">
        <v>291</v>
      </c>
      <c r="S1434">
        <v>5.7</v>
      </c>
      <c r="T1434" t="s">
        <v>292</v>
      </c>
      <c r="Y1434" s="59">
        <v>1</v>
      </c>
      <c r="AH1434" t="s">
        <v>87</v>
      </c>
    </row>
    <row r="1435" spans="1:34" ht="15" x14ac:dyDescent="0.25">
      <c r="A1435" t="s">
        <v>47</v>
      </c>
      <c r="B1435" t="s">
        <v>58</v>
      </c>
      <c r="C1435" t="s">
        <v>185</v>
      </c>
      <c r="D1435" s="65" t="s">
        <v>218</v>
      </c>
      <c r="E1435" t="s">
        <v>71</v>
      </c>
      <c r="F1435" t="s">
        <v>292</v>
      </c>
      <c r="G1435">
        <v>74</v>
      </c>
      <c r="H1435" s="61">
        <v>44893.577083333301</v>
      </c>
      <c r="I1435" s="61">
        <v>44893.632638888899</v>
      </c>
      <c r="J1435">
        <v>1.3333333333333299</v>
      </c>
      <c r="K1435" t="s">
        <v>294</v>
      </c>
      <c r="N1435">
        <v>7.4186428426999997E-3</v>
      </c>
      <c r="O1435" t="s">
        <v>290</v>
      </c>
      <c r="P1435">
        <v>1.01837732552542E-2</v>
      </c>
      <c r="Q1435" t="s">
        <v>291</v>
      </c>
      <c r="S1435">
        <v>5.5</v>
      </c>
      <c r="T1435" t="s">
        <v>292</v>
      </c>
      <c r="Y1435" s="59">
        <v>1</v>
      </c>
      <c r="AH1435" t="s">
        <v>87</v>
      </c>
    </row>
    <row r="1436" spans="1:34" ht="15" x14ac:dyDescent="0.25">
      <c r="A1436" t="s">
        <v>47</v>
      </c>
      <c r="B1436" t="s">
        <v>58</v>
      </c>
      <c r="C1436" t="s">
        <v>185</v>
      </c>
      <c r="D1436" s="65" t="s">
        <v>218</v>
      </c>
      <c r="E1436" t="s">
        <v>71</v>
      </c>
      <c r="F1436" t="s">
        <v>292</v>
      </c>
      <c r="G1436">
        <v>75</v>
      </c>
      <c r="H1436" s="61">
        <v>44893.632638888899</v>
      </c>
      <c r="I1436" s="61">
        <v>44893.688194444403</v>
      </c>
      <c r="J1436">
        <v>1.3333333333333299</v>
      </c>
      <c r="K1436" t="s">
        <v>294</v>
      </c>
      <c r="N1436">
        <v>7.4308046219000003E-3</v>
      </c>
      <c r="O1436" t="s">
        <v>290</v>
      </c>
      <c r="P1436">
        <v>1.0619965020160899E-2</v>
      </c>
      <c r="Q1436" t="s">
        <v>291</v>
      </c>
      <c r="S1436">
        <v>5.6</v>
      </c>
      <c r="T1436" t="s">
        <v>292</v>
      </c>
      <c r="Y1436" s="59">
        <v>1</v>
      </c>
      <c r="AH1436" t="s">
        <v>87</v>
      </c>
    </row>
    <row r="1437" spans="1:34" ht="15" x14ac:dyDescent="0.25">
      <c r="A1437" t="s">
        <v>47</v>
      </c>
      <c r="B1437" t="s">
        <v>58</v>
      </c>
      <c r="C1437" t="s">
        <v>185</v>
      </c>
      <c r="D1437" s="65" t="s">
        <v>218</v>
      </c>
      <c r="E1437" t="s">
        <v>71</v>
      </c>
      <c r="F1437" t="s">
        <v>292</v>
      </c>
      <c r="G1437">
        <v>76</v>
      </c>
      <c r="H1437" s="61">
        <v>44893.688194444403</v>
      </c>
      <c r="I1437" s="61">
        <v>44893.743750000001</v>
      </c>
      <c r="J1437">
        <v>1.3333333333333299</v>
      </c>
      <c r="K1437" t="s">
        <v>294</v>
      </c>
      <c r="N1437">
        <v>7.5443672049500003E-3</v>
      </c>
      <c r="O1437" t="s">
        <v>290</v>
      </c>
      <c r="P1437">
        <v>1.0264522954087999E-2</v>
      </c>
      <c r="Q1437" t="s">
        <v>291</v>
      </c>
      <c r="S1437">
        <v>5.7</v>
      </c>
      <c r="T1437" t="s">
        <v>292</v>
      </c>
      <c r="Y1437" s="59">
        <v>1</v>
      </c>
      <c r="AH1437" t="s">
        <v>87</v>
      </c>
    </row>
    <row r="1438" spans="1:34" ht="15" x14ac:dyDescent="0.25">
      <c r="A1438" t="s">
        <v>47</v>
      </c>
      <c r="B1438" t="s">
        <v>58</v>
      </c>
      <c r="C1438" t="s">
        <v>185</v>
      </c>
      <c r="D1438" s="65" t="s">
        <v>218</v>
      </c>
      <c r="E1438" t="s">
        <v>71</v>
      </c>
      <c r="F1438" t="s">
        <v>292</v>
      </c>
      <c r="G1438">
        <v>77</v>
      </c>
      <c r="H1438" s="61">
        <v>44893.743750000001</v>
      </c>
      <c r="I1438" s="61">
        <v>44893.799305555498</v>
      </c>
      <c r="J1438">
        <v>1.3333333333333299</v>
      </c>
      <c r="K1438" t="s">
        <v>294</v>
      </c>
      <c r="N1438">
        <v>7.5664309475500001E-3</v>
      </c>
      <c r="O1438" t="s">
        <v>290</v>
      </c>
      <c r="P1438">
        <v>1.10160265660652E-2</v>
      </c>
      <c r="Q1438" t="s">
        <v>291</v>
      </c>
      <c r="S1438">
        <v>5.7</v>
      </c>
      <c r="T1438" t="s">
        <v>292</v>
      </c>
      <c r="Y1438" s="59">
        <v>1</v>
      </c>
      <c r="AH1438" t="s">
        <v>87</v>
      </c>
    </row>
    <row r="1439" spans="1:34" ht="15" x14ac:dyDescent="0.25">
      <c r="A1439" t="s">
        <v>47</v>
      </c>
      <c r="B1439" t="s">
        <v>58</v>
      </c>
      <c r="C1439" t="s">
        <v>185</v>
      </c>
      <c r="D1439" s="65" t="s">
        <v>218</v>
      </c>
      <c r="E1439" t="s">
        <v>71</v>
      </c>
      <c r="F1439" t="s">
        <v>292</v>
      </c>
      <c r="G1439">
        <v>78</v>
      </c>
      <c r="H1439" s="61">
        <v>44893.799305555498</v>
      </c>
      <c r="I1439" s="61">
        <v>44893.854861111096</v>
      </c>
      <c r="J1439">
        <v>1.3333333333333299</v>
      </c>
      <c r="K1439" t="s">
        <v>294</v>
      </c>
      <c r="N1439">
        <v>7.5431995708499996E-3</v>
      </c>
      <c r="O1439" t="s">
        <v>290</v>
      </c>
      <c r="P1439">
        <v>1.12381076489545E-2</v>
      </c>
      <c r="Q1439" t="s">
        <v>291</v>
      </c>
      <c r="S1439">
        <v>5.5</v>
      </c>
      <c r="T1439" t="s">
        <v>292</v>
      </c>
      <c r="Y1439" s="59">
        <v>1</v>
      </c>
      <c r="AH1439" t="s">
        <v>87</v>
      </c>
    </row>
    <row r="1440" spans="1:34" ht="15" x14ac:dyDescent="0.25">
      <c r="A1440" t="s">
        <v>47</v>
      </c>
      <c r="B1440" t="s">
        <v>58</v>
      </c>
      <c r="C1440" t="s">
        <v>185</v>
      </c>
      <c r="D1440" s="65" t="s">
        <v>218</v>
      </c>
      <c r="E1440" t="s">
        <v>71</v>
      </c>
      <c r="F1440" t="s">
        <v>292</v>
      </c>
      <c r="G1440">
        <v>79</v>
      </c>
      <c r="H1440" s="61">
        <v>44893.854861111096</v>
      </c>
      <c r="I1440" s="61">
        <v>44893.910416666702</v>
      </c>
      <c r="J1440">
        <v>1.3333333333333299</v>
      </c>
      <c r="K1440" t="s">
        <v>294</v>
      </c>
      <c r="N1440">
        <v>7.3777136238499996E-3</v>
      </c>
      <c r="O1440" t="s">
        <v>290</v>
      </c>
      <c r="P1440">
        <v>1.0153172327267699E-2</v>
      </c>
      <c r="Q1440" t="s">
        <v>291</v>
      </c>
      <c r="S1440">
        <v>5.3</v>
      </c>
      <c r="T1440" t="s">
        <v>292</v>
      </c>
      <c r="Y1440" s="59">
        <v>1</v>
      </c>
      <c r="AH1440" t="s">
        <v>87</v>
      </c>
    </row>
    <row r="1441" spans="1:34" ht="15" x14ac:dyDescent="0.25">
      <c r="A1441" t="s">
        <v>47</v>
      </c>
      <c r="B1441" t="s">
        <v>58</v>
      </c>
      <c r="C1441" t="s">
        <v>185</v>
      </c>
      <c r="D1441" s="65" t="s">
        <v>218</v>
      </c>
      <c r="E1441" t="s">
        <v>71</v>
      </c>
      <c r="F1441" t="s">
        <v>292</v>
      </c>
      <c r="G1441">
        <v>80</v>
      </c>
      <c r="H1441" s="61">
        <v>44893.910416666702</v>
      </c>
      <c r="I1441" s="61">
        <v>44893.965972222199</v>
      </c>
      <c r="J1441">
        <v>1.3333333333333299</v>
      </c>
      <c r="K1441" t="s">
        <v>294</v>
      </c>
      <c r="N1441">
        <v>7.2369972052500004E-3</v>
      </c>
      <c r="O1441" t="s">
        <v>290</v>
      </c>
      <c r="P1441">
        <v>1.1235688515153301E-2</v>
      </c>
      <c r="Q1441" t="s">
        <v>291</v>
      </c>
      <c r="S1441">
        <v>5.5</v>
      </c>
      <c r="T1441" t="s">
        <v>292</v>
      </c>
      <c r="Y1441" s="59">
        <v>1</v>
      </c>
      <c r="AH1441" t="s">
        <v>87</v>
      </c>
    </row>
    <row r="1442" spans="1:34" ht="15" x14ac:dyDescent="0.25">
      <c r="A1442" t="s">
        <v>47</v>
      </c>
      <c r="B1442" t="s">
        <v>58</v>
      </c>
      <c r="C1442" t="s">
        <v>185</v>
      </c>
      <c r="D1442" s="65" t="s">
        <v>218</v>
      </c>
      <c r="E1442" t="s">
        <v>71</v>
      </c>
      <c r="F1442" t="s">
        <v>292</v>
      </c>
      <c r="G1442">
        <v>81</v>
      </c>
      <c r="H1442" s="61">
        <v>44893.965972222199</v>
      </c>
      <c r="I1442" s="61">
        <v>44894.021527777797</v>
      </c>
      <c r="J1442">
        <v>1.3333333333333299</v>
      </c>
      <c r="K1442" t="s">
        <v>294</v>
      </c>
      <c r="N1442">
        <v>6.7690300768000001E-3</v>
      </c>
      <c r="O1442" t="s">
        <v>290</v>
      </c>
      <c r="P1442">
        <v>8.8444639707614004E-3</v>
      </c>
      <c r="Q1442" t="s">
        <v>291</v>
      </c>
      <c r="S1442">
        <v>5.3</v>
      </c>
      <c r="T1442" t="s">
        <v>292</v>
      </c>
      <c r="Y1442" s="59">
        <v>1</v>
      </c>
      <c r="AH1442" t="s">
        <v>87</v>
      </c>
    </row>
    <row r="1443" spans="1:34" ht="15" x14ac:dyDescent="0.25">
      <c r="A1443" t="s">
        <v>47</v>
      </c>
      <c r="B1443" t="s">
        <v>58</v>
      </c>
      <c r="C1443" t="s">
        <v>185</v>
      </c>
      <c r="D1443" s="65" t="s">
        <v>218</v>
      </c>
      <c r="E1443" t="s">
        <v>71</v>
      </c>
      <c r="F1443" t="s">
        <v>292</v>
      </c>
      <c r="G1443">
        <v>82</v>
      </c>
      <c r="H1443" s="61">
        <v>44894.021527777797</v>
      </c>
      <c r="I1443" s="61">
        <v>44894.077083333301</v>
      </c>
      <c r="J1443">
        <v>1.3333333333333299</v>
      </c>
      <c r="K1443" t="s">
        <v>294</v>
      </c>
      <c r="N1443">
        <v>6.7531543801499999E-3</v>
      </c>
      <c r="O1443" t="s">
        <v>290</v>
      </c>
      <c r="P1443">
        <v>8.6652185059753403E-3</v>
      </c>
      <c r="Q1443" t="s">
        <v>291</v>
      </c>
      <c r="S1443">
        <v>4.8</v>
      </c>
      <c r="T1443" t="s">
        <v>292</v>
      </c>
      <c r="Y1443" s="59">
        <v>1</v>
      </c>
      <c r="AH1443" t="s">
        <v>87</v>
      </c>
    </row>
    <row r="1444" spans="1:34" ht="15" x14ac:dyDescent="0.25">
      <c r="A1444" t="s">
        <v>47</v>
      </c>
      <c r="B1444" t="s">
        <v>58</v>
      </c>
      <c r="C1444" t="s">
        <v>185</v>
      </c>
      <c r="D1444" s="65" t="s">
        <v>218</v>
      </c>
      <c r="E1444" t="s">
        <v>71</v>
      </c>
      <c r="F1444" t="s">
        <v>292</v>
      </c>
      <c r="G1444">
        <v>83</v>
      </c>
      <c r="H1444" s="61">
        <v>44894.077083333301</v>
      </c>
      <c r="I1444" s="61">
        <v>44894.132638888899</v>
      </c>
      <c r="J1444">
        <v>1.3333333333333299</v>
      </c>
      <c r="K1444" t="s">
        <v>294</v>
      </c>
      <c r="N1444">
        <v>6.7761111930000001E-3</v>
      </c>
      <c r="O1444" t="s">
        <v>290</v>
      </c>
      <c r="P1444">
        <v>8.8595190888604708E-3</v>
      </c>
      <c r="Q1444" t="s">
        <v>291</v>
      </c>
      <c r="S1444">
        <v>4.8</v>
      </c>
      <c r="T1444" t="s">
        <v>292</v>
      </c>
      <c r="Y1444" s="59">
        <v>1</v>
      </c>
      <c r="AH1444" t="s">
        <v>87</v>
      </c>
    </row>
    <row r="1445" spans="1:34" ht="15" x14ac:dyDescent="0.25">
      <c r="A1445" t="s">
        <v>47</v>
      </c>
      <c r="B1445" t="s">
        <v>58</v>
      </c>
      <c r="C1445" t="s">
        <v>185</v>
      </c>
      <c r="D1445" s="65" t="s">
        <v>218</v>
      </c>
      <c r="E1445" t="s">
        <v>71</v>
      </c>
      <c r="F1445" t="s">
        <v>292</v>
      </c>
      <c r="G1445">
        <v>84</v>
      </c>
      <c r="H1445" s="61">
        <v>44894.132638888899</v>
      </c>
      <c r="I1445" s="61">
        <v>44894.188194444403</v>
      </c>
      <c r="J1445">
        <v>1.3333333333333299</v>
      </c>
      <c r="K1445" t="s">
        <v>294</v>
      </c>
      <c r="N1445">
        <v>6.9000291585999997E-3</v>
      </c>
      <c r="O1445" t="s">
        <v>290</v>
      </c>
      <c r="P1445">
        <v>9.7924007755736692E-3</v>
      </c>
      <c r="Q1445" t="s">
        <v>291</v>
      </c>
      <c r="S1445">
        <v>4.7</v>
      </c>
      <c r="T1445" t="s">
        <v>292</v>
      </c>
      <c r="Y1445" s="59">
        <v>1</v>
      </c>
      <c r="AH1445" t="s">
        <v>87</v>
      </c>
    </row>
    <row r="1446" spans="1:34" ht="15" x14ac:dyDescent="0.25">
      <c r="A1446" t="s">
        <v>47</v>
      </c>
      <c r="B1446" t="s">
        <v>58</v>
      </c>
      <c r="C1446" t="s">
        <v>185</v>
      </c>
      <c r="D1446" s="65" t="s">
        <v>218</v>
      </c>
      <c r="E1446" t="s">
        <v>71</v>
      </c>
      <c r="F1446" t="s">
        <v>292</v>
      </c>
      <c r="G1446">
        <v>85</v>
      </c>
      <c r="H1446" s="61">
        <v>44894.188194444403</v>
      </c>
      <c r="I1446" s="61">
        <v>44894.243750000001</v>
      </c>
      <c r="J1446">
        <v>1.3333333333333299</v>
      </c>
      <c r="K1446" t="s">
        <v>294</v>
      </c>
      <c r="N1446">
        <v>6.9952461780500002E-3</v>
      </c>
      <c r="O1446" t="s">
        <v>290</v>
      </c>
      <c r="P1446">
        <v>1.12503091409963E-2</v>
      </c>
      <c r="Q1446" t="s">
        <v>291</v>
      </c>
      <c r="S1446">
        <v>5</v>
      </c>
      <c r="T1446" t="s">
        <v>292</v>
      </c>
      <c r="Y1446" s="59">
        <v>1</v>
      </c>
      <c r="AH1446" t="s">
        <v>87</v>
      </c>
    </row>
    <row r="1447" spans="1:34" ht="15" x14ac:dyDescent="0.25">
      <c r="A1447" t="s">
        <v>47</v>
      </c>
      <c r="B1447" t="s">
        <v>58</v>
      </c>
      <c r="C1447" t="s">
        <v>185</v>
      </c>
      <c r="D1447" s="65" t="s">
        <v>218</v>
      </c>
      <c r="E1447" t="s">
        <v>71</v>
      </c>
      <c r="F1447" t="s">
        <v>292</v>
      </c>
      <c r="G1447">
        <v>86</v>
      </c>
      <c r="H1447" s="61">
        <v>44894.243750000001</v>
      </c>
      <c r="I1447" s="61">
        <v>44894.299305555498</v>
      </c>
      <c r="J1447">
        <v>1.3333333333333299</v>
      </c>
      <c r="K1447" t="s">
        <v>294</v>
      </c>
      <c r="N1447">
        <v>7.1152580021E-3</v>
      </c>
      <c r="O1447" t="s">
        <v>290</v>
      </c>
      <c r="P1447">
        <v>9.9792227597993704E-3</v>
      </c>
      <c r="Q1447" t="s">
        <v>291</v>
      </c>
      <c r="S1447">
        <v>5</v>
      </c>
      <c r="T1447" t="s">
        <v>292</v>
      </c>
      <c r="Y1447" s="59">
        <v>1</v>
      </c>
      <c r="AH1447" t="s">
        <v>87</v>
      </c>
    </row>
    <row r="1448" spans="1:34" ht="15" x14ac:dyDescent="0.25">
      <c r="A1448" t="s">
        <v>47</v>
      </c>
      <c r="B1448" t="s">
        <v>58</v>
      </c>
      <c r="C1448" t="s">
        <v>185</v>
      </c>
      <c r="D1448" s="65" t="s">
        <v>218</v>
      </c>
      <c r="E1448" t="s">
        <v>71</v>
      </c>
      <c r="F1448" t="s">
        <v>292</v>
      </c>
      <c r="G1448">
        <v>87</v>
      </c>
      <c r="H1448" s="61">
        <v>44894.299305555498</v>
      </c>
      <c r="I1448" s="61">
        <v>44894.354861111096</v>
      </c>
      <c r="J1448">
        <v>1.3333333333333299</v>
      </c>
      <c r="K1448" t="s">
        <v>294</v>
      </c>
      <c r="N1448">
        <v>7.3254816535999996E-3</v>
      </c>
      <c r="O1448" t="s">
        <v>290</v>
      </c>
      <c r="P1448">
        <v>1.15925094935008E-2</v>
      </c>
      <c r="Q1448" t="s">
        <v>291</v>
      </c>
      <c r="S1448">
        <v>4.8</v>
      </c>
      <c r="T1448" t="s">
        <v>292</v>
      </c>
      <c r="Y1448" s="59">
        <v>1</v>
      </c>
      <c r="AH1448" t="s">
        <v>87</v>
      </c>
    </row>
    <row r="1449" spans="1:34" ht="15" x14ac:dyDescent="0.25">
      <c r="A1449" t="s">
        <v>47</v>
      </c>
      <c r="B1449" t="s">
        <v>58</v>
      </c>
      <c r="C1449" t="s">
        <v>185</v>
      </c>
      <c r="D1449" s="65" t="s">
        <v>218</v>
      </c>
      <c r="E1449" t="s">
        <v>71</v>
      </c>
      <c r="F1449" t="s">
        <v>292</v>
      </c>
      <c r="G1449">
        <v>88</v>
      </c>
      <c r="H1449" s="61">
        <v>44894.354861111096</v>
      </c>
      <c r="I1449" s="61">
        <v>44894.409722222197</v>
      </c>
      <c r="J1449">
        <v>1.31666666666667</v>
      </c>
      <c r="K1449" t="s">
        <v>294</v>
      </c>
      <c r="N1449">
        <v>7.0901813660000004E-3</v>
      </c>
      <c r="O1449" t="s">
        <v>290</v>
      </c>
      <c r="P1449">
        <v>9.3555777132891607E-3</v>
      </c>
      <c r="Q1449" t="s">
        <v>291</v>
      </c>
      <c r="S1449">
        <v>4.5</v>
      </c>
      <c r="T1449" t="s">
        <v>292</v>
      </c>
      <c r="Y1449" s="59">
        <v>1</v>
      </c>
      <c r="AH1449" t="s">
        <v>87</v>
      </c>
    </row>
    <row r="1450" spans="1:34" ht="15" x14ac:dyDescent="0.25">
      <c r="A1450" t="s">
        <v>47</v>
      </c>
      <c r="B1450" t="s">
        <v>58</v>
      </c>
      <c r="C1450" t="s">
        <v>185</v>
      </c>
      <c r="D1450" s="65" t="s">
        <v>218</v>
      </c>
      <c r="E1450" t="s">
        <v>71</v>
      </c>
      <c r="F1450" t="s">
        <v>292</v>
      </c>
      <c r="G1450">
        <v>89</v>
      </c>
      <c r="H1450" s="61">
        <v>44894.409722222197</v>
      </c>
      <c r="I1450" s="61">
        <v>44894.465277777803</v>
      </c>
      <c r="J1450">
        <v>1.3333333333333299</v>
      </c>
      <c r="K1450" t="s">
        <v>294</v>
      </c>
      <c r="N1450">
        <v>7.4599090999500003E-3</v>
      </c>
      <c r="O1450" t="s">
        <v>290</v>
      </c>
      <c r="P1450">
        <v>1.12354339176443E-2</v>
      </c>
      <c r="Q1450" t="s">
        <v>291</v>
      </c>
      <c r="S1450">
        <v>4.3</v>
      </c>
      <c r="T1450" t="s">
        <v>292</v>
      </c>
      <c r="Y1450" s="59">
        <v>1</v>
      </c>
      <c r="AH1450" t="s">
        <v>87</v>
      </c>
    </row>
    <row r="1451" spans="1:34" ht="15" x14ac:dyDescent="0.25">
      <c r="A1451" t="s">
        <v>47</v>
      </c>
      <c r="B1451" t="s">
        <v>58</v>
      </c>
      <c r="C1451" t="s">
        <v>185</v>
      </c>
      <c r="D1451" s="65" t="s">
        <v>218</v>
      </c>
      <c r="E1451" t="s">
        <v>71</v>
      </c>
      <c r="F1451" t="s">
        <v>292</v>
      </c>
      <c r="G1451">
        <v>90</v>
      </c>
      <c r="H1451" s="61">
        <v>44894.465277777803</v>
      </c>
      <c r="I1451" s="61">
        <v>44894.520833333299</v>
      </c>
      <c r="J1451">
        <v>1.3333333333333299</v>
      </c>
      <c r="K1451" t="s">
        <v>294</v>
      </c>
      <c r="N1451">
        <v>7.6347521883500004E-3</v>
      </c>
      <c r="O1451" t="s">
        <v>290</v>
      </c>
      <c r="P1451">
        <v>1.14087476946759E-2</v>
      </c>
      <c r="Q1451" t="s">
        <v>291</v>
      </c>
      <c r="S1451">
        <v>4.7</v>
      </c>
      <c r="T1451" t="s">
        <v>292</v>
      </c>
      <c r="Y1451" s="59">
        <v>1</v>
      </c>
      <c r="AH1451" t="s">
        <v>87</v>
      </c>
    </row>
    <row r="1452" spans="1:34" ht="15" x14ac:dyDescent="0.25">
      <c r="A1452" t="s">
        <v>47</v>
      </c>
      <c r="B1452" t="s">
        <v>58</v>
      </c>
      <c r="C1452" t="s">
        <v>185</v>
      </c>
      <c r="D1452" s="65" t="s">
        <v>218</v>
      </c>
      <c r="E1452" t="s">
        <v>71</v>
      </c>
      <c r="F1452" t="s">
        <v>292</v>
      </c>
      <c r="G1452">
        <v>91</v>
      </c>
      <c r="H1452" s="61">
        <v>44894.520833333299</v>
      </c>
      <c r="I1452" s="61">
        <v>44894.576388888898</v>
      </c>
      <c r="J1452">
        <v>1.3333333333333299</v>
      </c>
      <c r="K1452" t="s">
        <v>294</v>
      </c>
      <c r="N1452">
        <v>7.7376640554499996E-3</v>
      </c>
      <c r="O1452" t="s">
        <v>290</v>
      </c>
      <c r="P1452">
        <v>1.30346486232531E-2</v>
      </c>
      <c r="Q1452" t="s">
        <v>291</v>
      </c>
      <c r="S1452">
        <v>4.9000000000000004</v>
      </c>
      <c r="T1452" t="s">
        <v>292</v>
      </c>
      <c r="Y1452" s="59">
        <v>1</v>
      </c>
      <c r="AH1452" t="s">
        <v>87</v>
      </c>
    </row>
    <row r="1453" spans="1:34" ht="15" x14ac:dyDescent="0.25">
      <c r="A1453" t="s">
        <v>47</v>
      </c>
      <c r="B1453" t="s">
        <v>58</v>
      </c>
      <c r="C1453" t="s">
        <v>185</v>
      </c>
      <c r="D1453" s="65" t="s">
        <v>218</v>
      </c>
      <c r="E1453" t="s">
        <v>71</v>
      </c>
      <c r="F1453" t="s">
        <v>292</v>
      </c>
      <c r="G1453">
        <v>92</v>
      </c>
      <c r="H1453" s="61">
        <v>44894.576388888898</v>
      </c>
      <c r="I1453" s="61">
        <v>44894.631944444402</v>
      </c>
      <c r="J1453">
        <v>1.3333333333333299</v>
      </c>
      <c r="K1453" t="s">
        <v>294</v>
      </c>
      <c r="N1453">
        <v>7.4192391103000003E-3</v>
      </c>
      <c r="O1453" t="s">
        <v>290</v>
      </c>
      <c r="P1453">
        <v>1.1166541077557201E-2</v>
      </c>
      <c r="Q1453" t="s">
        <v>291</v>
      </c>
      <c r="S1453">
        <v>4.9000000000000004</v>
      </c>
      <c r="T1453" t="s">
        <v>292</v>
      </c>
      <c r="Y1453" s="59">
        <v>1</v>
      </c>
      <c r="AH1453" t="s">
        <v>87</v>
      </c>
    </row>
    <row r="1454" spans="1:34" ht="15" x14ac:dyDescent="0.25">
      <c r="A1454" t="s">
        <v>47</v>
      </c>
      <c r="B1454" t="s">
        <v>58</v>
      </c>
      <c r="C1454" t="s">
        <v>185</v>
      </c>
      <c r="D1454" s="65" t="s">
        <v>218</v>
      </c>
      <c r="E1454" t="s">
        <v>71</v>
      </c>
      <c r="F1454" t="s">
        <v>292</v>
      </c>
      <c r="G1454">
        <v>93</v>
      </c>
      <c r="H1454" s="61">
        <v>44894.631944444402</v>
      </c>
      <c r="I1454" s="61">
        <v>44894.6875</v>
      </c>
      <c r="J1454">
        <v>1.3333333333333299</v>
      </c>
      <c r="K1454" t="s">
        <v>294</v>
      </c>
      <c r="N1454">
        <v>7.3923194791999996E-3</v>
      </c>
      <c r="O1454" t="s">
        <v>290</v>
      </c>
      <c r="P1454">
        <v>1.13021573669768E-2</v>
      </c>
      <c r="Q1454" t="s">
        <v>291</v>
      </c>
      <c r="S1454">
        <v>4.7</v>
      </c>
      <c r="T1454" t="s">
        <v>292</v>
      </c>
      <c r="Y1454" s="59">
        <v>1</v>
      </c>
      <c r="AH1454" t="s">
        <v>87</v>
      </c>
    </row>
    <row r="1455" spans="1:34" ht="15" x14ac:dyDescent="0.25">
      <c r="A1455" t="s">
        <v>47</v>
      </c>
      <c r="B1455" t="s">
        <v>58</v>
      </c>
      <c r="C1455" t="s">
        <v>185</v>
      </c>
      <c r="D1455" s="65" t="s">
        <v>218</v>
      </c>
      <c r="E1455" t="s">
        <v>71</v>
      </c>
      <c r="F1455" t="s">
        <v>292</v>
      </c>
      <c r="G1455">
        <v>94</v>
      </c>
      <c r="H1455" s="61">
        <v>44894.6875</v>
      </c>
      <c r="I1455" s="61">
        <v>44894.743055555598</v>
      </c>
      <c r="J1455">
        <v>1.3333333333333299</v>
      </c>
      <c r="K1455" t="s">
        <v>294</v>
      </c>
      <c r="N1455">
        <v>7.3154709701500004E-3</v>
      </c>
      <c r="O1455" t="s">
        <v>290</v>
      </c>
      <c r="P1455">
        <v>1.09331326867559E-2</v>
      </c>
      <c r="Q1455" t="s">
        <v>291</v>
      </c>
      <c r="S1455">
        <v>4.5999999999999996</v>
      </c>
      <c r="T1455" t="s">
        <v>292</v>
      </c>
      <c r="Y1455" s="59">
        <v>1</v>
      </c>
      <c r="AH1455" t="s">
        <v>87</v>
      </c>
    </row>
    <row r="1456" spans="1:34" ht="15" x14ac:dyDescent="0.25">
      <c r="A1456" t="s">
        <v>47</v>
      </c>
      <c r="B1456" t="s">
        <v>58</v>
      </c>
      <c r="C1456" t="s">
        <v>185</v>
      </c>
      <c r="D1456" s="65" t="s">
        <v>218</v>
      </c>
      <c r="E1456" t="s">
        <v>71</v>
      </c>
      <c r="F1456" t="s">
        <v>292</v>
      </c>
      <c r="G1456">
        <v>95</v>
      </c>
      <c r="H1456" s="61">
        <v>44894.743055555598</v>
      </c>
      <c r="I1456" s="61">
        <v>44894.798611111102</v>
      </c>
      <c r="J1456">
        <v>1.3333333333333299</v>
      </c>
      <c r="K1456" t="s">
        <v>294</v>
      </c>
      <c r="N1456">
        <v>7.2507398429999996E-3</v>
      </c>
      <c r="O1456" t="s">
        <v>290</v>
      </c>
      <c r="P1456">
        <v>1.07236723556651E-2</v>
      </c>
      <c r="Q1456" t="s">
        <v>291</v>
      </c>
      <c r="S1456">
        <v>4.7</v>
      </c>
      <c r="T1456" t="s">
        <v>292</v>
      </c>
      <c r="Y1456" s="59">
        <v>1</v>
      </c>
      <c r="AH1456" t="s">
        <v>87</v>
      </c>
    </row>
    <row r="1457" spans="1:34" ht="15" x14ac:dyDescent="0.25">
      <c r="A1457" t="s">
        <v>47</v>
      </c>
      <c r="B1457" t="s">
        <v>58</v>
      </c>
      <c r="C1457" t="s">
        <v>185</v>
      </c>
      <c r="D1457" s="65" t="s">
        <v>218</v>
      </c>
      <c r="E1457" t="s">
        <v>71</v>
      </c>
      <c r="F1457" t="s">
        <v>292</v>
      </c>
      <c r="G1457">
        <v>96</v>
      </c>
      <c r="H1457" s="61">
        <v>44894.798611111102</v>
      </c>
      <c r="I1457" s="61">
        <v>44894.854166666701</v>
      </c>
      <c r="J1457">
        <v>1.3333333333333299</v>
      </c>
      <c r="K1457" t="s">
        <v>294</v>
      </c>
      <c r="N1457">
        <v>6.7702933583999999E-3</v>
      </c>
      <c r="O1457" t="s">
        <v>290</v>
      </c>
      <c r="P1457">
        <v>9.2559964261581893E-3</v>
      </c>
      <c r="Q1457" t="s">
        <v>291</v>
      </c>
      <c r="S1457">
        <v>4.7</v>
      </c>
      <c r="T1457" t="s">
        <v>292</v>
      </c>
      <c r="Y1457" s="59">
        <v>1</v>
      </c>
      <c r="AH1457" t="s">
        <v>87</v>
      </c>
    </row>
    <row r="1458" spans="1:34" ht="15" x14ac:dyDescent="0.25">
      <c r="A1458" t="s">
        <v>47</v>
      </c>
      <c r="B1458" t="s">
        <v>58</v>
      </c>
      <c r="C1458" t="s">
        <v>185</v>
      </c>
      <c r="D1458" s="65" t="s">
        <v>218</v>
      </c>
      <c r="E1458" t="s">
        <v>71</v>
      </c>
      <c r="F1458" t="s">
        <v>292</v>
      </c>
      <c r="G1458">
        <v>97</v>
      </c>
      <c r="H1458" s="61">
        <v>44894.854166666701</v>
      </c>
      <c r="I1458" s="61">
        <v>44894.909722222197</v>
      </c>
      <c r="J1458">
        <v>1.3333333333333299</v>
      </c>
      <c r="K1458" t="s">
        <v>294</v>
      </c>
      <c r="N1458">
        <v>6.9382222840999996E-3</v>
      </c>
      <c r="O1458" t="s">
        <v>290</v>
      </c>
      <c r="P1458">
        <v>1.16702144005814E-2</v>
      </c>
      <c r="Q1458" t="s">
        <v>291</v>
      </c>
      <c r="S1458">
        <v>4.2</v>
      </c>
      <c r="T1458" t="s">
        <v>292</v>
      </c>
      <c r="Y1458" s="59">
        <v>1</v>
      </c>
      <c r="AH1458" t="s">
        <v>87</v>
      </c>
    </row>
    <row r="1459" spans="1:34" ht="15" x14ac:dyDescent="0.25">
      <c r="A1459" t="s">
        <v>47</v>
      </c>
      <c r="B1459" t="s">
        <v>58</v>
      </c>
      <c r="C1459" t="s">
        <v>185</v>
      </c>
      <c r="D1459" s="65" t="s">
        <v>218</v>
      </c>
      <c r="E1459" t="s">
        <v>71</v>
      </c>
      <c r="F1459" t="s">
        <v>292</v>
      </c>
      <c r="G1459">
        <v>98</v>
      </c>
      <c r="H1459" s="61">
        <v>44894.909722222197</v>
      </c>
      <c r="I1459" s="61">
        <v>44894.965277777803</v>
      </c>
      <c r="J1459">
        <v>1.3333333333333299</v>
      </c>
      <c r="K1459" t="s">
        <v>294</v>
      </c>
      <c r="N1459">
        <v>7.34201919005E-3</v>
      </c>
      <c r="O1459" t="s">
        <v>290</v>
      </c>
      <c r="P1459">
        <v>1.2037301043986899E-2</v>
      </c>
      <c r="Q1459" t="s">
        <v>291</v>
      </c>
      <c r="S1459">
        <v>4</v>
      </c>
      <c r="T1459" t="s">
        <v>292</v>
      </c>
      <c r="Y1459" s="59">
        <v>1</v>
      </c>
      <c r="AH1459" t="s">
        <v>87</v>
      </c>
    </row>
    <row r="1460" spans="1:34" ht="15" x14ac:dyDescent="0.25">
      <c r="A1460" t="s">
        <v>47</v>
      </c>
      <c r="B1460" t="s">
        <v>58</v>
      </c>
      <c r="C1460" t="s">
        <v>185</v>
      </c>
      <c r="D1460" s="65" t="s">
        <v>218</v>
      </c>
      <c r="E1460" t="s">
        <v>71</v>
      </c>
      <c r="F1460" t="s">
        <v>292</v>
      </c>
      <c r="G1460">
        <v>99</v>
      </c>
      <c r="H1460" s="61">
        <v>44894.965277777803</v>
      </c>
      <c r="I1460" s="61">
        <v>44895.020833333299</v>
      </c>
      <c r="J1460">
        <v>1.3333333333333299</v>
      </c>
      <c r="K1460" t="s">
        <v>294</v>
      </c>
      <c r="N1460">
        <v>7.3204596497E-3</v>
      </c>
      <c r="O1460" t="s">
        <v>290</v>
      </c>
      <c r="P1460">
        <v>1.2532910600902E-2</v>
      </c>
      <c r="Q1460" t="s">
        <v>291</v>
      </c>
      <c r="S1460">
        <v>3.9</v>
      </c>
      <c r="T1460" t="s">
        <v>292</v>
      </c>
      <c r="Y1460" s="59">
        <v>1</v>
      </c>
      <c r="AH1460" t="s">
        <v>87</v>
      </c>
    </row>
    <row r="1461" spans="1:34" ht="15" x14ac:dyDescent="0.25">
      <c r="A1461" t="s">
        <v>47</v>
      </c>
      <c r="B1461" t="s">
        <v>58</v>
      </c>
      <c r="C1461" t="s">
        <v>185</v>
      </c>
      <c r="D1461" s="65" t="s">
        <v>218</v>
      </c>
      <c r="E1461" t="s">
        <v>71</v>
      </c>
      <c r="F1461" t="s">
        <v>292</v>
      </c>
      <c r="G1461">
        <v>100</v>
      </c>
      <c r="H1461" s="61">
        <v>44895.020833333299</v>
      </c>
      <c r="I1461" s="61">
        <v>44895.076388888898</v>
      </c>
      <c r="J1461">
        <v>1.3333333333333299</v>
      </c>
      <c r="K1461" t="s">
        <v>294</v>
      </c>
      <c r="N1461">
        <v>7.0871816641000004E-3</v>
      </c>
      <c r="O1461" t="s">
        <v>290</v>
      </c>
      <c r="P1461">
        <v>1.2598218459128599E-2</v>
      </c>
      <c r="Q1461" t="s">
        <v>291</v>
      </c>
      <c r="S1461">
        <v>3.6</v>
      </c>
      <c r="T1461" t="s">
        <v>292</v>
      </c>
      <c r="Y1461" s="59">
        <v>1</v>
      </c>
      <c r="AH1461" t="s">
        <v>87</v>
      </c>
    </row>
    <row r="1462" spans="1:34" ht="15" x14ac:dyDescent="0.25">
      <c r="A1462" t="s">
        <v>47</v>
      </c>
      <c r="B1462" t="s">
        <v>58</v>
      </c>
      <c r="C1462" t="s">
        <v>185</v>
      </c>
      <c r="D1462" s="65" t="s">
        <v>218</v>
      </c>
      <c r="E1462" t="s">
        <v>71</v>
      </c>
      <c r="F1462" t="s">
        <v>292</v>
      </c>
      <c r="G1462">
        <v>101</v>
      </c>
      <c r="H1462" s="61">
        <v>44895.076388888898</v>
      </c>
      <c r="I1462" s="61">
        <v>44895.131944444402</v>
      </c>
      <c r="J1462">
        <v>1.3333333333333299</v>
      </c>
      <c r="K1462" t="s">
        <v>294</v>
      </c>
      <c r="N1462">
        <v>6.86807854275E-3</v>
      </c>
      <c r="O1462" t="s">
        <v>290</v>
      </c>
      <c r="P1462">
        <v>1.1888073302051E-2</v>
      </c>
      <c r="Q1462" t="s">
        <v>291</v>
      </c>
      <c r="S1462">
        <v>3.4</v>
      </c>
      <c r="T1462" t="s">
        <v>292</v>
      </c>
      <c r="Y1462" s="59">
        <v>1</v>
      </c>
      <c r="AH1462" t="s">
        <v>87</v>
      </c>
    </row>
    <row r="1463" spans="1:34" ht="15" x14ac:dyDescent="0.25">
      <c r="A1463" t="s">
        <v>47</v>
      </c>
      <c r="B1463" t="s">
        <v>58</v>
      </c>
      <c r="C1463" t="s">
        <v>185</v>
      </c>
      <c r="D1463" s="65" t="s">
        <v>218</v>
      </c>
      <c r="E1463" t="s">
        <v>71</v>
      </c>
      <c r="F1463" t="s">
        <v>292</v>
      </c>
      <c r="G1463">
        <v>102</v>
      </c>
      <c r="H1463" s="61">
        <v>44895.131944444402</v>
      </c>
      <c r="I1463" s="61">
        <v>44895.1875</v>
      </c>
      <c r="J1463">
        <v>1.3333333333333299</v>
      </c>
      <c r="K1463" t="s">
        <v>294</v>
      </c>
      <c r="N1463">
        <v>6.9581841843999997E-3</v>
      </c>
      <c r="O1463" t="s">
        <v>290</v>
      </c>
      <c r="P1463">
        <v>1.0732137190738801E-2</v>
      </c>
      <c r="Q1463" t="s">
        <v>291</v>
      </c>
      <c r="S1463">
        <v>3.3</v>
      </c>
      <c r="T1463" t="s">
        <v>292</v>
      </c>
      <c r="Y1463" s="59">
        <v>1</v>
      </c>
      <c r="AH1463" t="s">
        <v>87</v>
      </c>
    </row>
    <row r="1464" spans="1:34" ht="15" x14ac:dyDescent="0.25">
      <c r="A1464" t="s">
        <v>47</v>
      </c>
      <c r="B1464" t="s">
        <v>58</v>
      </c>
      <c r="C1464" t="s">
        <v>185</v>
      </c>
      <c r="D1464" s="65" t="s">
        <v>218</v>
      </c>
      <c r="E1464" t="s">
        <v>71</v>
      </c>
      <c r="F1464" t="s">
        <v>292</v>
      </c>
      <c r="G1464">
        <v>103</v>
      </c>
      <c r="H1464" s="61">
        <v>44895.1875</v>
      </c>
      <c r="I1464" s="61">
        <v>44895.243055555598</v>
      </c>
      <c r="J1464">
        <v>1.3333333333333299</v>
      </c>
      <c r="K1464" t="s">
        <v>294</v>
      </c>
      <c r="N1464">
        <v>6.6261442554500002E-3</v>
      </c>
      <c r="O1464" t="s">
        <v>290</v>
      </c>
      <c r="P1464">
        <v>1.1118967277781701E-2</v>
      </c>
      <c r="Q1464" t="s">
        <v>291</v>
      </c>
      <c r="S1464">
        <v>3.2</v>
      </c>
      <c r="T1464" t="s">
        <v>292</v>
      </c>
      <c r="Y1464" s="59">
        <v>1</v>
      </c>
      <c r="AH1464" t="s">
        <v>87</v>
      </c>
    </row>
    <row r="1465" spans="1:34" ht="15" x14ac:dyDescent="0.25">
      <c r="A1465" t="s">
        <v>47</v>
      </c>
      <c r="B1465" t="s">
        <v>58</v>
      </c>
      <c r="C1465" t="s">
        <v>185</v>
      </c>
      <c r="D1465" s="65" t="s">
        <v>218</v>
      </c>
      <c r="E1465" t="s">
        <v>71</v>
      </c>
      <c r="F1465" t="s">
        <v>292</v>
      </c>
      <c r="G1465">
        <v>104</v>
      </c>
      <c r="H1465" s="61">
        <v>44895.243055555598</v>
      </c>
      <c r="I1465" s="61">
        <v>44895.298611111102</v>
      </c>
      <c r="J1465">
        <v>1.3333333333333299</v>
      </c>
      <c r="K1465" t="s">
        <v>294</v>
      </c>
      <c r="N1465">
        <v>6.24540774415E-3</v>
      </c>
      <c r="O1465" t="s">
        <v>290</v>
      </c>
      <c r="P1465">
        <v>1.1652869372729399E-2</v>
      </c>
      <c r="Q1465" t="s">
        <v>291</v>
      </c>
      <c r="S1465">
        <v>2.5</v>
      </c>
      <c r="T1465" t="s">
        <v>292</v>
      </c>
      <c r="Y1465" s="59">
        <v>1</v>
      </c>
      <c r="AH1465" t="s">
        <v>87</v>
      </c>
    </row>
    <row r="1466" spans="1:34" ht="15" x14ac:dyDescent="0.25">
      <c r="A1466" t="s">
        <v>47</v>
      </c>
      <c r="B1466" t="s">
        <v>58</v>
      </c>
      <c r="C1466" t="s">
        <v>185</v>
      </c>
      <c r="D1466" s="65" t="s">
        <v>218</v>
      </c>
      <c r="E1466" t="s">
        <v>71</v>
      </c>
      <c r="F1466" t="s">
        <v>292</v>
      </c>
      <c r="G1466">
        <v>105</v>
      </c>
      <c r="H1466" s="61">
        <v>44895.298611111102</v>
      </c>
      <c r="I1466" s="61">
        <v>44895.354166666701</v>
      </c>
      <c r="J1466">
        <v>1.3333333333333299</v>
      </c>
      <c r="K1466" t="s">
        <v>294</v>
      </c>
      <c r="N1466">
        <v>6.5190095378499999E-3</v>
      </c>
      <c r="O1466" t="s">
        <v>290</v>
      </c>
      <c r="P1466">
        <v>1.1628053247477701E-2</v>
      </c>
      <c r="Q1466" t="s">
        <v>291</v>
      </c>
      <c r="S1466">
        <v>2.2000000000000002</v>
      </c>
      <c r="T1466" t="s">
        <v>292</v>
      </c>
      <c r="Y1466" s="59">
        <v>1</v>
      </c>
      <c r="AH1466" t="s">
        <v>87</v>
      </c>
    </row>
    <row r="1467" spans="1:34" ht="15" x14ac:dyDescent="0.25">
      <c r="A1467" t="s">
        <v>47</v>
      </c>
      <c r="B1467" t="s">
        <v>58</v>
      </c>
      <c r="C1467" t="s">
        <v>185</v>
      </c>
      <c r="D1467" s="65" t="s">
        <v>218</v>
      </c>
      <c r="E1467" t="s">
        <v>71</v>
      </c>
      <c r="F1467" t="s">
        <v>292</v>
      </c>
      <c r="G1467">
        <v>106</v>
      </c>
      <c r="H1467" s="61">
        <v>44895.354166666701</v>
      </c>
      <c r="I1467" s="61">
        <v>44895.409722222197</v>
      </c>
      <c r="J1467">
        <v>1.3333333333333299</v>
      </c>
      <c r="K1467" t="s">
        <v>294</v>
      </c>
      <c r="N1467">
        <v>7.0679177464499999E-3</v>
      </c>
      <c r="O1467" t="s">
        <v>290</v>
      </c>
      <c r="P1467">
        <v>1.2960606769322701E-2</v>
      </c>
      <c r="Q1467" t="s">
        <v>291</v>
      </c>
      <c r="S1467">
        <v>3</v>
      </c>
      <c r="T1467" t="s">
        <v>292</v>
      </c>
      <c r="Y1467" s="59">
        <v>1</v>
      </c>
      <c r="AH1467" t="s">
        <v>87</v>
      </c>
    </row>
    <row r="1468" spans="1:34" ht="15" x14ac:dyDescent="0.25">
      <c r="A1468" t="s">
        <v>47</v>
      </c>
      <c r="B1468" t="s">
        <v>58</v>
      </c>
      <c r="C1468" t="s">
        <v>185</v>
      </c>
      <c r="D1468" s="65" t="s">
        <v>218</v>
      </c>
      <c r="E1468" t="s">
        <v>71</v>
      </c>
      <c r="F1468" t="s">
        <v>292</v>
      </c>
      <c r="G1468">
        <v>107</v>
      </c>
      <c r="H1468" s="61">
        <v>44895.409722222197</v>
      </c>
      <c r="I1468" s="61">
        <v>44895.465277777803</v>
      </c>
      <c r="J1468">
        <v>1.3333333333333299</v>
      </c>
      <c r="K1468" t="s">
        <v>294</v>
      </c>
      <c r="N1468">
        <v>7.5404781451500003E-3</v>
      </c>
      <c r="O1468" t="s">
        <v>290</v>
      </c>
      <c r="P1468">
        <v>1.37004367560838E-2</v>
      </c>
      <c r="Q1468" t="s">
        <v>291</v>
      </c>
      <c r="S1468">
        <v>3.5</v>
      </c>
      <c r="T1468" t="s">
        <v>292</v>
      </c>
      <c r="Y1468" s="59">
        <v>1</v>
      </c>
      <c r="AH1468" t="s">
        <v>87</v>
      </c>
    </row>
    <row r="1469" spans="1:34" ht="15" x14ac:dyDescent="0.25">
      <c r="A1469" t="s">
        <v>47</v>
      </c>
      <c r="B1469" t="s">
        <v>58</v>
      </c>
      <c r="C1469" t="s">
        <v>185</v>
      </c>
      <c r="D1469" s="65" t="s">
        <v>218</v>
      </c>
      <c r="E1469" t="s">
        <v>71</v>
      </c>
      <c r="F1469" t="s">
        <v>292</v>
      </c>
      <c r="G1469">
        <v>108</v>
      </c>
      <c r="H1469" s="61">
        <v>44895.465277777803</v>
      </c>
      <c r="I1469" s="61">
        <v>44895.520833333299</v>
      </c>
      <c r="J1469">
        <v>1.3333333333333299</v>
      </c>
      <c r="K1469" t="s">
        <v>294</v>
      </c>
      <c r="N1469">
        <v>7.77490934825E-3</v>
      </c>
      <c r="O1469" t="s">
        <v>290</v>
      </c>
      <c r="P1469">
        <v>1.5302486029377499E-2</v>
      </c>
      <c r="Q1469" t="s">
        <v>291</v>
      </c>
      <c r="S1469">
        <v>3.9</v>
      </c>
      <c r="T1469" t="s">
        <v>292</v>
      </c>
      <c r="Y1469" s="59">
        <v>1</v>
      </c>
      <c r="AH1469" t="s">
        <v>87</v>
      </c>
    </row>
    <row r="1470" spans="1:34" ht="15" x14ac:dyDescent="0.25">
      <c r="A1470" t="s">
        <v>47</v>
      </c>
      <c r="B1470" t="s">
        <v>58</v>
      </c>
      <c r="C1470" t="s">
        <v>185</v>
      </c>
      <c r="D1470" s="65" t="s">
        <v>218</v>
      </c>
      <c r="E1470" t="s">
        <v>71</v>
      </c>
      <c r="F1470" t="s">
        <v>292</v>
      </c>
      <c r="G1470">
        <v>109</v>
      </c>
      <c r="H1470" s="61">
        <v>44895.520833333299</v>
      </c>
      <c r="I1470" s="61">
        <v>44895.576388888898</v>
      </c>
      <c r="J1470">
        <v>1.3333333333333299</v>
      </c>
      <c r="K1470" t="s">
        <v>294</v>
      </c>
      <c r="N1470">
        <v>7.89038559265E-3</v>
      </c>
      <c r="O1470" t="s">
        <v>290</v>
      </c>
      <c r="P1470">
        <v>1.31621526713043E-2</v>
      </c>
      <c r="Q1470" t="s">
        <v>291</v>
      </c>
      <c r="S1470">
        <v>3.7</v>
      </c>
      <c r="T1470" t="s">
        <v>292</v>
      </c>
      <c r="Y1470" s="59">
        <v>1</v>
      </c>
      <c r="AH1470" t="s">
        <v>87</v>
      </c>
    </row>
    <row r="1471" spans="1:34" ht="15" x14ac:dyDescent="0.25">
      <c r="A1471" t="s">
        <v>47</v>
      </c>
      <c r="B1471" t="s">
        <v>58</v>
      </c>
      <c r="C1471" t="s">
        <v>185</v>
      </c>
      <c r="D1471" s="65" t="s">
        <v>218</v>
      </c>
      <c r="E1471" t="s">
        <v>71</v>
      </c>
      <c r="F1471" t="s">
        <v>292</v>
      </c>
      <c r="G1471">
        <v>110</v>
      </c>
      <c r="H1471" s="61">
        <v>44895.576388888898</v>
      </c>
      <c r="I1471" s="61">
        <v>44895.631944444402</v>
      </c>
      <c r="J1471">
        <v>1.3333333333333299</v>
      </c>
      <c r="K1471" t="s">
        <v>294</v>
      </c>
      <c r="N1471">
        <v>7.9837227746000008E-3</v>
      </c>
      <c r="O1471" t="s">
        <v>290</v>
      </c>
      <c r="P1471">
        <v>1.31738780050084E-2</v>
      </c>
      <c r="Q1471" t="s">
        <v>291</v>
      </c>
      <c r="S1471">
        <v>3.8</v>
      </c>
      <c r="T1471" t="s">
        <v>292</v>
      </c>
      <c r="Y1471" s="59">
        <v>1</v>
      </c>
      <c r="AH1471" t="s">
        <v>87</v>
      </c>
    </row>
    <row r="1472" spans="1:34" ht="15" x14ac:dyDescent="0.25">
      <c r="A1472" t="s">
        <v>47</v>
      </c>
      <c r="B1472" t="s">
        <v>58</v>
      </c>
      <c r="C1472" t="s">
        <v>185</v>
      </c>
      <c r="D1472" s="65" t="s">
        <v>218</v>
      </c>
      <c r="E1472" t="s">
        <v>71</v>
      </c>
      <c r="F1472" t="s">
        <v>292</v>
      </c>
      <c r="G1472">
        <v>111</v>
      </c>
      <c r="H1472" s="61">
        <v>44895.631944444402</v>
      </c>
      <c r="I1472" s="61">
        <v>44895.6875</v>
      </c>
      <c r="J1472">
        <v>1.3333333333333299</v>
      </c>
      <c r="K1472" t="s">
        <v>294</v>
      </c>
      <c r="N1472">
        <v>7.3225698593000002E-3</v>
      </c>
      <c r="O1472" t="s">
        <v>290</v>
      </c>
      <c r="P1472">
        <v>1.3459385779988601E-2</v>
      </c>
      <c r="Q1472" t="s">
        <v>291</v>
      </c>
      <c r="S1472">
        <v>3.8</v>
      </c>
      <c r="T1472" t="s">
        <v>292</v>
      </c>
      <c r="Y1472" s="59">
        <v>1</v>
      </c>
      <c r="AH1472" t="s">
        <v>87</v>
      </c>
    </row>
    <row r="1473" spans="1:34" ht="15" x14ac:dyDescent="0.25">
      <c r="A1473" t="s">
        <v>47</v>
      </c>
      <c r="B1473" t="s">
        <v>58</v>
      </c>
      <c r="C1473" t="s">
        <v>185</v>
      </c>
      <c r="D1473" s="65" t="s">
        <v>218</v>
      </c>
      <c r="E1473" t="s">
        <v>71</v>
      </c>
      <c r="F1473" t="s">
        <v>292</v>
      </c>
      <c r="G1473">
        <v>112</v>
      </c>
      <c r="H1473" s="61">
        <v>44895.6875</v>
      </c>
      <c r="I1473" s="61">
        <v>44895.743055555598</v>
      </c>
      <c r="J1473">
        <v>1.3333333333333299</v>
      </c>
      <c r="K1473" t="s">
        <v>294</v>
      </c>
      <c r="N1473">
        <v>6.1628036589500002E-3</v>
      </c>
      <c r="O1473" t="s">
        <v>290</v>
      </c>
      <c r="P1473">
        <v>1.1124002685124E-2</v>
      </c>
      <c r="Q1473" t="s">
        <v>291</v>
      </c>
      <c r="S1473">
        <v>2.5</v>
      </c>
      <c r="T1473" t="s">
        <v>292</v>
      </c>
      <c r="Y1473" s="59">
        <v>1</v>
      </c>
      <c r="AH1473" t="s">
        <v>87</v>
      </c>
    </row>
    <row r="1474" spans="1:34" ht="15" x14ac:dyDescent="0.25">
      <c r="A1474" t="s">
        <v>47</v>
      </c>
      <c r="B1474" t="s">
        <v>58</v>
      </c>
      <c r="C1474" t="s">
        <v>185</v>
      </c>
      <c r="D1474" s="65" t="s">
        <v>218</v>
      </c>
      <c r="E1474" t="s">
        <v>71</v>
      </c>
      <c r="F1474" t="s">
        <v>292</v>
      </c>
      <c r="G1474">
        <v>113</v>
      </c>
      <c r="H1474" s="61">
        <v>44895.743055555598</v>
      </c>
      <c r="I1474" s="61">
        <v>44895.798611111102</v>
      </c>
      <c r="J1474">
        <v>1.3333333333333299</v>
      </c>
      <c r="K1474" t="s">
        <v>294</v>
      </c>
      <c r="N1474">
        <v>6.3443622034999999E-3</v>
      </c>
      <c r="O1474" t="s">
        <v>290</v>
      </c>
      <c r="P1474">
        <v>1.2839911013514701E-2</v>
      </c>
      <c r="Q1474" t="s">
        <v>291</v>
      </c>
      <c r="S1474">
        <v>2.1</v>
      </c>
      <c r="T1474" t="s">
        <v>292</v>
      </c>
      <c r="Y1474" s="59">
        <v>1</v>
      </c>
      <c r="AH1474" t="s">
        <v>87</v>
      </c>
    </row>
    <row r="1475" spans="1:34" ht="15" x14ac:dyDescent="0.25">
      <c r="A1475" t="s">
        <v>47</v>
      </c>
      <c r="B1475" t="s">
        <v>58</v>
      </c>
      <c r="C1475" t="s">
        <v>185</v>
      </c>
      <c r="D1475" s="65" t="s">
        <v>218</v>
      </c>
      <c r="E1475" t="s">
        <v>71</v>
      </c>
      <c r="F1475" t="s">
        <v>292</v>
      </c>
      <c r="G1475">
        <v>114</v>
      </c>
      <c r="H1475" s="61">
        <v>44895.798611111102</v>
      </c>
      <c r="I1475" s="61">
        <v>44895.854166666701</v>
      </c>
      <c r="J1475">
        <v>1.3333333333333299</v>
      </c>
      <c r="K1475" t="s">
        <v>294</v>
      </c>
      <c r="N1475">
        <v>6.8290932869999998E-3</v>
      </c>
      <c r="O1475" t="s">
        <v>290</v>
      </c>
      <c r="P1475">
        <v>1.2429158578244E-2</v>
      </c>
      <c r="Q1475" t="s">
        <v>291</v>
      </c>
      <c r="S1475">
        <v>2.6</v>
      </c>
      <c r="T1475" t="s">
        <v>292</v>
      </c>
      <c r="Y1475" s="59">
        <v>1</v>
      </c>
      <c r="AH1475" t="s">
        <v>87</v>
      </c>
    </row>
    <row r="1476" spans="1:34" ht="15" x14ac:dyDescent="0.25">
      <c r="A1476" t="s">
        <v>47</v>
      </c>
      <c r="B1476" t="s">
        <v>58</v>
      </c>
      <c r="C1476" t="s">
        <v>185</v>
      </c>
      <c r="D1476" s="65" t="s">
        <v>218</v>
      </c>
      <c r="E1476" t="s">
        <v>71</v>
      </c>
      <c r="F1476" t="s">
        <v>292</v>
      </c>
      <c r="G1476">
        <v>115</v>
      </c>
      <c r="H1476" s="61">
        <v>44895.854166666701</v>
      </c>
      <c r="I1476" s="61">
        <v>44895.909027777801</v>
      </c>
      <c r="J1476">
        <v>1.31666666666667</v>
      </c>
      <c r="K1476" t="s">
        <v>294</v>
      </c>
      <c r="N1476">
        <v>6.2047200932500001E-3</v>
      </c>
      <c r="O1476" t="s">
        <v>290</v>
      </c>
      <c r="P1476">
        <v>9.6168189825077306E-3</v>
      </c>
      <c r="Q1476" t="s">
        <v>291</v>
      </c>
      <c r="S1476">
        <v>2.2999999999999998</v>
      </c>
      <c r="T1476" t="s">
        <v>292</v>
      </c>
      <c r="Y1476" s="59">
        <v>1</v>
      </c>
      <c r="AH1476" t="s">
        <v>87</v>
      </c>
    </row>
    <row r="1477" spans="1:34" ht="15" x14ac:dyDescent="0.25">
      <c r="A1477" t="s">
        <v>47</v>
      </c>
      <c r="B1477" t="s">
        <v>58</v>
      </c>
      <c r="C1477" t="s">
        <v>185</v>
      </c>
      <c r="D1477" s="65" t="s">
        <v>218</v>
      </c>
      <c r="E1477" t="s">
        <v>71</v>
      </c>
      <c r="F1477" t="s">
        <v>292</v>
      </c>
      <c r="G1477">
        <v>116</v>
      </c>
      <c r="H1477" s="61">
        <v>44895.909027777801</v>
      </c>
      <c r="I1477" s="61">
        <v>44895.964583333298</v>
      </c>
      <c r="J1477">
        <v>1.3333333333333299</v>
      </c>
      <c r="K1477" t="s">
        <v>294</v>
      </c>
      <c r="N1477">
        <v>6.6528540506500004E-3</v>
      </c>
      <c r="O1477" t="s">
        <v>290</v>
      </c>
      <c r="P1477">
        <v>1.01731783295257E-2</v>
      </c>
      <c r="Q1477" t="s">
        <v>291</v>
      </c>
      <c r="S1477">
        <v>2.5</v>
      </c>
      <c r="T1477" t="s">
        <v>292</v>
      </c>
      <c r="Y1477" s="59">
        <v>1</v>
      </c>
      <c r="AH1477" t="s">
        <v>87</v>
      </c>
    </row>
    <row r="1478" spans="1:34" ht="15" x14ac:dyDescent="0.25">
      <c r="A1478" t="s">
        <v>47</v>
      </c>
      <c r="B1478" t="s">
        <v>58</v>
      </c>
      <c r="C1478" t="s">
        <v>185</v>
      </c>
      <c r="D1478" s="65" t="s">
        <v>218</v>
      </c>
      <c r="E1478" t="s">
        <v>71</v>
      </c>
      <c r="F1478" t="s">
        <v>292</v>
      </c>
      <c r="G1478">
        <v>117</v>
      </c>
      <c r="H1478" s="61">
        <v>44895.964583333298</v>
      </c>
      <c r="I1478" s="61">
        <v>44896.0756944444</v>
      </c>
      <c r="J1478">
        <v>2.6666666666666701</v>
      </c>
      <c r="K1478" t="s">
        <v>294</v>
      </c>
      <c r="N1478">
        <v>6.4253787838000004E-3</v>
      </c>
      <c r="O1478" t="s">
        <v>290</v>
      </c>
      <c r="P1478">
        <v>1.04559774876571E-2</v>
      </c>
      <c r="Q1478" t="s">
        <v>291</v>
      </c>
      <c r="S1478">
        <v>2.5</v>
      </c>
      <c r="T1478" t="s">
        <v>292</v>
      </c>
      <c r="Y1478" s="59">
        <v>1</v>
      </c>
      <c r="AH1478" t="s">
        <v>87</v>
      </c>
    </row>
    <row r="1479" spans="1:34" ht="15" x14ac:dyDescent="0.25">
      <c r="A1479" t="s">
        <v>47</v>
      </c>
      <c r="B1479" t="s">
        <v>58</v>
      </c>
      <c r="C1479" t="s">
        <v>185</v>
      </c>
      <c r="D1479" s="65" t="s">
        <v>218</v>
      </c>
      <c r="E1479" t="s">
        <v>71</v>
      </c>
      <c r="F1479" t="s">
        <v>292</v>
      </c>
      <c r="G1479">
        <v>118</v>
      </c>
      <c r="H1479" s="61">
        <v>44896.0756944444</v>
      </c>
      <c r="I1479" s="61">
        <v>44896.131249999999</v>
      </c>
      <c r="J1479">
        <v>1.3333333333333299</v>
      </c>
      <c r="K1479" t="s">
        <v>294</v>
      </c>
      <c r="N1479">
        <v>5.9254870071500003E-3</v>
      </c>
      <c r="O1479" t="s">
        <v>290</v>
      </c>
      <c r="P1479">
        <v>1.32318990567151E-2</v>
      </c>
      <c r="Q1479" t="s">
        <v>291</v>
      </c>
      <c r="S1479">
        <v>1.8</v>
      </c>
      <c r="T1479" t="s">
        <v>292</v>
      </c>
      <c r="Y1479" s="59">
        <v>1</v>
      </c>
      <c r="AH1479" t="s">
        <v>87</v>
      </c>
    </row>
    <row r="1480" spans="1:34" ht="15" x14ac:dyDescent="0.25">
      <c r="A1480" t="s">
        <v>47</v>
      </c>
      <c r="B1480" t="s">
        <v>58</v>
      </c>
      <c r="C1480" t="s">
        <v>185</v>
      </c>
      <c r="D1480" s="65" t="s">
        <v>218</v>
      </c>
      <c r="E1480" t="s">
        <v>71</v>
      </c>
      <c r="F1480" t="s">
        <v>292</v>
      </c>
      <c r="G1480">
        <v>119</v>
      </c>
      <c r="H1480" s="61">
        <v>44896.131249999999</v>
      </c>
      <c r="I1480" s="61">
        <v>44896.186805555597</v>
      </c>
      <c r="J1480">
        <v>1.3333333333333299</v>
      </c>
      <c r="K1480" t="s">
        <v>294</v>
      </c>
      <c r="N1480">
        <v>5.5438608598499996E-3</v>
      </c>
      <c r="O1480" t="s">
        <v>290</v>
      </c>
      <c r="P1480">
        <v>1.1236992567729399E-2</v>
      </c>
      <c r="Q1480" t="s">
        <v>291</v>
      </c>
      <c r="S1480">
        <v>1.5</v>
      </c>
      <c r="T1480" t="s">
        <v>292</v>
      </c>
      <c r="Y1480" s="59">
        <v>1</v>
      </c>
      <c r="AH1480" t="s">
        <v>87</v>
      </c>
    </row>
    <row r="1481" spans="1:34" ht="15" x14ac:dyDescent="0.25">
      <c r="A1481" t="s">
        <v>47</v>
      </c>
      <c r="B1481" t="s">
        <v>58</v>
      </c>
      <c r="C1481" t="s">
        <v>185</v>
      </c>
      <c r="D1481" s="65" t="s">
        <v>218</v>
      </c>
      <c r="E1481" t="s">
        <v>71</v>
      </c>
      <c r="F1481" t="s">
        <v>292</v>
      </c>
      <c r="G1481">
        <v>120</v>
      </c>
      <c r="H1481" s="61">
        <v>44896.186805555597</v>
      </c>
      <c r="I1481" s="61">
        <v>44896.242361111101</v>
      </c>
      <c r="J1481">
        <v>1.3333333333333299</v>
      </c>
      <c r="K1481" t="s">
        <v>294</v>
      </c>
      <c r="N1481">
        <v>4.9225488102499996E-3</v>
      </c>
      <c r="O1481" t="s">
        <v>290</v>
      </c>
      <c r="P1481">
        <v>1.2262220871058899E-2</v>
      </c>
      <c r="Q1481" t="s">
        <v>291</v>
      </c>
      <c r="S1481">
        <v>0.9</v>
      </c>
      <c r="T1481" t="s">
        <v>292</v>
      </c>
      <c r="Y1481" s="59">
        <v>1</v>
      </c>
      <c r="AH1481" t="s">
        <v>87</v>
      </c>
    </row>
    <row r="1482" spans="1:34" ht="15" x14ac:dyDescent="0.25">
      <c r="A1482" t="s">
        <v>47</v>
      </c>
      <c r="B1482" t="s">
        <v>58</v>
      </c>
      <c r="C1482" t="s">
        <v>185</v>
      </c>
      <c r="D1482" s="65" t="s">
        <v>218</v>
      </c>
      <c r="E1482" t="s">
        <v>71</v>
      </c>
      <c r="F1482" t="s">
        <v>292</v>
      </c>
      <c r="G1482">
        <v>121</v>
      </c>
      <c r="H1482" s="61">
        <v>44896.242361111101</v>
      </c>
      <c r="I1482" s="61">
        <v>44896.297916666699</v>
      </c>
      <c r="J1482">
        <v>1.3333333333333299</v>
      </c>
      <c r="K1482" t="s">
        <v>294</v>
      </c>
      <c r="N1482">
        <v>5.2702397216499997E-3</v>
      </c>
      <c r="O1482" t="s">
        <v>290</v>
      </c>
      <c r="P1482">
        <v>1.1641135736949301E-2</v>
      </c>
      <c r="Q1482" t="s">
        <v>291</v>
      </c>
      <c r="S1482">
        <v>0</v>
      </c>
      <c r="T1482" t="s">
        <v>292</v>
      </c>
      <c r="Y1482" s="59">
        <v>1</v>
      </c>
      <c r="AH1482" t="s">
        <v>87</v>
      </c>
    </row>
    <row r="1483" spans="1:34" ht="15" x14ac:dyDescent="0.25">
      <c r="A1483" t="s">
        <v>47</v>
      </c>
      <c r="B1483" t="s">
        <v>58</v>
      </c>
      <c r="C1483" t="s">
        <v>185</v>
      </c>
      <c r="D1483" s="65" t="s">
        <v>218</v>
      </c>
      <c r="E1483" t="s">
        <v>71</v>
      </c>
      <c r="F1483" t="s">
        <v>292</v>
      </c>
      <c r="G1483">
        <v>122</v>
      </c>
      <c r="H1483" s="61">
        <v>44896.297916666699</v>
      </c>
      <c r="I1483" s="61">
        <v>44896.353472222203</v>
      </c>
      <c r="J1483">
        <v>1.3333333333333299</v>
      </c>
      <c r="K1483" t="s">
        <v>294</v>
      </c>
      <c r="N1483">
        <v>5.8526944760000001E-3</v>
      </c>
      <c r="O1483" t="s">
        <v>290</v>
      </c>
      <c r="P1483">
        <v>1.2351872252271299E-2</v>
      </c>
      <c r="Q1483" t="s">
        <v>291</v>
      </c>
      <c r="S1483">
        <v>0</v>
      </c>
      <c r="T1483" t="s">
        <v>292</v>
      </c>
      <c r="Y1483" s="59">
        <v>1</v>
      </c>
      <c r="AH1483" t="s">
        <v>87</v>
      </c>
    </row>
    <row r="1484" spans="1:34" ht="15" x14ac:dyDescent="0.25">
      <c r="A1484" t="s">
        <v>47</v>
      </c>
      <c r="B1484" t="s">
        <v>58</v>
      </c>
      <c r="C1484" t="s">
        <v>185</v>
      </c>
      <c r="D1484" s="65" t="s">
        <v>218</v>
      </c>
      <c r="E1484" t="s">
        <v>71</v>
      </c>
      <c r="F1484" t="s">
        <v>292</v>
      </c>
      <c r="G1484">
        <v>123</v>
      </c>
      <c r="H1484" s="61">
        <v>44896.353472222203</v>
      </c>
      <c r="I1484" s="61">
        <v>44896.409027777801</v>
      </c>
      <c r="J1484">
        <v>1.3333333333333299</v>
      </c>
      <c r="K1484" t="s">
        <v>294</v>
      </c>
      <c r="N1484">
        <v>6.7224327335499998E-3</v>
      </c>
      <c r="O1484" t="s">
        <v>290</v>
      </c>
      <c r="P1484">
        <v>1.30726709504624E-2</v>
      </c>
      <c r="Q1484" t="s">
        <v>291</v>
      </c>
      <c r="S1484">
        <v>0</v>
      </c>
      <c r="T1484" t="s">
        <v>292</v>
      </c>
      <c r="Y1484" s="59">
        <v>1</v>
      </c>
      <c r="AH1484" t="s">
        <v>87</v>
      </c>
    </row>
    <row r="1485" spans="1:34" ht="15" x14ac:dyDescent="0.25">
      <c r="A1485" t="s">
        <v>47</v>
      </c>
      <c r="B1485" t="s">
        <v>58</v>
      </c>
      <c r="C1485" t="s">
        <v>185</v>
      </c>
      <c r="D1485" s="65" t="s">
        <v>218</v>
      </c>
      <c r="E1485" t="s">
        <v>71</v>
      </c>
      <c r="F1485" t="s">
        <v>292</v>
      </c>
      <c r="G1485">
        <v>124</v>
      </c>
      <c r="H1485" s="61">
        <v>44896.409027777801</v>
      </c>
      <c r="I1485" s="61">
        <v>44896.464583333298</v>
      </c>
      <c r="J1485">
        <v>1.3333333333333299</v>
      </c>
      <c r="K1485" t="s">
        <v>294</v>
      </c>
      <c r="N1485">
        <v>1.0064935277850001E-2</v>
      </c>
      <c r="O1485" t="s">
        <v>290</v>
      </c>
      <c r="P1485">
        <v>1.02618620933774E-2</v>
      </c>
      <c r="Q1485" t="s">
        <v>291</v>
      </c>
      <c r="S1485">
        <v>0.3</v>
      </c>
      <c r="T1485" t="s">
        <v>292</v>
      </c>
      <c r="Y1485" s="59">
        <v>1</v>
      </c>
      <c r="AH1485" t="s">
        <v>87</v>
      </c>
    </row>
    <row r="1486" spans="1:34" ht="15" x14ac:dyDescent="0.25">
      <c r="A1486" t="s">
        <v>47</v>
      </c>
      <c r="B1486" t="s">
        <v>58</v>
      </c>
      <c r="C1486" t="s">
        <v>185</v>
      </c>
      <c r="D1486" s="65" t="s">
        <v>218</v>
      </c>
      <c r="E1486" t="s">
        <v>71</v>
      </c>
      <c r="F1486" t="s">
        <v>292</v>
      </c>
      <c r="G1486">
        <v>125</v>
      </c>
      <c r="H1486" s="61">
        <v>44896.464583333298</v>
      </c>
      <c r="I1486" s="61">
        <v>44896.520138888904</v>
      </c>
      <c r="J1486">
        <v>1.3333333333333299</v>
      </c>
      <c r="K1486" t="s">
        <v>294</v>
      </c>
      <c r="N1486">
        <v>9.2520820058499993E-3</v>
      </c>
      <c r="O1486" t="s">
        <v>290</v>
      </c>
      <c r="P1486">
        <v>1.6638269297780801E-2</v>
      </c>
      <c r="Q1486" t="s">
        <v>291</v>
      </c>
      <c r="S1486">
        <v>1.3</v>
      </c>
      <c r="T1486" t="s">
        <v>292</v>
      </c>
      <c r="Y1486" s="59">
        <v>1</v>
      </c>
      <c r="AH1486" t="s">
        <v>87</v>
      </c>
    </row>
    <row r="1487" spans="1:34" ht="15" x14ac:dyDescent="0.25">
      <c r="A1487" t="s">
        <v>47</v>
      </c>
      <c r="B1487" t="s">
        <v>58</v>
      </c>
      <c r="C1487" t="s">
        <v>185</v>
      </c>
      <c r="D1487" s="65" t="s">
        <v>218</v>
      </c>
      <c r="E1487" t="s">
        <v>71</v>
      </c>
      <c r="F1487" t="s">
        <v>292</v>
      </c>
      <c r="G1487">
        <v>126</v>
      </c>
      <c r="H1487" s="61">
        <v>44896.520138888904</v>
      </c>
      <c r="I1487" s="61">
        <v>44896.5756944444</v>
      </c>
      <c r="J1487">
        <v>1.3333333333333299</v>
      </c>
      <c r="K1487" t="s">
        <v>294</v>
      </c>
      <c r="N1487">
        <v>8.6230451859999994E-3</v>
      </c>
      <c r="O1487" t="s">
        <v>290</v>
      </c>
      <c r="P1487">
        <v>1.86338629534957E-2</v>
      </c>
      <c r="Q1487" t="s">
        <v>291</v>
      </c>
      <c r="S1487">
        <v>2.5</v>
      </c>
      <c r="T1487" t="s">
        <v>292</v>
      </c>
      <c r="Y1487" s="59">
        <v>1</v>
      </c>
      <c r="AH1487" t="s">
        <v>87</v>
      </c>
    </row>
    <row r="1488" spans="1:34" ht="15" x14ac:dyDescent="0.25">
      <c r="A1488" t="s">
        <v>47</v>
      </c>
      <c r="B1488" t="s">
        <v>58</v>
      </c>
      <c r="C1488" t="s">
        <v>185</v>
      </c>
      <c r="D1488" s="65" t="s">
        <v>218</v>
      </c>
      <c r="E1488" t="s">
        <v>71</v>
      </c>
      <c r="F1488" t="s">
        <v>292</v>
      </c>
      <c r="G1488">
        <v>127</v>
      </c>
      <c r="H1488" s="61">
        <v>44896.5756944444</v>
      </c>
      <c r="I1488" s="61">
        <v>44896.631249999999</v>
      </c>
      <c r="J1488">
        <v>1.3333333333333299</v>
      </c>
      <c r="K1488" t="s">
        <v>294</v>
      </c>
      <c r="N1488">
        <v>7.6387498322500001E-3</v>
      </c>
      <c r="O1488" t="s">
        <v>290</v>
      </c>
      <c r="P1488">
        <v>1.2824794381489601E-2</v>
      </c>
      <c r="Q1488" t="s">
        <v>291</v>
      </c>
      <c r="S1488">
        <v>3.3</v>
      </c>
      <c r="T1488" t="s">
        <v>292</v>
      </c>
      <c r="Y1488" s="59">
        <v>1</v>
      </c>
      <c r="AH1488" t="s">
        <v>87</v>
      </c>
    </row>
    <row r="1489" spans="1:34" ht="15" x14ac:dyDescent="0.25">
      <c r="A1489" t="s">
        <v>47</v>
      </c>
      <c r="B1489" t="s">
        <v>58</v>
      </c>
      <c r="C1489" t="s">
        <v>185</v>
      </c>
      <c r="D1489" s="65" t="s">
        <v>218</v>
      </c>
      <c r="E1489" t="s">
        <v>71</v>
      </c>
      <c r="F1489" t="s">
        <v>292</v>
      </c>
      <c r="G1489">
        <v>128</v>
      </c>
      <c r="H1489" s="61">
        <v>44896.631249999999</v>
      </c>
      <c r="I1489" s="61">
        <v>44896.686805555597</v>
      </c>
      <c r="J1489">
        <v>1.3333333333333299</v>
      </c>
      <c r="K1489" t="s">
        <v>294</v>
      </c>
      <c r="N1489">
        <v>7.2491142702500004E-3</v>
      </c>
      <c r="O1489" t="s">
        <v>290</v>
      </c>
      <c r="P1489">
        <v>1.14112675303074E-2</v>
      </c>
      <c r="Q1489" t="s">
        <v>291</v>
      </c>
      <c r="S1489">
        <v>2.7</v>
      </c>
      <c r="T1489" t="s">
        <v>292</v>
      </c>
      <c r="Y1489" s="59">
        <v>1</v>
      </c>
      <c r="AH1489" t="s">
        <v>87</v>
      </c>
    </row>
    <row r="1490" spans="1:34" ht="15" x14ac:dyDescent="0.25">
      <c r="A1490" t="s">
        <v>47</v>
      </c>
      <c r="B1490" t="s">
        <v>58</v>
      </c>
      <c r="C1490" t="s">
        <v>185</v>
      </c>
      <c r="D1490" s="65" t="s">
        <v>218</v>
      </c>
      <c r="E1490" t="s">
        <v>71</v>
      </c>
      <c r="F1490" t="s">
        <v>292</v>
      </c>
      <c r="G1490">
        <v>129</v>
      </c>
      <c r="H1490" s="61">
        <v>44896.686805555597</v>
      </c>
      <c r="I1490" s="61">
        <v>44896.742361111101</v>
      </c>
      <c r="J1490">
        <v>1.3333333333333299</v>
      </c>
      <c r="K1490" t="s">
        <v>294</v>
      </c>
      <c r="N1490">
        <v>6.5522849654499997E-3</v>
      </c>
      <c r="O1490" t="s">
        <v>290</v>
      </c>
      <c r="P1490">
        <v>1.2470449402969E-2</v>
      </c>
      <c r="Q1490" t="s">
        <v>291</v>
      </c>
      <c r="S1490">
        <v>2.5</v>
      </c>
      <c r="T1490" t="s">
        <v>292</v>
      </c>
      <c r="Y1490" s="59">
        <v>1</v>
      </c>
      <c r="AH1490" t="s">
        <v>87</v>
      </c>
    </row>
    <row r="1491" spans="1:34" ht="15" x14ac:dyDescent="0.25">
      <c r="A1491" t="s">
        <v>47</v>
      </c>
      <c r="B1491" t="s">
        <v>58</v>
      </c>
      <c r="C1491" t="s">
        <v>185</v>
      </c>
      <c r="D1491" s="65" t="s">
        <v>218</v>
      </c>
      <c r="E1491" t="s">
        <v>71</v>
      </c>
      <c r="F1491" t="s">
        <v>292</v>
      </c>
      <c r="G1491">
        <v>130</v>
      </c>
      <c r="H1491" s="61">
        <v>44896.742361111101</v>
      </c>
      <c r="I1491" s="61">
        <v>44896.797916666699</v>
      </c>
      <c r="J1491">
        <v>1.3333333333333299</v>
      </c>
      <c r="K1491" t="s">
        <v>294</v>
      </c>
      <c r="N1491">
        <v>6.9805011483499999E-3</v>
      </c>
      <c r="O1491" t="s">
        <v>290</v>
      </c>
      <c r="P1491">
        <v>1.2312621876762001E-2</v>
      </c>
      <c r="Q1491" t="s">
        <v>291</v>
      </c>
      <c r="S1491">
        <v>1.9</v>
      </c>
      <c r="T1491" t="s">
        <v>292</v>
      </c>
      <c r="Y1491" s="59">
        <v>1</v>
      </c>
      <c r="AH1491" t="s">
        <v>87</v>
      </c>
    </row>
    <row r="1492" spans="1:34" ht="15" x14ac:dyDescent="0.25">
      <c r="A1492" t="s">
        <v>47</v>
      </c>
      <c r="B1492" t="s">
        <v>58</v>
      </c>
      <c r="C1492" t="s">
        <v>185</v>
      </c>
      <c r="D1492" s="65" t="s">
        <v>218</v>
      </c>
      <c r="E1492" t="s">
        <v>71</v>
      </c>
      <c r="F1492" t="s">
        <v>292</v>
      </c>
      <c r="G1492">
        <v>131</v>
      </c>
      <c r="H1492" s="61">
        <v>44896.797916666699</v>
      </c>
      <c r="I1492" s="61">
        <v>44896.853472222203</v>
      </c>
      <c r="J1492">
        <v>1.3333333333333299</v>
      </c>
      <c r="K1492" t="s">
        <v>294</v>
      </c>
      <c r="N1492">
        <v>6.6830472795499996E-3</v>
      </c>
      <c r="O1492" t="s">
        <v>290</v>
      </c>
      <c r="P1492">
        <v>1.37045077665455E-2</v>
      </c>
      <c r="Q1492" t="s">
        <v>291</v>
      </c>
      <c r="S1492">
        <v>2</v>
      </c>
      <c r="T1492" t="s">
        <v>292</v>
      </c>
      <c r="Y1492" s="59">
        <v>1</v>
      </c>
      <c r="AH1492" t="s">
        <v>87</v>
      </c>
    </row>
    <row r="1493" spans="1:34" ht="15" x14ac:dyDescent="0.25">
      <c r="A1493" t="s">
        <v>47</v>
      </c>
      <c r="B1493" t="s">
        <v>58</v>
      </c>
      <c r="C1493" t="s">
        <v>185</v>
      </c>
      <c r="D1493" s="65" t="s">
        <v>218</v>
      </c>
      <c r="E1493" t="s">
        <v>71</v>
      </c>
      <c r="F1493" t="s">
        <v>292</v>
      </c>
      <c r="G1493">
        <v>132</v>
      </c>
      <c r="H1493" s="61">
        <v>44896.853472222203</v>
      </c>
      <c r="I1493" s="61">
        <v>44896.909027777801</v>
      </c>
      <c r="J1493">
        <v>1.3333333333333299</v>
      </c>
      <c r="K1493" t="s">
        <v>294</v>
      </c>
      <c r="N1493">
        <v>5.9247791328999998E-3</v>
      </c>
      <c r="O1493" t="s">
        <v>290</v>
      </c>
      <c r="P1493">
        <v>1.56574770593742E-2</v>
      </c>
      <c r="Q1493" t="s">
        <v>291</v>
      </c>
      <c r="S1493">
        <v>1.7</v>
      </c>
      <c r="T1493" t="s">
        <v>292</v>
      </c>
      <c r="Y1493" s="59">
        <v>1</v>
      </c>
      <c r="AH1493" t="s">
        <v>87</v>
      </c>
    </row>
    <row r="1494" spans="1:34" ht="15" x14ac:dyDescent="0.25">
      <c r="A1494" t="s">
        <v>47</v>
      </c>
      <c r="B1494" t="s">
        <v>58</v>
      </c>
      <c r="C1494" t="s">
        <v>185</v>
      </c>
      <c r="D1494" s="65" t="s">
        <v>218</v>
      </c>
      <c r="E1494" t="s">
        <v>71</v>
      </c>
      <c r="F1494" t="s">
        <v>292</v>
      </c>
      <c r="G1494">
        <v>133</v>
      </c>
      <c r="H1494" s="61">
        <v>44896.909027777801</v>
      </c>
      <c r="I1494" s="61">
        <v>44896.964583333298</v>
      </c>
      <c r="J1494">
        <v>1.3333333333333299</v>
      </c>
      <c r="K1494" t="s">
        <v>294</v>
      </c>
      <c r="N1494">
        <v>5.5826429972000002E-3</v>
      </c>
      <c r="O1494" t="s">
        <v>290</v>
      </c>
      <c r="P1494">
        <v>1.5425384580611301E-2</v>
      </c>
      <c r="Q1494" t="s">
        <v>291</v>
      </c>
      <c r="S1494">
        <v>0.5</v>
      </c>
      <c r="T1494" t="s">
        <v>292</v>
      </c>
      <c r="Y1494" s="59">
        <v>1</v>
      </c>
      <c r="AH1494" t="s">
        <v>87</v>
      </c>
    </row>
    <row r="1495" spans="1:34" ht="15" x14ac:dyDescent="0.25">
      <c r="A1495" t="s">
        <v>47</v>
      </c>
      <c r="B1495" t="s">
        <v>58</v>
      </c>
      <c r="C1495" t="s">
        <v>185</v>
      </c>
      <c r="D1495" s="65" t="s">
        <v>218</v>
      </c>
      <c r="E1495" t="s">
        <v>71</v>
      </c>
      <c r="F1495" t="s">
        <v>292</v>
      </c>
      <c r="G1495">
        <v>134</v>
      </c>
      <c r="H1495" s="61">
        <v>44896.964583333298</v>
      </c>
      <c r="I1495" s="61">
        <v>44897.0756944444</v>
      </c>
      <c r="J1495">
        <v>2.6666666666666701</v>
      </c>
      <c r="K1495" t="s">
        <v>294</v>
      </c>
      <c r="N1495">
        <v>6.3039932922000002E-3</v>
      </c>
      <c r="O1495" t="s">
        <v>290</v>
      </c>
      <c r="P1495">
        <v>1.1357534909285601E-2</v>
      </c>
      <c r="Q1495" t="s">
        <v>291</v>
      </c>
      <c r="S1495">
        <v>-0.2</v>
      </c>
      <c r="T1495" t="s">
        <v>292</v>
      </c>
      <c r="Y1495" s="59">
        <v>1</v>
      </c>
      <c r="AH1495" t="s">
        <v>87</v>
      </c>
    </row>
    <row r="1496" spans="1:34" ht="15" x14ac:dyDescent="0.25">
      <c r="A1496" t="s">
        <v>47</v>
      </c>
      <c r="B1496" t="s">
        <v>58</v>
      </c>
      <c r="C1496" t="s">
        <v>185</v>
      </c>
      <c r="D1496" s="65" t="s">
        <v>218</v>
      </c>
      <c r="E1496" t="s">
        <v>71</v>
      </c>
      <c r="F1496" t="s">
        <v>292</v>
      </c>
      <c r="G1496">
        <v>135</v>
      </c>
      <c r="H1496" s="61">
        <v>44897.0756944444</v>
      </c>
      <c r="I1496" s="61">
        <v>44897.131249999999</v>
      </c>
      <c r="J1496">
        <v>1.3333333333333299</v>
      </c>
      <c r="K1496" t="s">
        <v>294</v>
      </c>
      <c r="N1496">
        <v>6.7988959211000002E-3</v>
      </c>
      <c r="O1496" t="s">
        <v>290</v>
      </c>
      <c r="P1496">
        <v>1.1830774074368699E-2</v>
      </c>
      <c r="Q1496" t="s">
        <v>291</v>
      </c>
      <c r="S1496">
        <v>-0.2</v>
      </c>
      <c r="T1496" t="s">
        <v>292</v>
      </c>
      <c r="Y1496" s="59">
        <v>1</v>
      </c>
      <c r="AH1496" t="s">
        <v>87</v>
      </c>
    </row>
    <row r="1497" spans="1:34" ht="15" x14ac:dyDescent="0.25">
      <c r="A1497" t="s">
        <v>47</v>
      </c>
      <c r="B1497" t="s">
        <v>58</v>
      </c>
      <c r="C1497" t="s">
        <v>185</v>
      </c>
      <c r="D1497" s="65" t="s">
        <v>218</v>
      </c>
      <c r="E1497" t="s">
        <v>71</v>
      </c>
      <c r="F1497" t="s">
        <v>292</v>
      </c>
      <c r="G1497">
        <v>136</v>
      </c>
      <c r="H1497" s="61">
        <v>44897.131249999999</v>
      </c>
      <c r="I1497" s="61">
        <v>44897.186805555597</v>
      </c>
      <c r="J1497">
        <v>1.3333333333333299</v>
      </c>
      <c r="K1497" t="s">
        <v>294</v>
      </c>
      <c r="N1497">
        <v>7.4293562464E-3</v>
      </c>
      <c r="O1497" t="s">
        <v>290</v>
      </c>
      <c r="P1497">
        <v>9.5472098142616608E-3</v>
      </c>
      <c r="Q1497" t="s">
        <v>291</v>
      </c>
      <c r="S1497">
        <v>-0.1</v>
      </c>
      <c r="T1497" t="s">
        <v>292</v>
      </c>
      <c r="Y1497" s="59">
        <v>1</v>
      </c>
      <c r="AH1497" t="s">
        <v>87</v>
      </c>
    </row>
    <row r="1498" spans="1:34" ht="15" x14ac:dyDescent="0.25">
      <c r="A1498" t="s">
        <v>47</v>
      </c>
      <c r="B1498" t="s">
        <v>58</v>
      </c>
      <c r="C1498" t="s">
        <v>185</v>
      </c>
      <c r="D1498" s="65" t="s">
        <v>218</v>
      </c>
      <c r="E1498" t="s">
        <v>71</v>
      </c>
      <c r="F1498" t="s">
        <v>292</v>
      </c>
      <c r="G1498">
        <v>137</v>
      </c>
      <c r="H1498" s="61">
        <v>44897.186805555597</v>
      </c>
      <c r="I1498" s="61">
        <v>44897.242361111101</v>
      </c>
      <c r="J1498">
        <v>1.3333333333333299</v>
      </c>
      <c r="K1498" t="s">
        <v>294</v>
      </c>
      <c r="N1498">
        <v>7.1963832669000001E-3</v>
      </c>
      <c r="O1498" t="s">
        <v>290</v>
      </c>
      <c r="P1498">
        <v>1.2866088962483599E-2</v>
      </c>
      <c r="Q1498" t="s">
        <v>291</v>
      </c>
      <c r="S1498">
        <v>-0.3</v>
      </c>
      <c r="T1498" t="s">
        <v>292</v>
      </c>
      <c r="Y1498" s="59">
        <v>1</v>
      </c>
      <c r="AH1498" t="s">
        <v>87</v>
      </c>
    </row>
    <row r="1499" spans="1:34" ht="15" x14ac:dyDescent="0.25">
      <c r="A1499" t="s">
        <v>47</v>
      </c>
      <c r="B1499" t="s">
        <v>58</v>
      </c>
      <c r="C1499" t="s">
        <v>185</v>
      </c>
      <c r="D1499" s="65" t="s">
        <v>218</v>
      </c>
      <c r="E1499" t="s">
        <v>71</v>
      </c>
      <c r="F1499" t="s">
        <v>292</v>
      </c>
      <c r="G1499">
        <v>138</v>
      </c>
      <c r="H1499" s="61">
        <v>44897.242361111101</v>
      </c>
      <c r="I1499" s="61">
        <v>44897.297916666699</v>
      </c>
      <c r="J1499">
        <v>1.3333333333333299</v>
      </c>
      <c r="K1499" t="s">
        <v>294</v>
      </c>
      <c r="N1499">
        <v>7.1865699181999998E-3</v>
      </c>
      <c r="O1499" t="s">
        <v>290</v>
      </c>
      <c r="P1499">
        <v>1.4964808312103801E-2</v>
      </c>
      <c r="Q1499" t="s">
        <v>291</v>
      </c>
      <c r="S1499">
        <v>0.9</v>
      </c>
      <c r="T1499" t="s">
        <v>292</v>
      </c>
      <c r="Y1499" s="59">
        <v>1</v>
      </c>
      <c r="AH1499" t="s">
        <v>87</v>
      </c>
    </row>
    <row r="1500" spans="1:34" ht="15" x14ac:dyDescent="0.25">
      <c r="A1500" t="s">
        <v>47</v>
      </c>
      <c r="B1500" t="s">
        <v>58</v>
      </c>
      <c r="C1500" t="s">
        <v>185</v>
      </c>
      <c r="D1500" s="65" t="s">
        <v>218</v>
      </c>
      <c r="E1500" t="s">
        <v>71</v>
      </c>
      <c r="F1500" t="s">
        <v>292</v>
      </c>
      <c r="G1500">
        <v>139</v>
      </c>
      <c r="H1500" s="61">
        <v>44897.297916666699</v>
      </c>
      <c r="I1500" s="61">
        <v>44897.353472222203</v>
      </c>
      <c r="J1500">
        <v>1.3333333333333299</v>
      </c>
      <c r="K1500" t="s">
        <v>294</v>
      </c>
      <c r="N1500">
        <v>7.4936363310499996E-3</v>
      </c>
      <c r="O1500" t="s">
        <v>290</v>
      </c>
      <c r="P1500">
        <v>1.4874474755391E-2</v>
      </c>
      <c r="Q1500" t="s">
        <v>291</v>
      </c>
      <c r="S1500">
        <v>1.4</v>
      </c>
      <c r="T1500" t="s">
        <v>292</v>
      </c>
      <c r="Y1500" s="59">
        <v>1</v>
      </c>
      <c r="AH1500" t="s">
        <v>87</v>
      </c>
    </row>
    <row r="1501" spans="1:34" ht="15" x14ac:dyDescent="0.25">
      <c r="A1501" t="s">
        <v>47</v>
      </c>
      <c r="B1501" t="s">
        <v>58</v>
      </c>
      <c r="C1501" t="s">
        <v>185</v>
      </c>
      <c r="D1501" s="65" t="s">
        <v>218</v>
      </c>
      <c r="E1501" t="s">
        <v>71</v>
      </c>
      <c r="F1501" t="s">
        <v>292</v>
      </c>
      <c r="G1501">
        <v>140</v>
      </c>
      <c r="H1501" s="61">
        <v>44897.353472222203</v>
      </c>
      <c r="I1501" s="61">
        <v>44897.409027777801</v>
      </c>
      <c r="J1501">
        <v>1.3333333333333299</v>
      </c>
      <c r="K1501" t="s">
        <v>294</v>
      </c>
      <c r="N1501">
        <v>8.0626681581500003E-3</v>
      </c>
      <c r="O1501" t="s">
        <v>290</v>
      </c>
      <c r="P1501">
        <v>1.3568624618017401E-2</v>
      </c>
      <c r="Q1501" t="s">
        <v>291</v>
      </c>
      <c r="S1501">
        <v>1.7</v>
      </c>
      <c r="T1501" t="s">
        <v>292</v>
      </c>
      <c r="Y1501" s="59">
        <v>1</v>
      </c>
      <c r="AH1501" t="s">
        <v>87</v>
      </c>
    </row>
    <row r="1502" spans="1:34" ht="15" x14ac:dyDescent="0.25">
      <c r="A1502" t="s">
        <v>47</v>
      </c>
      <c r="B1502" t="s">
        <v>58</v>
      </c>
      <c r="C1502" t="s">
        <v>185</v>
      </c>
      <c r="D1502" s="65" t="s">
        <v>218</v>
      </c>
      <c r="E1502" t="s">
        <v>71</v>
      </c>
      <c r="F1502" t="s">
        <v>292</v>
      </c>
      <c r="G1502">
        <v>141</v>
      </c>
      <c r="H1502" s="61">
        <v>44897.409027777801</v>
      </c>
      <c r="I1502" s="61">
        <v>44897.463888888902</v>
      </c>
      <c r="J1502">
        <v>1.31666666666667</v>
      </c>
      <c r="K1502" t="s">
        <v>294</v>
      </c>
      <c r="N1502">
        <v>8.5543218643999996E-3</v>
      </c>
      <c r="O1502" t="s">
        <v>290</v>
      </c>
      <c r="P1502">
        <v>1.5912591535488602E-2</v>
      </c>
      <c r="Q1502" t="s">
        <v>291</v>
      </c>
      <c r="S1502">
        <v>3</v>
      </c>
      <c r="T1502" t="s">
        <v>292</v>
      </c>
      <c r="Y1502" s="59">
        <v>1</v>
      </c>
      <c r="AH1502" t="s">
        <v>87</v>
      </c>
    </row>
    <row r="1503" spans="1:34" ht="15" x14ac:dyDescent="0.25">
      <c r="A1503" t="s">
        <v>47</v>
      </c>
      <c r="B1503" t="s">
        <v>58</v>
      </c>
      <c r="C1503" t="s">
        <v>185</v>
      </c>
      <c r="D1503" s="65" t="s">
        <v>218</v>
      </c>
      <c r="E1503" t="s">
        <v>71</v>
      </c>
      <c r="F1503" t="s">
        <v>292</v>
      </c>
      <c r="G1503">
        <v>142</v>
      </c>
      <c r="H1503" s="61">
        <v>44897.463888888902</v>
      </c>
      <c r="I1503" s="61">
        <v>44897.519444444399</v>
      </c>
      <c r="J1503">
        <v>1.3333333333333299</v>
      </c>
      <c r="K1503" t="s">
        <v>294</v>
      </c>
      <c r="N1503">
        <v>8.11348610335E-3</v>
      </c>
      <c r="O1503" t="s">
        <v>290</v>
      </c>
      <c r="P1503">
        <v>1.7356496755120802E-2</v>
      </c>
      <c r="Q1503" t="s">
        <v>291</v>
      </c>
      <c r="S1503">
        <v>3.5</v>
      </c>
      <c r="T1503" t="s">
        <v>292</v>
      </c>
      <c r="Y1503" s="59">
        <v>1</v>
      </c>
      <c r="AH1503" t="s">
        <v>87</v>
      </c>
    </row>
    <row r="1504" spans="1:34" ht="15" x14ac:dyDescent="0.25">
      <c r="A1504" t="s">
        <v>47</v>
      </c>
      <c r="B1504" t="s">
        <v>58</v>
      </c>
      <c r="C1504" t="s">
        <v>185</v>
      </c>
      <c r="D1504" s="65" t="s">
        <v>218</v>
      </c>
      <c r="E1504" t="s">
        <v>71</v>
      </c>
      <c r="F1504" t="s">
        <v>292</v>
      </c>
      <c r="G1504">
        <v>143</v>
      </c>
      <c r="H1504" s="61">
        <v>44897.519444444399</v>
      </c>
      <c r="I1504" s="61">
        <v>44897.574999999997</v>
      </c>
      <c r="J1504">
        <v>1.3333333333333299</v>
      </c>
      <c r="K1504" t="s">
        <v>294</v>
      </c>
      <c r="N1504">
        <v>8.0618617712999996E-3</v>
      </c>
      <c r="O1504" t="s">
        <v>290</v>
      </c>
      <c r="P1504">
        <v>1.4411049432927399E-2</v>
      </c>
      <c r="Q1504" t="s">
        <v>291</v>
      </c>
      <c r="S1504">
        <v>3.6</v>
      </c>
      <c r="T1504" t="s">
        <v>292</v>
      </c>
      <c r="Y1504" s="59">
        <v>1</v>
      </c>
      <c r="AH1504" t="s">
        <v>87</v>
      </c>
    </row>
    <row r="1505" spans="1:34" ht="15" x14ac:dyDescent="0.25">
      <c r="A1505" t="s">
        <v>47</v>
      </c>
      <c r="B1505" t="s">
        <v>58</v>
      </c>
      <c r="C1505" t="s">
        <v>185</v>
      </c>
      <c r="D1505" s="65" t="s">
        <v>218</v>
      </c>
      <c r="E1505" t="s">
        <v>71</v>
      </c>
      <c r="F1505" t="s">
        <v>292</v>
      </c>
      <c r="G1505">
        <v>144</v>
      </c>
      <c r="H1505" s="61">
        <v>44897.574999999997</v>
      </c>
      <c r="I1505" s="61">
        <v>44897.630555555603</v>
      </c>
      <c r="J1505">
        <v>1.3333333333333299</v>
      </c>
      <c r="K1505" t="s">
        <v>294</v>
      </c>
      <c r="N1505">
        <v>7.5124770350500003E-3</v>
      </c>
      <c r="O1505" t="s">
        <v>290</v>
      </c>
      <c r="P1505">
        <v>1.11621478281355E-2</v>
      </c>
      <c r="Q1505" t="s">
        <v>291</v>
      </c>
      <c r="S1505">
        <v>3.6</v>
      </c>
      <c r="T1505" t="s">
        <v>292</v>
      </c>
      <c r="Y1505" s="59">
        <v>1</v>
      </c>
      <c r="AH1505" t="s">
        <v>87</v>
      </c>
    </row>
    <row r="1506" spans="1:34" ht="15" x14ac:dyDescent="0.25">
      <c r="A1506" t="s">
        <v>47</v>
      </c>
      <c r="B1506" t="s">
        <v>58</v>
      </c>
      <c r="C1506" t="s">
        <v>185</v>
      </c>
      <c r="D1506" s="65" t="s">
        <v>218</v>
      </c>
      <c r="E1506" t="s">
        <v>71</v>
      </c>
      <c r="F1506" t="s">
        <v>292</v>
      </c>
      <c r="G1506">
        <v>145</v>
      </c>
      <c r="H1506" s="61">
        <v>44897.630555555603</v>
      </c>
      <c r="I1506" s="61">
        <v>44897.686111111099</v>
      </c>
      <c r="J1506">
        <v>1.3333333333333299</v>
      </c>
      <c r="K1506" t="s">
        <v>294</v>
      </c>
      <c r="N1506">
        <v>7.0385849279500003E-3</v>
      </c>
      <c r="O1506" t="s">
        <v>290</v>
      </c>
      <c r="P1506">
        <v>9.5482651478042291E-3</v>
      </c>
      <c r="Q1506" t="s">
        <v>291</v>
      </c>
      <c r="S1506">
        <v>3.1</v>
      </c>
      <c r="T1506" t="s">
        <v>292</v>
      </c>
      <c r="Y1506" s="59">
        <v>1</v>
      </c>
      <c r="AH1506" t="s">
        <v>87</v>
      </c>
    </row>
    <row r="1507" spans="1:34" ht="15" x14ac:dyDescent="0.25">
      <c r="A1507" t="s">
        <v>47</v>
      </c>
      <c r="B1507" t="s">
        <v>58</v>
      </c>
      <c r="C1507" t="s">
        <v>185</v>
      </c>
      <c r="D1507" s="65" t="s">
        <v>218</v>
      </c>
      <c r="E1507" t="s">
        <v>71</v>
      </c>
      <c r="F1507" t="s">
        <v>292</v>
      </c>
      <c r="G1507">
        <v>146</v>
      </c>
      <c r="H1507" s="61">
        <v>44897.686111111099</v>
      </c>
      <c r="I1507" s="61">
        <v>44897.741666666698</v>
      </c>
      <c r="J1507">
        <v>1.3333333333333299</v>
      </c>
      <c r="K1507" t="s">
        <v>294</v>
      </c>
      <c r="N1507">
        <v>7.1022695697000003E-3</v>
      </c>
      <c r="O1507" t="s">
        <v>290</v>
      </c>
      <c r="P1507">
        <v>7.5741353215958802E-3</v>
      </c>
      <c r="Q1507" t="s">
        <v>291</v>
      </c>
      <c r="S1507">
        <v>2.8</v>
      </c>
      <c r="T1507" t="s">
        <v>292</v>
      </c>
      <c r="Y1507" s="59">
        <v>1</v>
      </c>
      <c r="AH1507" t="s">
        <v>87</v>
      </c>
    </row>
    <row r="1508" spans="1:34" ht="15" x14ac:dyDescent="0.25">
      <c r="A1508" t="s">
        <v>47</v>
      </c>
      <c r="B1508" t="s">
        <v>58</v>
      </c>
      <c r="C1508" t="s">
        <v>185</v>
      </c>
      <c r="D1508" s="65" t="s">
        <v>218</v>
      </c>
      <c r="E1508" t="s">
        <v>71</v>
      </c>
      <c r="F1508" t="s">
        <v>292</v>
      </c>
      <c r="G1508">
        <v>147</v>
      </c>
      <c r="H1508" s="61">
        <v>44897.741666666698</v>
      </c>
      <c r="I1508" s="61">
        <v>44897.797222222202</v>
      </c>
      <c r="J1508">
        <v>1.3333333333333299</v>
      </c>
      <c r="K1508" t="s">
        <v>294</v>
      </c>
      <c r="N1508">
        <v>6.7603943267999997E-3</v>
      </c>
      <c r="O1508" t="s">
        <v>290</v>
      </c>
      <c r="P1508">
        <v>7.5117228708531398E-3</v>
      </c>
      <c r="Q1508" t="s">
        <v>291</v>
      </c>
      <c r="S1508">
        <v>2.9</v>
      </c>
      <c r="T1508" t="s">
        <v>292</v>
      </c>
      <c r="Y1508" s="59">
        <v>1</v>
      </c>
      <c r="AH1508" t="s">
        <v>87</v>
      </c>
    </row>
    <row r="1509" spans="1:34" ht="15" x14ac:dyDescent="0.25">
      <c r="A1509" t="s">
        <v>47</v>
      </c>
      <c r="B1509" t="s">
        <v>58</v>
      </c>
      <c r="C1509" t="s">
        <v>185</v>
      </c>
      <c r="D1509" s="65" t="s">
        <v>218</v>
      </c>
      <c r="E1509" t="s">
        <v>71</v>
      </c>
      <c r="F1509" t="s">
        <v>292</v>
      </c>
      <c r="G1509">
        <v>148</v>
      </c>
      <c r="H1509" s="61">
        <v>44897.797222222202</v>
      </c>
      <c r="I1509" s="61">
        <v>44897.8527777778</v>
      </c>
      <c r="J1509">
        <v>1.3333333333333299</v>
      </c>
      <c r="K1509" t="s">
        <v>294</v>
      </c>
      <c r="N1509">
        <v>5.9664500064000002E-3</v>
      </c>
      <c r="O1509" t="s">
        <v>290</v>
      </c>
      <c r="P1509">
        <v>6.6057715264289498E-3</v>
      </c>
      <c r="Q1509" t="s">
        <v>291</v>
      </c>
      <c r="S1509">
        <v>2.4</v>
      </c>
      <c r="T1509" t="s">
        <v>292</v>
      </c>
      <c r="Y1509" s="59">
        <v>1</v>
      </c>
      <c r="AH1509" t="s">
        <v>87</v>
      </c>
    </row>
    <row r="1510" spans="1:34" ht="15" x14ac:dyDescent="0.25">
      <c r="A1510" t="s">
        <v>47</v>
      </c>
      <c r="B1510" t="s">
        <v>58</v>
      </c>
      <c r="C1510" t="s">
        <v>185</v>
      </c>
      <c r="D1510" s="65" t="s">
        <v>218</v>
      </c>
      <c r="E1510" t="s">
        <v>71</v>
      </c>
      <c r="F1510" t="s">
        <v>292</v>
      </c>
      <c r="G1510">
        <v>149</v>
      </c>
      <c r="H1510" s="61">
        <v>44897.8527777778</v>
      </c>
      <c r="I1510" s="61">
        <v>44897.908333333296</v>
      </c>
      <c r="J1510">
        <v>1.3333333333333299</v>
      </c>
      <c r="K1510" t="s">
        <v>294</v>
      </c>
      <c r="N1510">
        <v>5.4676184724999997E-3</v>
      </c>
      <c r="O1510" t="s">
        <v>290</v>
      </c>
      <c r="P1510">
        <v>8.6061413482326696E-3</v>
      </c>
      <c r="Q1510" t="s">
        <v>291</v>
      </c>
      <c r="S1510">
        <v>1.8</v>
      </c>
      <c r="T1510" t="s">
        <v>292</v>
      </c>
      <c r="Y1510" s="59">
        <v>1</v>
      </c>
      <c r="AH1510" t="s">
        <v>87</v>
      </c>
    </row>
    <row r="1511" spans="1:34" ht="15" x14ac:dyDescent="0.25">
      <c r="A1511" t="s">
        <v>47</v>
      </c>
      <c r="B1511" t="s">
        <v>58</v>
      </c>
      <c r="C1511" t="s">
        <v>185</v>
      </c>
      <c r="D1511" s="65" t="s">
        <v>218</v>
      </c>
      <c r="E1511" t="s">
        <v>71</v>
      </c>
      <c r="F1511" t="s">
        <v>292</v>
      </c>
      <c r="G1511">
        <v>150</v>
      </c>
      <c r="H1511" s="61">
        <v>44897.908333333296</v>
      </c>
      <c r="I1511" s="61">
        <v>44897.963888888902</v>
      </c>
      <c r="J1511">
        <v>1.3333333333333299</v>
      </c>
      <c r="K1511" t="s">
        <v>294</v>
      </c>
      <c r="N1511">
        <v>5.83193287375E-3</v>
      </c>
      <c r="O1511" t="s">
        <v>290</v>
      </c>
      <c r="P1511">
        <v>9.8498366516119595E-3</v>
      </c>
      <c r="Q1511" t="s">
        <v>291</v>
      </c>
      <c r="S1511">
        <v>0.3</v>
      </c>
      <c r="T1511" t="s">
        <v>292</v>
      </c>
      <c r="Y1511" s="59">
        <v>1</v>
      </c>
      <c r="AH1511" t="s">
        <v>87</v>
      </c>
    </row>
    <row r="1512" spans="1:34" ht="15" x14ac:dyDescent="0.25">
      <c r="A1512" t="s">
        <v>47</v>
      </c>
      <c r="B1512" t="s">
        <v>58</v>
      </c>
      <c r="C1512" t="s">
        <v>185</v>
      </c>
      <c r="D1512" s="65" t="s">
        <v>219</v>
      </c>
      <c r="E1512" t="s">
        <v>71</v>
      </c>
      <c r="F1512" t="s">
        <v>296</v>
      </c>
      <c r="G1512">
        <v>1</v>
      </c>
      <c r="H1512" s="61">
        <v>44889.529166666704</v>
      </c>
      <c r="I1512" s="61">
        <v>44889.5847222222</v>
      </c>
      <c r="J1512">
        <v>1.3333333333333299</v>
      </c>
      <c r="K1512" t="s">
        <v>294</v>
      </c>
      <c r="N1512">
        <v>1.0392440726999999E-2</v>
      </c>
      <c r="O1512" t="s">
        <v>290</v>
      </c>
      <c r="P1512">
        <v>2.2896151237544099E-2</v>
      </c>
      <c r="Q1512" t="s">
        <v>291</v>
      </c>
      <c r="S1512">
        <v>6.8</v>
      </c>
      <c r="T1512" t="s">
        <v>292</v>
      </c>
      <c r="Y1512" s="59">
        <v>1</v>
      </c>
      <c r="AH1512" t="s">
        <v>87</v>
      </c>
    </row>
    <row r="1513" spans="1:34" ht="15" x14ac:dyDescent="0.25">
      <c r="A1513" t="s">
        <v>47</v>
      </c>
      <c r="B1513" t="s">
        <v>58</v>
      </c>
      <c r="C1513" t="s">
        <v>185</v>
      </c>
      <c r="D1513" s="65" t="s">
        <v>219</v>
      </c>
      <c r="E1513" t="s">
        <v>71</v>
      </c>
      <c r="F1513" t="s">
        <v>296</v>
      </c>
      <c r="G1513">
        <v>2</v>
      </c>
      <c r="H1513" s="61">
        <v>44889.5847222222</v>
      </c>
      <c r="I1513" s="61">
        <v>44889.640277777798</v>
      </c>
      <c r="J1513">
        <v>1.3333333333333299</v>
      </c>
      <c r="K1513" t="s">
        <v>294</v>
      </c>
      <c r="N1513">
        <v>9.1345021484999997E-3</v>
      </c>
      <c r="O1513" t="s">
        <v>290</v>
      </c>
      <c r="P1513">
        <v>2.26621871492378E-2</v>
      </c>
      <c r="Q1513" t="s">
        <v>291</v>
      </c>
      <c r="S1513">
        <v>6.9</v>
      </c>
      <c r="T1513" t="s">
        <v>292</v>
      </c>
      <c r="Y1513" s="59">
        <v>1</v>
      </c>
      <c r="AH1513" t="s">
        <v>87</v>
      </c>
    </row>
    <row r="1514" spans="1:34" ht="15" x14ac:dyDescent="0.25">
      <c r="A1514" t="s">
        <v>47</v>
      </c>
      <c r="B1514" t="s">
        <v>58</v>
      </c>
      <c r="C1514" t="s">
        <v>185</v>
      </c>
      <c r="D1514" s="65" t="s">
        <v>219</v>
      </c>
      <c r="E1514" t="s">
        <v>71</v>
      </c>
      <c r="F1514" t="s">
        <v>296</v>
      </c>
      <c r="G1514">
        <v>3</v>
      </c>
      <c r="H1514" s="61">
        <v>44889.640277777798</v>
      </c>
      <c r="I1514" s="61">
        <v>44889.695833333302</v>
      </c>
      <c r="J1514">
        <v>1.3333333333333299</v>
      </c>
      <c r="K1514" t="s">
        <v>294</v>
      </c>
      <c r="N1514">
        <v>8.6789177716500004E-3</v>
      </c>
      <c r="O1514" t="s">
        <v>290</v>
      </c>
      <c r="P1514">
        <v>1.9348627755249901E-2</v>
      </c>
      <c r="Q1514" t="s">
        <v>291</v>
      </c>
      <c r="S1514">
        <v>6.9</v>
      </c>
      <c r="T1514" t="s">
        <v>292</v>
      </c>
      <c r="Y1514" s="59">
        <v>1</v>
      </c>
      <c r="AH1514" t="s">
        <v>87</v>
      </c>
    </row>
    <row r="1515" spans="1:34" ht="15" x14ac:dyDescent="0.25">
      <c r="A1515" t="s">
        <v>47</v>
      </c>
      <c r="B1515" t="s">
        <v>58</v>
      </c>
      <c r="C1515" t="s">
        <v>185</v>
      </c>
      <c r="D1515" s="65" t="s">
        <v>219</v>
      </c>
      <c r="E1515" t="s">
        <v>71</v>
      </c>
      <c r="F1515" t="s">
        <v>296</v>
      </c>
      <c r="G1515">
        <v>4</v>
      </c>
      <c r="H1515" s="61">
        <v>44889.695833333302</v>
      </c>
      <c r="I1515" s="61">
        <v>44889.751388888901</v>
      </c>
      <c r="J1515">
        <v>1.3333333333333299</v>
      </c>
      <c r="K1515" t="s">
        <v>294</v>
      </c>
      <c r="N1515">
        <v>8.5861233012999999E-3</v>
      </c>
      <c r="O1515" t="s">
        <v>290</v>
      </c>
      <c r="P1515">
        <v>1.88963479879172E-2</v>
      </c>
      <c r="Q1515" t="s">
        <v>291</v>
      </c>
      <c r="S1515">
        <v>6.8</v>
      </c>
      <c r="T1515" t="s">
        <v>292</v>
      </c>
      <c r="Y1515" s="59">
        <v>1</v>
      </c>
      <c r="AH1515" t="s">
        <v>87</v>
      </c>
    </row>
    <row r="1516" spans="1:34" ht="15" x14ac:dyDescent="0.25">
      <c r="A1516" t="s">
        <v>47</v>
      </c>
      <c r="B1516" t="s">
        <v>58</v>
      </c>
      <c r="C1516" t="s">
        <v>185</v>
      </c>
      <c r="D1516" s="65" t="s">
        <v>219</v>
      </c>
      <c r="E1516" t="s">
        <v>71</v>
      </c>
      <c r="F1516" t="s">
        <v>296</v>
      </c>
      <c r="G1516">
        <v>5</v>
      </c>
      <c r="H1516" s="61">
        <v>44889.751388888901</v>
      </c>
      <c r="I1516" s="61">
        <v>44889.806944444397</v>
      </c>
      <c r="J1516">
        <v>1.3333333333333299</v>
      </c>
      <c r="K1516" t="s">
        <v>294</v>
      </c>
      <c r="N1516">
        <v>8.2529767221E-3</v>
      </c>
      <c r="O1516" t="s">
        <v>290</v>
      </c>
      <c r="P1516">
        <v>1.8260501873268501E-2</v>
      </c>
      <c r="Q1516" t="s">
        <v>291</v>
      </c>
      <c r="S1516">
        <v>6.7</v>
      </c>
      <c r="T1516" t="s">
        <v>292</v>
      </c>
      <c r="Y1516" s="59">
        <v>1</v>
      </c>
      <c r="AH1516" t="s">
        <v>87</v>
      </c>
    </row>
    <row r="1517" spans="1:34" ht="15" x14ac:dyDescent="0.25">
      <c r="A1517" t="s">
        <v>47</v>
      </c>
      <c r="B1517" t="s">
        <v>58</v>
      </c>
      <c r="C1517" t="s">
        <v>185</v>
      </c>
      <c r="D1517" s="65" t="s">
        <v>219</v>
      </c>
      <c r="E1517" t="s">
        <v>71</v>
      </c>
      <c r="F1517" t="s">
        <v>296</v>
      </c>
      <c r="G1517">
        <v>6</v>
      </c>
      <c r="H1517" s="61">
        <v>44889.806944444397</v>
      </c>
      <c r="I1517" s="61">
        <v>44889.862500000003</v>
      </c>
      <c r="J1517">
        <v>1.3333333333333299</v>
      </c>
      <c r="K1517" t="s">
        <v>294</v>
      </c>
      <c r="N1517">
        <v>8.1221279072000007E-3</v>
      </c>
      <c r="O1517" t="s">
        <v>290</v>
      </c>
      <c r="P1517">
        <v>1.9194274014313999E-2</v>
      </c>
      <c r="Q1517" t="s">
        <v>291</v>
      </c>
      <c r="S1517">
        <v>6.6</v>
      </c>
      <c r="T1517" t="s">
        <v>292</v>
      </c>
      <c r="Y1517" s="59">
        <v>1</v>
      </c>
      <c r="AH1517" t="s">
        <v>87</v>
      </c>
    </row>
    <row r="1518" spans="1:34" ht="15" x14ac:dyDescent="0.25">
      <c r="A1518" t="s">
        <v>47</v>
      </c>
      <c r="B1518" t="s">
        <v>58</v>
      </c>
      <c r="C1518" t="s">
        <v>185</v>
      </c>
      <c r="D1518" s="65" t="s">
        <v>219</v>
      </c>
      <c r="E1518" t="s">
        <v>71</v>
      </c>
      <c r="F1518" t="s">
        <v>296</v>
      </c>
      <c r="G1518">
        <v>7</v>
      </c>
      <c r="H1518" s="61">
        <v>44889.862500000003</v>
      </c>
      <c r="I1518" s="61">
        <v>44889.917361111096</v>
      </c>
      <c r="J1518">
        <v>1.31666666666667</v>
      </c>
      <c r="K1518" t="s">
        <v>294</v>
      </c>
      <c r="N1518">
        <v>8.1596317057000007E-3</v>
      </c>
      <c r="O1518" t="s">
        <v>290</v>
      </c>
      <c r="P1518">
        <v>1.9187796735081E-2</v>
      </c>
      <c r="Q1518" t="s">
        <v>291</v>
      </c>
      <c r="S1518">
        <v>6.5</v>
      </c>
      <c r="T1518" t="s">
        <v>292</v>
      </c>
      <c r="Y1518" s="59">
        <v>1</v>
      </c>
      <c r="AH1518" t="s">
        <v>87</v>
      </c>
    </row>
    <row r="1519" spans="1:34" ht="15" x14ac:dyDescent="0.25">
      <c r="A1519" t="s">
        <v>47</v>
      </c>
      <c r="B1519" t="s">
        <v>58</v>
      </c>
      <c r="C1519" t="s">
        <v>185</v>
      </c>
      <c r="D1519" s="65" t="s">
        <v>219</v>
      </c>
      <c r="E1519" t="s">
        <v>71</v>
      </c>
      <c r="F1519" t="s">
        <v>296</v>
      </c>
      <c r="G1519">
        <v>8</v>
      </c>
      <c r="H1519" s="61">
        <v>44889.917361111096</v>
      </c>
      <c r="I1519" s="61">
        <v>44889.972916666702</v>
      </c>
      <c r="J1519">
        <v>1.3333333333333299</v>
      </c>
      <c r="K1519" t="s">
        <v>294</v>
      </c>
      <c r="N1519">
        <v>8.1830133983999999E-3</v>
      </c>
      <c r="O1519" t="s">
        <v>290</v>
      </c>
      <c r="P1519">
        <v>1.8433502407078101E-2</v>
      </c>
      <c r="Q1519" t="s">
        <v>291</v>
      </c>
      <c r="S1519">
        <v>6.6</v>
      </c>
      <c r="T1519" t="s">
        <v>292</v>
      </c>
      <c r="Y1519" s="59">
        <v>1</v>
      </c>
      <c r="AH1519" t="s">
        <v>87</v>
      </c>
    </row>
    <row r="1520" spans="1:34" ht="15" x14ac:dyDescent="0.25">
      <c r="A1520" t="s">
        <v>47</v>
      </c>
      <c r="B1520" t="s">
        <v>58</v>
      </c>
      <c r="C1520" t="s">
        <v>185</v>
      </c>
      <c r="D1520" s="65" t="s">
        <v>219</v>
      </c>
      <c r="E1520" t="s">
        <v>71</v>
      </c>
      <c r="F1520" t="s">
        <v>296</v>
      </c>
      <c r="G1520">
        <v>9</v>
      </c>
      <c r="H1520" s="61">
        <v>44889.972916666702</v>
      </c>
      <c r="I1520" s="61">
        <v>44890.028472222199</v>
      </c>
      <c r="J1520">
        <v>1.3333333333333299</v>
      </c>
      <c r="K1520" t="s">
        <v>294</v>
      </c>
      <c r="N1520">
        <v>8.2884220366499992E-3</v>
      </c>
      <c r="O1520" t="s">
        <v>290</v>
      </c>
      <c r="P1520">
        <v>1.8743767577157702E-2</v>
      </c>
      <c r="Q1520" t="s">
        <v>291</v>
      </c>
      <c r="S1520">
        <v>6.6</v>
      </c>
      <c r="T1520" t="s">
        <v>292</v>
      </c>
      <c r="Y1520" s="59">
        <v>1</v>
      </c>
      <c r="AH1520" t="s">
        <v>87</v>
      </c>
    </row>
    <row r="1521" spans="1:34" ht="15" x14ac:dyDescent="0.25">
      <c r="A1521" t="s">
        <v>47</v>
      </c>
      <c r="B1521" t="s">
        <v>58</v>
      </c>
      <c r="C1521" t="s">
        <v>185</v>
      </c>
      <c r="D1521" s="65" t="s">
        <v>219</v>
      </c>
      <c r="E1521" t="s">
        <v>71</v>
      </c>
      <c r="F1521" t="s">
        <v>296</v>
      </c>
      <c r="G1521">
        <v>10</v>
      </c>
      <c r="H1521" s="61">
        <v>44890.028472222199</v>
      </c>
      <c r="I1521" s="61">
        <v>44890.084027777797</v>
      </c>
      <c r="J1521">
        <v>1.3333333333333299</v>
      </c>
      <c r="K1521" t="s">
        <v>294</v>
      </c>
      <c r="N1521">
        <v>8.2450497817500006E-3</v>
      </c>
      <c r="O1521" t="s">
        <v>290</v>
      </c>
      <c r="P1521">
        <v>2.0014891835093699E-2</v>
      </c>
      <c r="Q1521" t="s">
        <v>291</v>
      </c>
      <c r="S1521">
        <v>6.7</v>
      </c>
      <c r="T1521" t="s">
        <v>292</v>
      </c>
      <c r="Y1521" s="59">
        <v>1</v>
      </c>
      <c r="AH1521" t="s">
        <v>87</v>
      </c>
    </row>
    <row r="1522" spans="1:34" ht="15" x14ac:dyDescent="0.25">
      <c r="A1522" t="s">
        <v>47</v>
      </c>
      <c r="B1522" t="s">
        <v>58</v>
      </c>
      <c r="C1522" t="s">
        <v>185</v>
      </c>
      <c r="D1522" s="65" t="s">
        <v>219</v>
      </c>
      <c r="E1522" t="s">
        <v>71</v>
      </c>
      <c r="F1522" t="s">
        <v>296</v>
      </c>
      <c r="G1522">
        <v>11</v>
      </c>
      <c r="H1522" s="61">
        <v>44890.084027777797</v>
      </c>
      <c r="I1522" s="61">
        <v>44890.139583333301</v>
      </c>
      <c r="J1522">
        <v>1.3333333333333299</v>
      </c>
      <c r="K1522" t="s">
        <v>294</v>
      </c>
      <c r="N1522">
        <v>8.0083757406499995E-3</v>
      </c>
      <c r="O1522" t="s">
        <v>290</v>
      </c>
      <c r="P1522">
        <v>1.7546506331588E-2</v>
      </c>
      <c r="Q1522" t="s">
        <v>291</v>
      </c>
      <c r="S1522">
        <v>6.7</v>
      </c>
      <c r="T1522" t="s">
        <v>292</v>
      </c>
      <c r="Y1522" s="59">
        <v>1</v>
      </c>
      <c r="AH1522" t="s">
        <v>87</v>
      </c>
    </row>
    <row r="1523" spans="1:34" ht="15" x14ac:dyDescent="0.25">
      <c r="A1523" t="s">
        <v>47</v>
      </c>
      <c r="B1523" t="s">
        <v>58</v>
      </c>
      <c r="C1523" t="s">
        <v>185</v>
      </c>
      <c r="D1523" s="65" t="s">
        <v>219</v>
      </c>
      <c r="E1523" t="s">
        <v>71</v>
      </c>
      <c r="F1523" t="s">
        <v>296</v>
      </c>
      <c r="G1523">
        <v>12</v>
      </c>
      <c r="H1523" s="61">
        <v>44890.139583333301</v>
      </c>
      <c r="I1523" s="61">
        <v>44890.195138888899</v>
      </c>
      <c r="J1523">
        <v>1.3333333333333299</v>
      </c>
      <c r="K1523" t="s">
        <v>294</v>
      </c>
      <c r="N1523">
        <v>7.9484094873000007E-3</v>
      </c>
      <c r="O1523" t="s">
        <v>290</v>
      </c>
      <c r="P1523">
        <v>1.6492917929021501E-2</v>
      </c>
      <c r="Q1523" t="s">
        <v>291</v>
      </c>
      <c r="S1523">
        <v>6.4</v>
      </c>
      <c r="T1523" t="s">
        <v>292</v>
      </c>
      <c r="Y1523" s="59">
        <v>1</v>
      </c>
      <c r="AH1523" t="s">
        <v>87</v>
      </c>
    </row>
    <row r="1524" spans="1:34" ht="15" x14ac:dyDescent="0.25">
      <c r="A1524" t="s">
        <v>47</v>
      </c>
      <c r="B1524" t="s">
        <v>58</v>
      </c>
      <c r="C1524" t="s">
        <v>185</v>
      </c>
      <c r="D1524" s="65" t="s">
        <v>219</v>
      </c>
      <c r="E1524" t="s">
        <v>71</v>
      </c>
      <c r="F1524" t="s">
        <v>296</v>
      </c>
      <c r="G1524">
        <v>13</v>
      </c>
      <c r="H1524" s="61">
        <v>44890.195138888899</v>
      </c>
      <c r="I1524" s="61">
        <v>44890.250694444403</v>
      </c>
      <c r="J1524">
        <v>1.3333333333333299</v>
      </c>
      <c r="K1524" t="s">
        <v>294</v>
      </c>
      <c r="N1524">
        <v>8.2292753361999996E-3</v>
      </c>
      <c r="O1524" t="s">
        <v>290</v>
      </c>
      <c r="P1524">
        <v>2.2663428724690501E-2</v>
      </c>
      <c r="Q1524" t="s">
        <v>291</v>
      </c>
      <c r="S1524">
        <v>6.8</v>
      </c>
      <c r="T1524" t="s">
        <v>292</v>
      </c>
      <c r="Y1524" s="59">
        <v>1</v>
      </c>
      <c r="AH1524" t="s">
        <v>87</v>
      </c>
    </row>
    <row r="1525" spans="1:34" ht="15" x14ac:dyDescent="0.25">
      <c r="A1525" t="s">
        <v>47</v>
      </c>
      <c r="B1525" t="s">
        <v>58</v>
      </c>
      <c r="C1525" t="s">
        <v>185</v>
      </c>
      <c r="D1525" s="65" t="s">
        <v>219</v>
      </c>
      <c r="E1525" t="s">
        <v>71</v>
      </c>
      <c r="F1525" t="s">
        <v>296</v>
      </c>
      <c r="G1525">
        <v>14</v>
      </c>
      <c r="H1525" s="61">
        <v>44890.250694444403</v>
      </c>
      <c r="I1525" s="61">
        <v>44890.306250000001</v>
      </c>
      <c r="J1525">
        <v>1.3333333333333299</v>
      </c>
      <c r="K1525" t="s">
        <v>294</v>
      </c>
      <c r="N1525">
        <v>8.0348181824500004E-3</v>
      </c>
      <c r="O1525" t="s">
        <v>290</v>
      </c>
      <c r="P1525">
        <v>1.9988837796636499E-2</v>
      </c>
      <c r="Q1525" t="s">
        <v>291</v>
      </c>
      <c r="S1525">
        <v>7.1</v>
      </c>
      <c r="T1525" t="s">
        <v>292</v>
      </c>
      <c r="Y1525" s="59">
        <v>1</v>
      </c>
      <c r="AH1525" t="s">
        <v>87</v>
      </c>
    </row>
    <row r="1526" spans="1:34" ht="15" x14ac:dyDescent="0.25">
      <c r="A1526" t="s">
        <v>47</v>
      </c>
      <c r="B1526" t="s">
        <v>58</v>
      </c>
      <c r="C1526" t="s">
        <v>185</v>
      </c>
      <c r="D1526" s="65" t="s">
        <v>219</v>
      </c>
      <c r="E1526" t="s">
        <v>71</v>
      </c>
      <c r="F1526" t="s">
        <v>296</v>
      </c>
      <c r="G1526">
        <v>15</v>
      </c>
      <c r="H1526" s="61">
        <v>44890.306250000001</v>
      </c>
      <c r="I1526" s="61">
        <v>44890.361805555498</v>
      </c>
      <c r="J1526">
        <v>1.3333333333333299</v>
      </c>
      <c r="K1526" t="s">
        <v>294</v>
      </c>
      <c r="N1526">
        <v>7.8913889848999993E-3</v>
      </c>
      <c r="O1526" t="s">
        <v>290</v>
      </c>
      <c r="P1526">
        <v>1.93149766048046E-2</v>
      </c>
      <c r="Q1526" t="s">
        <v>291</v>
      </c>
      <c r="S1526">
        <v>6.8</v>
      </c>
      <c r="T1526" t="s">
        <v>292</v>
      </c>
      <c r="Y1526" s="59">
        <v>1</v>
      </c>
      <c r="AH1526" t="s">
        <v>87</v>
      </c>
    </row>
    <row r="1527" spans="1:34" ht="15" x14ac:dyDescent="0.25">
      <c r="A1527" t="s">
        <v>47</v>
      </c>
      <c r="B1527" t="s">
        <v>58</v>
      </c>
      <c r="C1527" t="s">
        <v>185</v>
      </c>
      <c r="D1527" s="65" t="s">
        <v>219</v>
      </c>
      <c r="E1527" t="s">
        <v>71</v>
      </c>
      <c r="F1527" t="s">
        <v>296</v>
      </c>
      <c r="G1527">
        <v>16</v>
      </c>
      <c r="H1527" s="61">
        <v>44890.361805555498</v>
      </c>
      <c r="I1527" s="61">
        <v>44890.417361111096</v>
      </c>
      <c r="J1527">
        <v>1.3333333333333299</v>
      </c>
      <c r="K1527" t="s">
        <v>294</v>
      </c>
      <c r="N1527">
        <v>8.2304365723999996E-3</v>
      </c>
      <c r="O1527" t="s">
        <v>290</v>
      </c>
      <c r="P1527">
        <v>2.21227663952627E-2</v>
      </c>
      <c r="Q1527" t="s">
        <v>291</v>
      </c>
      <c r="S1527">
        <v>7.2</v>
      </c>
      <c r="T1527" t="s">
        <v>292</v>
      </c>
      <c r="Y1527" s="59">
        <v>1</v>
      </c>
      <c r="AH1527" t="s">
        <v>87</v>
      </c>
    </row>
    <row r="1528" spans="1:34" ht="15" x14ac:dyDescent="0.25">
      <c r="A1528" t="s">
        <v>47</v>
      </c>
      <c r="B1528" t="s">
        <v>58</v>
      </c>
      <c r="C1528" t="s">
        <v>185</v>
      </c>
      <c r="D1528" s="65" t="s">
        <v>219</v>
      </c>
      <c r="E1528" t="s">
        <v>71</v>
      </c>
      <c r="F1528" t="s">
        <v>296</v>
      </c>
      <c r="G1528">
        <v>17</v>
      </c>
      <c r="H1528" s="61">
        <v>44890.417361111096</v>
      </c>
      <c r="I1528" s="61">
        <v>44890.472916666702</v>
      </c>
      <c r="J1528">
        <v>1.3333333333333299</v>
      </c>
      <c r="K1528" t="s">
        <v>294</v>
      </c>
      <c r="N1528">
        <v>8.3899548012500002E-3</v>
      </c>
      <c r="O1528" t="s">
        <v>290</v>
      </c>
      <c r="P1528">
        <v>2.2239002553652999E-2</v>
      </c>
      <c r="Q1528" t="s">
        <v>291</v>
      </c>
      <c r="S1528">
        <v>7.4</v>
      </c>
      <c r="T1528" t="s">
        <v>292</v>
      </c>
      <c r="Y1528" s="59">
        <v>1</v>
      </c>
      <c r="AH1528" t="s">
        <v>87</v>
      </c>
    </row>
    <row r="1529" spans="1:34" ht="15" x14ac:dyDescent="0.25">
      <c r="A1529" t="s">
        <v>47</v>
      </c>
      <c r="B1529" t="s">
        <v>58</v>
      </c>
      <c r="C1529" t="s">
        <v>185</v>
      </c>
      <c r="D1529" s="65" t="s">
        <v>219</v>
      </c>
      <c r="E1529" t="s">
        <v>71</v>
      </c>
      <c r="F1529" t="s">
        <v>296</v>
      </c>
      <c r="G1529">
        <v>18</v>
      </c>
      <c r="H1529" s="61">
        <v>44890.472916666702</v>
      </c>
      <c r="I1529" s="61">
        <v>44890.528472222199</v>
      </c>
      <c r="J1529">
        <v>1.3333333333333299</v>
      </c>
      <c r="K1529" t="s">
        <v>294</v>
      </c>
      <c r="N1529">
        <v>8.2134257990999996E-3</v>
      </c>
      <c r="O1529" t="s">
        <v>290</v>
      </c>
      <c r="P1529">
        <v>1.9625064705004001E-2</v>
      </c>
      <c r="Q1529" t="s">
        <v>291</v>
      </c>
      <c r="S1529">
        <v>7.4</v>
      </c>
      <c r="T1529" t="s">
        <v>292</v>
      </c>
      <c r="Y1529" s="59">
        <v>1</v>
      </c>
      <c r="AH1529" t="s">
        <v>87</v>
      </c>
    </row>
    <row r="1530" spans="1:34" ht="15" x14ac:dyDescent="0.25">
      <c r="A1530" t="s">
        <v>47</v>
      </c>
      <c r="B1530" t="s">
        <v>58</v>
      </c>
      <c r="C1530" t="s">
        <v>185</v>
      </c>
      <c r="D1530" s="65" t="s">
        <v>219</v>
      </c>
      <c r="E1530" t="s">
        <v>71</v>
      </c>
      <c r="F1530" t="s">
        <v>296</v>
      </c>
      <c r="G1530">
        <v>19</v>
      </c>
      <c r="H1530" s="61">
        <v>44890.528472222199</v>
      </c>
      <c r="I1530" s="61">
        <v>44890.584027777797</v>
      </c>
      <c r="J1530">
        <v>1.3333333333333299</v>
      </c>
      <c r="K1530" t="s">
        <v>294</v>
      </c>
      <c r="N1530">
        <v>7.8151661114000005E-3</v>
      </c>
      <c r="O1530" t="s">
        <v>290</v>
      </c>
      <c r="P1530">
        <v>1.6977815316270298E-2</v>
      </c>
      <c r="Q1530" t="s">
        <v>291</v>
      </c>
      <c r="S1530">
        <v>7</v>
      </c>
      <c r="T1530" t="s">
        <v>292</v>
      </c>
      <c r="Y1530" s="59">
        <v>1</v>
      </c>
      <c r="AH1530" t="s">
        <v>87</v>
      </c>
    </row>
    <row r="1531" spans="1:34" ht="15" x14ac:dyDescent="0.25">
      <c r="A1531" t="s">
        <v>47</v>
      </c>
      <c r="B1531" t="s">
        <v>58</v>
      </c>
      <c r="C1531" t="s">
        <v>185</v>
      </c>
      <c r="D1531" s="65" t="s">
        <v>219</v>
      </c>
      <c r="E1531" t="s">
        <v>71</v>
      </c>
      <c r="F1531" t="s">
        <v>296</v>
      </c>
      <c r="G1531">
        <v>20</v>
      </c>
      <c r="H1531" s="61">
        <v>44890.584027777797</v>
      </c>
      <c r="I1531" s="61">
        <v>44890.639583333301</v>
      </c>
      <c r="J1531">
        <v>1.3333333333333299</v>
      </c>
      <c r="K1531" t="s">
        <v>294</v>
      </c>
      <c r="N1531">
        <v>7.5156259056000001E-3</v>
      </c>
      <c r="O1531" t="s">
        <v>290</v>
      </c>
      <c r="P1531">
        <v>1.70993471512495E-2</v>
      </c>
      <c r="Q1531" t="s">
        <v>291</v>
      </c>
      <c r="S1531">
        <v>6.7</v>
      </c>
      <c r="T1531" t="s">
        <v>292</v>
      </c>
      <c r="Y1531" s="59">
        <v>1</v>
      </c>
      <c r="AH1531" t="s">
        <v>87</v>
      </c>
    </row>
    <row r="1532" spans="1:34" ht="15" x14ac:dyDescent="0.25">
      <c r="A1532" t="s">
        <v>47</v>
      </c>
      <c r="B1532" t="s">
        <v>58</v>
      </c>
      <c r="C1532" t="s">
        <v>185</v>
      </c>
      <c r="D1532" s="65" t="s">
        <v>219</v>
      </c>
      <c r="E1532" t="s">
        <v>71</v>
      </c>
      <c r="F1532" t="s">
        <v>296</v>
      </c>
      <c r="G1532">
        <v>21</v>
      </c>
      <c r="H1532" s="61">
        <v>44890.639583333301</v>
      </c>
      <c r="I1532" s="61">
        <v>44890.695138888899</v>
      </c>
      <c r="J1532">
        <v>1.3333333333333299</v>
      </c>
      <c r="K1532" t="s">
        <v>294</v>
      </c>
      <c r="N1532">
        <v>7.3208938402E-3</v>
      </c>
      <c r="O1532" t="s">
        <v>290</v>
      </c>
      <c r="P1532">
        <v>1.64893329216757E-2</v>
      </c>
      <c r="Q1532" t="s">
        <v>291</v>
      </c>
      <c r="S1532">
        <v>6.5</v>
      </c>
      <c r="T1532" t="s">
        <v>292</v>
      </c>
      <c r="Y1532" s="59">
        <v>1</v>
      </c>
      <c r="AH1532" t="s">
        <v>87</v>
      </c>
    </row>
    <row r="1533" spans="1:34" ht="15" x14ac:dyDescent="0.25">
      <c r="A1533" t="s">
        <v>47</v>
      </c>
      <c r="B1533" t="s">
        <v>58</v>
      </c>
      <c r="C1533" t="s">
        <v>185</v>
      </c>
      <c r="D1533" s="65" t="s">
        <v>219</v>
      </c>
      <c r="E1533" t="s">
        <v>71</v>
      </c>
      <c r="F1533" t="s">
        <v>296</v>
      </c>
      <c r="G1533">
        <v>22</v>
      </c>
      <c r="H1533" s="61">
        <v>44890.695138888899</v>
      </c>
      <c r="I1533" s="61">
        <v>44890.750694444403</v>
      </c>
      <c r="J1533">
        <v>1.3333333333333299</v>
      </c>
      <c r="K1533" t="s">
        <v>294</v>
      </c>
      <c r="N1533">
        <v>7.2158564790499998E-3</v>
      </c>
      <c r="O1533" t="s">
        <v>290</v>
      </c>
      <c r="P1533">
        <v>1.6007677576775601E-2</v>
      </c>
      <c r="Q1533" t="s">
        <v>291</v>
      </c>
      <c r="S1533">
        <v>6.4</v>
      </c>
      <c r="T1533" t="s">
        <v>292</v>
      </c>
      <c r="Y1533" s="59">
        <v>1</v>
      </c>
      <c r="AH1533" t="s">
        <v>87</v>
      </c>
    </row>
    <row r="1534" spans="1:34" ht="15" x14ac:dyDescent="0.25">
      <c r="A1534" t="s">
        <v>47</v>
      </c>
      <c r="B1534" t="s">
        <v>58</v>
      </c>
      <c r="C1534" t="s">
        <v>185</v>
      </c>
      <c r="D1534" s="65" t="s">
        <v>219</v>
      </c>
      <c r="E1534" t="s">
        <v>71</v>
      </c>
      <c r="F1534" t="s">
        <v>296</v>
      </c>
      <c r="G1534">
        <v>23</v>
      </c>
      <c r="H1534" s="61">
        <v>44890.750694444403</v>
      </c>
      <c r="I1534" s="61">
        <v>44890.806250000001</v>
      </c>
      <c r="J1534">
        <v>1.3333333333333299</v>
      </c>
      <c r="K1534" t="s">
        <v>294</v>
      </c>
      <c r="N1534">
        <v>7.2484246113999999E-3</v>
      </c>
      <c r="O1534" t="s">
        <v>290</v>
      </c>
      <c r="P1534">
        <v>1.6605224496534399E-2</v>
      </c>
      <c r="Q1534" t="s">
        <v>291</v>
      </c>
      <c r="S1534">
        <v>6.4</v>
      </c>
      <c r="T1534" t="s">
        <v>292</v>
      </c>
      <c r="Y1534" s="59">
        <v>1</v>
      </c>
      <c r="AH1534" t="s">
        <v>87</v>
      </c>
    </row>
    <row r="1535" spans="1:34" ht="15" x14ac:dyDescent="0.25">
      <c r="A1535" t="s">
        <v>47</v>
      </c>
      <c r="B1535" t="s">
        <v>58</v>
      </c>
      <c r="C1535" t="s">
        <v>185</v>
      </c>
      <c r="D1535" s="65" t="s">
        <v>219</v>
      </c>
      <c r="E1535" t="s">
        <v>71</v>
      </c>
      <c r="F1535" t="s">
        <v>296</v>
      </c>
      <c r="G1535">
        <v>24</v>
      </c>
      <c r="H1535" s="61">
        <v>44890.806250000001</v>
      </c>
      <c r="I1535" s="61">
        <v>44890.861805555498</v>
      </c>
      <c r="J1535">
        <v>1.3333333333333299</v>
      </c>
      <c r="K1535" t="s">
        <v>294</v>
      </c>
      <c r="N1535">
        <v>7.1021584909500002E-3</v>
      </c>
      <c r="O1535" t="s">
        <v>290</v>
      </c>
      <c r="P1535">
        <v>1.67457777244443E-2</v>
      </c>
      <c r="Q1535" t="s">
        <v>291</v>
      </c>
      <c r="S1535">
        <v>6.5</v>
      </c>
      <c r="T1535" t="s">
        <v>292</v>
      </c>
      <c r="Y1535" s="59">
        <v>1</v>
      </c>
      <c r="AH1535" t="s">
        <v>87</v>
      </c>
    </row>
    <row r="1536" spans="1:34" ht="15" x14ac:dyDescent="0.25">
      <c r="A1536" t="s">
        <v>47</v>
      </c>
      <c r="B1536" t="s">
        <v>58</v>
      </c>
      <c r="C1536" t="s">
        <v>185</v>
      </c>
      <c r="D1536" s="65" t="s">
        <v>219</v>
      </c>
      <c r="E1536" t="s">
        <v>71</v>
      </c>
      <c r="F1536" t="s">
        <v>296</v>
      </c>
      <c r="G1536">
        <v>25</v>
      </c>
      <c r="H1536" s="61">
        <v>44890.861805555498</v>
      </c>
      <c r="I1536" s="61">
        <v>44890.917361111096</v>
      </c>
      <c r="J1536">
        <v>1.3333333333333299</v>
      </c>
      <c r="K1536" t="s">
        <v>294</v>
      </c>
      <c r="N1536">
        <v>6.9605553739999996E-3</v>
      </c>
      <c r="O1536" t="s">
        <v>290</v>
      </c>
      <c r="P1536">
        <v>1.52037242112963E-2</v>
      </c>
      <c r="Q1536" t="s">
        <v>291</v>
      </c>
      <c r="S1536">
        <v>6.5</v>
      </c>
      <c r="T1536" t="s">
        <v>292</v>
      </c>
      <c r="Y1536" s="59">
        <v>1</v>
      </c>
      <c r="AH1536" t="s">
        <v>87</v>
      </c>
    </row>
    <row r="1537" spans="1:34" ht="15" x14ac:dyDescent="0.25">
      <c r="A1537" t="s">
        <v>47</v>
      </c>
      <c r="B1537" t="s">
        <v>58</v>
      </c>
      <c r="C1537" t="s">
        <v>185</v>
      </c>
      <c r="D1537" s="65" t="s">
        <v>219</v>
      </c>
      <c r="E1537" t="s">
        <v>71</v>
      </c>
      <c r="F1537" t="s">
        <v>296</v>
      </c>
      <c r="G1537">
        <v>26</v>
      </c>
      <c r="H1537" s="61">
        <v>44890.917361111096</v>
      </c>
      <c r="I1537" s="61">
        <v>44890.972916666702</v>
      </c>
      <c r="J1537">
        <v>1.3333333333333299</v>
      </c>
      <c r="K1537" t="s">
        <v>294</v>
      </c>
      <c r="N1537">
        <v>7.0095949763000001E-3</v>
      </c>
      <c r="O1537" t="s">
        <v>290</v>
      </c>
      <c r="P1537">
        <v>1.5658057073495799E-2</v>
      </c>
      <c r="Q1537" t="s">
        <v>291</v>
      </c>
      <c r="S1537">
        <v>6.5</v>
      </c>
      <c r="T1537" t="s">
        <v>292</v>
      </c>
      <c r="Y1537" s="59">
        <v>1</v>
      </c>
      <c r="AH1537" t="s">
        <v>87</v>
      </c>
    </row>
    <row r="1538" spans="1:34" ht="15" x14ac:dyDescent="0.25">
      <c r="A1538" t="s">
        <v>47</v>
      </c>
      <c r="B1538" t="s">
        <v>58</v>
      </c>
      <c r="C1538" t="s">
        <v>185</v>
      </c>
      <c r="D1538" s="65" t="s">
        <v>219</v>
      </c>
      <c r="E1538" t="s">
        <v>71</v>
      </c>
      <c r="F1538" t="s">
        <v>296</v>
      </c>
      <c r="G1538">
        <v>27</v>
      </c>
      <c r="H1538" s="61">
        <v>44890.972916666702</v>
      </c>
      <c r="I1538" s="61">
        <v>44891.028472222199</v>
      </c>
      <c r="J1538">
        <v>1.3333333333333299</v>
      </c>
      <c r="K1538" t="s">
        <v>294</v>
      </c>
      <c r="N1538">
        <v>7.1699395970499999E-3</v>
      </c>
      <c r="O1538" t="s">
        <v>290</v>
      </c>
      <c r="P1538">
        <v>1.5465914855454E-2</v>
      </c>
      <c r="Q1538" t="s">
        <v>291</v>
      </c>
      <c r="S1538">
        <v>6.6</v>
      </c>
      <c r="T1538" t="s">
        <v>292</v>
      </c>
      <c r="Y1538" s="59">
        <v>1</v>
      </c>
      <c r="AH1538" t="s">
        <v>87</v>
      </c>
    </row>
    <row r="1539" spans="1:34" ht="15" x14ac:dyDescent="0.25">
      <c r="A1539" t="s">
        <v>47</v>
      </c>
      <c r="B1539" t="s">
        <v>58</v>
      </c>
      <c r="C1539" t="s">
        <v>185</v>
      </c>
      <c r="D1539" s="65" t="s">
        <v>219</v>
      </c>
      <c r="E1539" t="s">
        <v>71</v>
      </c>
      <c r="F1539" t="s">
        <v>296</v>
      </c>
      <c r="G1539">
        <v>28</v>
      </c>
      <c r="H1539" s="61">
        <v>44891.028472222199</v>
      </c>
      <c r="I1539" s="61">
        <v>44891.084027777797</v>
      </c>
      <c r="J1539">
        <v>1.3333333333333299</v>
      </c>
      <c r="K1539" t="s">
        <v>294</v>
      </c>
      <c r="N1539">
        <v>7.0820765395499998E-3</v>
      </c>
      <c r="O1539" t="s">
        <v>290</v>
      </c>
      <c r="P1539">
        <v>1.5404195061059899E-2</v>
      </c>
      <c r="Q1539" t="s">
        <v>291</v>
      </c>
      <c r="S1539">
        <v>6.6</v>
      </c>
      <c r="T1539" t="s">
        <v>292</v>
      </c>
      <c r="Y1539" s="59">
        <v>1</v>
      </c>
      <c r="AH1539" t="s">
        <v>87</v>
      </c>
    </row>
    <row r="1540" spans="1:34" ht="15" x14ac:dyDescent="0.25">
      <c r="A1540" t="s">
        <v>47</v>
      </c>
      <c r="B1540" t="s">
        <v>58</v>
      </c>
      <c r="C1540" t="s">
        <v>185</v>
      </c>
      <c r="D1540" s="65" t="s">
        <v>219</v>
      </c>
      <c r="E1540" t="s">
        <v>71</v>
      </c>
      <c r="F1540" t="s">
        <v>296</v>
      </c>
      <c r="G1540">
        <v>29</v>
      </c>
      <c r="H1540" s="61">
        <v>44891.084027777797</v>
      </c>
      <c r="I1540" s="61">
        <v>44891.139583333301</v>
      </c>
      <c r="J1540">
        <v>1.3333333333333299</v>
      </c>
      <c r="K1540" t="s">
        <v>294</v>
      </c>
      <c r="N1540">
        <v>6.9078582535999997E-3</v>
      </c>
      <c r="O1540" t="s">
        <v>290</v>
      </c>
      <c r="P1540">
        <v>1.4966753311633999E-2</v>
      </c>
      <c r="Q1540" t="s">
        <v>291</v>
      </c>
      <c r="S1540">
        <v>6.4</v>
      </c>
      <c r="T1540" t="s">
        <v>292</v>
      </c>
      <c r="Y1540" s="59">
        <v>1</v>
      </c>
      <c r="AH1540" t="s">
        <v>87</v>
      </c>
    </row>
    <row r="1541" spans="1:34" ht="15" x14ac:dyDescent="0.25">
      <c r="A1541" t="s">
        <v>47</v>
      </c>
      <c r="B1541" t="s">
        <v>58</v>
      </c>
      <c r="C1541" t="s">
        <v>185</v>
      </c>
      <c r="D1541" s="65" t="s">
        <v>219</v>
      </c>
      <c r="E1541" t="s">
        <v>71</v>
      </c>
      <c r="F1541" t="s">
        <v>296</v>
      </c>
      <c r="G1541">
        <v>30</v>
      </c>
      <c r="H1541" s="61">
        <v>44891.139583333301</v>
      </c>
      <c r="I1541" s="61">
        <v>44891.195138888899</v>
      </c>
      <c r="J1541">
        <v>1.3333333333333299</v>
      </c>
      <c r="K1541" t="s">
        <v>294</v>
      </c>
      <c r="N1541">
        <v>6.6693883043000002E-3</v>
      </c>
      <c r="O1541" t="s">
        <v>290</v>
      </c>
      <c r="P1541">
        <v>1.39154495336973E-2</v>
      </c>
      <c r="Q1541" t="s">
        <v>291</v>
      </c>
      <c r="S1541">
        <v>5.9</v>
      </c>
      <c r="T1541" t="s">
        <v>292</v>
      </c>
      <c r="Y1541" s="59">
        <v>1</v>
      </c>
      <c r="AH1541" t="s">
        <v>87</v>
      </c>
    </row>
    <row r="1542" spans="1:34" ht="15" x14ac:dyDescent="0.25">
      <c r="A1542" t="s">
        <v>47</v>
      </c>
      <c r="B1542" t="s">
        <v>58</v>
      </c>
      <c r="C1542" t="s">
        <v>185</v>
      </c>
      <c r="D1542" s="65" t="s">
        <v>219</v>
      </c>
      <c r="E1542" t="s">
        <v>71</v>
      </c>
      <c r="F1542" t="s">
        <v>296</v>
      </c>
      <c r="G1542">
        <v>31</v>
      </c>
      <c r="H1542" s="61">
        <v>44891.195138888899</v>
      </c>
      <c r="I1542" s="61">
        <v>44891.250694444403</v>
      </c>
      <c r="J1542">
        <v>1.3333333333333299</v>
      </c>
      <c r="K1542" t="s">
        <v>294</v>
      </c>
      <c r="N1542">
        <v>6.2898012010999997E-3</v>
      </c>
      <c r="O1542" t="s">
        <v>290</v>
      </c>
      <c r="P1542">
        <v>1.42563777384362E-2</v>
      </c>
      <c r="Q1542" t="s">
        <v>291</v>
      </c>
      <c r="S1542">
        <v>5.2</v>
      </c>
      <c r="T1542" t="s">
        <v>292</v>
      </c>
      <c r="Y1542" s="59">
        <v>1</v>
      </c>
      <c r="AH1542" t="s">
        <v>87</v>
      </c>
    </row>
    <row r="1543" spans="1:34" ht="15" x14ac:dyDescent="0.25">
      <c r="A1543" t="s">
        <v>47</v>
      </c>
      <c r="B1543" t="s">
        <v>58</v>
      </c>
      <c r="C1543" t="s">
        <v>185</v>
      </c>
      <c r="D1543" s="65" t="s">
        <v>219</v>
      </c>
      <c r="E1543" t="s">
        <v>71</v>
      </c>
      <c r="F1543" t="s">
        <v>296</v>
      </c>
      <c r="G1543">
        <v>32</v>
      </c>
      <c r="H1543" s="61">
        <v>44891.250694444403</v>
      </c>
      <c r="I1543" s="61">
        <v>44891.306250000001</v>
      </c>
      <c r="J1543">
        <v>1.3333333333333299</v>
      </c>
      <c r="K1543" t="s">
        <v>294</v>
      </c>
      <c r="N1543">
        <v>6.0811723657499999E-3</v>
      </c>
      <c r="O1543" t="s">
        <v>290</v>
      </c>
      <c r="P1543">
        <v>1.4217505137788499E-2</v>
      </c>
      <c r="Q1543" t="s">
        <v>291</v>
      </c>
      <c r="S1543">
        <v>4.8</v>
      </c>
      <c r="T1543" t="s">
        <v>292</v>
      </c>
      <c r="Y1543" s="59">
        <v>1</v>
      </c>
      <c r="AH1543" t="s">
        <v>87</v>
      </c>
    </row>
    <row r="1544" spans="1:34" ht="15" x14ac:dyDescent="0.25">
      <c r="A1544" t="s">
        <v>47</v>
      </c>
      <c r="B1544" t="s">
        <v>58</v>
      </c>
      <c r="C1544" t="s">
        <v>185</v>
      </c>
      <c r="D1544" s="65" t="s">
        <v>219</v>
      </c>
      <c r="E1544" t="s">
        <v>71</v>
      </c>
      <c r="F1544" t="s">
        <v>296</v>
      </c>
      <c r="G1544">
        <v>33</v>
      </c>
      <c r="H1544" s="61">
        <v>44891.306250000001</v>
      </c>
      <c r="I1544" s="61">
        <v>44891.361805555498</v>
      </c>
      <c r="J1544">
        <v>1.3333333333333299</v>
      </c>
      <c r="K1544" t="s">
        <v>294</v>
      </c>
      <c r="N1544">
        <v>5.7609116255000004E-3</v>
      </c>
      <c r="O1544" t="s">
        <v>290</v>
      </c>
      <c r="P1544">
        <v>1.3104240346584599E-2</v>
      </c>
      <c r="Q1544" t="s">
        <v>291</v>
      </c>
      <c r="S1544">
        <v>4.5</v>
      </c>
      <c r="T1544" t="s">
        <v>292</v>
      </c>
      <c r="Y1544" s="59">
        <v>1</v>
      </c>
      <c r="AH1544" t="s">
        <v>87</v>
      </c>
    </row>
    <row r="1545" spans="1:34" ht="15" x14ac:dyDescent="0.25">
      <c r="A1545" t="s">
        <v>47</v>
      </c>
      <c r="B1545" t="s">
        <v>58</v>
      </c>
      <c r="C1545" t="s">
        <v>185</v>
      </c>
      <c r="D1545" s="65" t="s">
        <v>219</v>
      </c>
      <c r="E1545" t="s">
        <v>71</v>
      </c>
      <c r="F1545" t="s">
        <v>296</v>
      </c>
      <c r="G1545">
        <v>34</v>
      </c>
      <c r="H1545" s="61">
        <v>44891.361805555498</v>
      </c>
      <c r="I1545" s="61">
        <v>44891.416666666701</v>
      </c>
      <c r="J1545">
        <v>1.31666666666667</v>
      </c>
      <c r="K1545" t="s">
        <v>294</v>
      </c>
      <c r="N1545">
        <v>6.0891137735000003E-3</v>
      </c>
      <c r="O1545" t="s">
        <v>290</v>
      </c>
      <c r="P1545">
        <v>1.40791649987173E-2</v>
      </c>
      <c r="Q1545" t="s">
        <v>291</v>
      </c>
      <c r="S1545">
        <v>4.2</v>
      </c>
      <c r="T1545" t="s">
        <v>292</v>
      </c>
      <c r="Y1545" s="59">
        <v>1</v>
      </c>
      <c r="AH1545" t="s">
        <v>87</v>
      </c>
    </row>
    <row r="1546" spans="1:34" ht="15" x14ac:dyDescent="0.25">
      <c r="A1546" t="s">
        <v>47</v>
      </c>
      <c r="B1546" t="s">
        <v>58</v>
      </c>
      <c r="C1546" t="s">
        <v>185</v>
      </c>
      <c r="D1546" s="65" t="s">
        <v>219</v>
      </c>
      <c r="E1546" t="s">
        <v>71</v>
      </c>
      <c r="F1546" t="s">
        <v>296</v>
      </c>
      <c r="G1546">
        <v>35</v>
      </c>
      <c r="H1546" s="61">
        <v>44891.416666666701</v>
      </c>
      <c r="I1546" s="61">
        <v>44891.472222222197</v>
      </c>
      <c r="J1546">
        <v>1.3333333333333299</v>
      </c>
      <c r="K1546" t="s">
        <v>294</v>
      </c>
      <c r="N1546">
        <v>7.6542112529499997E-3</v>
      </c>
      <c r="O1546" t="s">
        <v>290</v>
      </c>
      <c r="P1546">
        <v>2.2792272884755001E-2</v>
      </c>
      <c r="Q1546" t="s">
        <v>291</v>
      </c>
      <c r="S1546">
        <v>4.3</v>
      </c>
      <c r="T1546" t="s">
        <v>292</v>
      </c>
      <c r="Y1546" s="59">
        <v>1</v>
      </c>
      <c r="AH1546" t="s">
        <v>87</v>
      </c>
    </row>
    <row r="1547" spans="1:34" ht="15" x14ac:dyDescent="0.25">
      <c r="A1547" t="s">
        <v>47</v>
      </c>
      <c r="B1547" t="s">
        <v>58</v>
      </c>
      <c r="C1547" t="s">
        <v>185</v>
      </c>
      <c r="D1547" s="65" t="s">
        <v>219</v>
      </c>
      <c r="E1547" t="s">
        <v>71</v>
      </c>
      <c r="F1547" t="s">
        <v>296</v>
      </c>
      <c r="G1547">
        <v>36</v>
      </c>
      <c r="H1547" s="61">
        <v>44891.472222222197</v>
      </c>
      <c r="I1547" s="61">
        <v>44891.527777777803</v>
      </c>
      <c r="J1547">
        <v>1.3333333333333299</v>
      </c>
      <c r="K1547" t="s">
        <v>294</v>
      </c>
      <c r="N1547">
        <v>1.025902337035E-2</v>
      </c>
      <c r="O1547" t="s">
        <v>290</v>
      </c>
      <c r="P1547">
        <v>2.09074447059035E-2</v>
      </c>
      <c r="Q1547" t="s">
        <v>291</v>
      </c>
      <c r="S1547">
        <v>6</v>
      </c>
      <c r="T1547" t="s">
        <v>292</v>
      </c>
      <c r="Y1547" s="59">
        <v>1</v>
      </c>
      <c r="AH1547" t="s">
        <v>87</v>
      </c>
    </row>
    <row r="1548" spans="1:34" ht="15" x14ac:dyDescent="0.25">
      <c r="A1548" t="s">
        <v>47</v>
      </c>
      <c r="B1548" t="s">
        <v>58</v>
      </c>
      <c r="C1548" t="s">
        <v>185</v>
      </c>
      <c r="D1548" s="65" t="s">
        <v>219</v>
      </c>
      <c r="E1548" t="s">
        <v>71</v>
      </c>
      <c r="F1548" t="s">
        <v>296</v>
      </c>
      <c r="G1548">
        <v>37</v>
      </c>
      <c r="H1548" s="61">
        <v>44891.527777777803</v>
      </c>
      <c r="I1548" s="61">
        <v>44891.583333333299</v>
      </c>
      <c r="J1548">
        <v>1.3333333333333299</v>
      </c>
      <c r="K1548" t="s">
        <v>294</v>
      </c>
      <c r="N1548">
        <v>9.6131573631500003E-3</v>
      </c>
      <c r="O1548" t="s">
        <v>290</v>
      </c>
      <c r="P1548">
        <v>1.1087707107017499E-2</v>
      </c>
      <c r="Q1548" t="s">
        <v>291</v>
      </c>
      <c r="S1548">
        <v>7.8</v>
      </c>
      <c r="T1548" t="s">
        <v>292</v>
      </c>
      <c r="Y1548" s="59">
        <v>1</v>
      </c>
      <c r="AH1548" t="s">
        <v>87</v>
      </c>
    </row>
    <row r="1549" spans="1:34" ht="15" x14ac:dyDescent="0.25">
      <c r="A1549" t="s">
        <v>47</v>
      </c>
      <c r="B1549" t="s">
        <v>58</v>
      </c>
      <c r="C1549" t="s">
        <v>185</v>
      </c>
      <c r="D1549" s="65" t="s">
        <v>219</v>
      </c>
      <c r="E1549" t="s">
        <v>71</v>
      </c>
      <c r="F1549" t="s">
        <v>296</v>
      </c>
      <c r="G1549">
        <v>38</v>
      </c>
      <c r="H1549" s="61">
        <v>44891.583333333299</v>
      </c>
      <c r="I1549" s="61">
        <v>44891.638888888898</v>
      </c>
      <c r="J1549">
        <v>1.3333333333333299</v>
      </c>
      <c r="K1549" t="s">
        <v>294</v>
      </c>
      <c r="N1549">
        <v>8.1410556372000006E-3</v>
      </c>
      <c r="O1549" t="s">
        <v>290</v>
      </c>
      <c r="P1549">
        <v>1.49820741820709E-2</v>
      </c>
      <c r="Q1549" t="s">
        <v>291</v>
      </c>
      <c r="S1549">
        <v>7.5</v>
      </c>
      <c r="T1549" t="s">
        <v>292</v>
      </c>
      <c r="Y1549" s="59">
        <v>1</v>
      </c>
      <c r="AH1549" t="s">
        <v>87</v>
      </c>
    </row>
    <row r="1550" spans="1:34" ht="15" x14ac:dyDescent="0.25">
      <c r="A1550" t="s">
        <v>47</v>
      </c>
      <c r="B1550" t="s">
        <v>58</v>
      </c>
      <c r="C1550" t="s">
        <v>185</v>
      </c>
      <c r="D1550" s="65" t="s">
        <v>219</v>
      </c>
      <c r="E1550" t="s">
        <v>71</v>
      </c>
      <c r="F1550" t="s">
        <v>296</v>
      </c>
      <c r="G1550">
        <v>39</v>
      </c>
      <c r="H1550" s="61">
        <v>44891.638888888898</v>
      </c>
      <c r="I1550" s="61">
        <v>44891.694444444402</v>
      </c>
      <c r="J1550">
        <v>1.3333333333333299</v>
      </c>
      <c r="K1550" t="s">
        <v>294</v>
      </c>
      <c r="N1550">
        <v>7.4859823705E-3</v>
      </c>
      <c r="O1550" t="s">
        <v>290</v>
      </c>
      <c r="P1550">
        <v>1.3355297539022801E-2</v>
      </c>
      <c r="Q1550" t="s">
        <v>291</v>
      </c>
      <c r="S1550">
        <v>7.3</v>
      </c>
      <c r="T1550" t="s">
        <v>292</v>
      </c>
      <c r="Y1550" s="59">
        <v>1</v>
      </c>
      <c r="AH1550" t="s">
        <v>87</v>
      </c>
    </row>
    <row r="1551" spans="1:34" ht="15" x14ac:dyDescent="0.25">
      <c r="A1551" t="s">
        <v>47</v>
      </c>
      <c r="B1551" t="s">
        <v>58</v>
      </c>
      <c r="C1551" t="s">
        <v>185</v>
      </c>
      <c r="D1551" s="65" t="s">
        <v>219</v>
      </c>
      <c r="E1551" t="s">
        <v>71</v>
      </c>
      <c r="F1551" t="s">
        <v>296</v>
      </c>
      <c r="G1551">
        <v>40</v>
      </c>
      <c r="H1551" s="61">
        <v>44891.694444444402</v>
      </c>
      <c r="I1551" s="61">
        <v>44891.75</v>
      </c>
      <c r="J1551">
        <v>1.3333333333333299</v>
      </c>
      <c r="K1551" t="s">
        <v>294</v>
      </c>
      <c r="N1551">
        <v>7.3752719692999997E-3</v>
      </c>
      <c r="O1551" t="s">
        <v>290</v>
      </c>
      <c r="P1551">
        <v>1.5665386732252699E-2</v>
      </c>
      <c r="Q1551" t="s">
        <v>291</v>
      </c>
      <c r="S1551">
        <v>7</v>
      </c>
      <c r="T1551" t="s">
        <v>292</v>
      </c>
      <c r="Y1551" s="59">
        <v>1</v>
      </c>
      <c r="AH1551" t="s">
        <v>87</v>
      </c>
    </row>
    <row r="1552" spans="1:34" ht="15" x14ac:dyDescent="0.25">
      <c r="A1552" t="s">
        <v>47</v>
      </c>
      <c r="B1552" t="s">
        <v>58</v>
      </c>
      <c r="C1552" t="s">
        <v>185</v>
      </c>
      <c r="D1552" s="65" t="s">
        <v>219</v>
      </c>
      <c r="E1552" t="s">
        <v>71</v>
      </c>
      <c r="F1552" t="s">
        <v>296</v>
      </c>
      <c r="G1552">
        <v>41</v>
      </c>
      <c r="H1552" s="61">
        <v>44891.75</v>
      </c>
      <c r="I1552" s="61">
        <v>44891.805555555598</v>
      </c>
      <c r="J1552">
        <v>1.3333333333333299</v>
      </c>
      <c r="K1552" t="s">
        <v>294</v>
      </c>
      <c r="N1552">
        <v>7.2906113661499999E-3</v>
      </c>
      <c r="O1552" t="s">
        <v>290</v>
      </c>
      <c r="P1552">
        <v>1.4050352903676599E-2</v>
      </c>
      <c r="Q1552" t="s">
        <v>291</v>
      </c>
      <c r="S1552">
        <v>6.5</v>
      </c>
      <c r="T1552" t="s">
        <v>292</v>
      </c>
      <c r="Y1552" s="59">
        <v>1</v>
      </c>
      <c r="AH1552" t="s">
        <v>87</v>
      </c>
    </row>
    <row r="1553" spans="1:34" ht="15" x14ac:dyDescent="0.25">
      <c r="A1553" t="s">
        <v>47</v>
      </c>
      <c r="B1553" t="s">
        <v>58</v>
      </c>
      <c r="C1553" t="s">
        <v>185</v>
      </c>
      <c r="D1553" s="65" t="s">
        <v>219</v>
      </c>
      <c r="E1553" t="s">
        <v>71</v>
      </c>
      <c r="F1553" t="s">
        <v>296</v>
      </c>
      <c r="G1553">
        <v>42</v>
      </c>
      <c r="H1553" s="61">
        <v>44891.805555555598</v>
      </c>
      <c r="I1553" s="61">
        <v>44891.861111111102</v>
      </c>
      <c r="J1553">
        <v>1.3333333333333299</v>
      </c>
      <c r="K1553" t="s">
        <v>294</v>
      </c>
      <c r="N1553">
        <v>7.68514032105E-3</v>
      </c>
      <c r="O1553" t="s">
        <v>290</v>
      </c>
      <c r="P1553">
        <v>1.52389751590459E-2</v>
      </c>
      <c r="Q1553" t="s">
        <v>291</v>
      </c>
      <c r="S1553">
        <v>6.5</v>
      </c>
      <c r="T1553" t="s">
        <v>292</v>
      </c>
      <c r="Y1553" s="59">
        <v>1</v>
      </c>
      <c r="AH1553" t="s">
        <v>87</v>
      </c>
    </row>
    <row r="1554" spans="1:34" ht="15" x14ac:dyDescent="0.25">
      <c r="A1554" t="s">
        <v>47</v>
      </c>
      <c r="B1554" t="s">
        <v>58</v>
      </c>
      <c r="C1554" t="s">
        <v>185</v>
      </c>
      <c r="D1554" s="65" t="s">
        <v>219</v>
      </c>
      <c r="E1554" t="s">
        <v>71</v>
      </c>
      <c r="F1554" t="s">
        <v>296</v>
      </c>
      <c r="G1554">
        <v>43</v>
      </c>
      <c r="H1554" s="61">
        <v>44891.861111111102</v>
      </c>
      <c r="I1554" s="61">
        <v>44891.916666666701</v>
      </c>
      <c r="J1554">
        <v>1.3333333333333299</v>
      </c>
      <c r="K1554" t="s">
        <v>294</v>
      </c>
      <c r="N1554">
        <v>8.3569624301499997E-3</v>
      </c>
      <c r="O1554" t="s">
        <v>290</v>
      </c>
      <c r="P1554">
        <v>1.5852692256506901E-2</v>
      </c>
      <c r="Q1554" t="s">
        <v>291</v>
      </c>
      <c r="S1554">
        <v>7</v>
      </c>
      <c r="T1554" t="s">
        <v>292</v>
      </c>
      <c r="Y1554" s="59">
        <v>1</v>
      </c>
      <c r="AH1554" t="s">
        <v>87</v>
      </c>
    </row>
    <row r="1555" spans="1:34" ht="15" x14ac:dyDescent="0.25">
      <c r="A1555" t="s">
        <v>47</v>
      </c>
      <c r="B1555" t="s">
        <v>58</v>
      </c>
      <c r="C1555" t="s">
        <v>185</v>
      </c>
      <c r="D1555" s="65" t="s">
        <v>219</v>
      </c>
      <c r="E1555" t="s">
        <v>71</v>
      </c>
      <c r="F1555" t="s">
        <v>296</v>
      </c>
      <c r="G1555">
        <v>44</v>
      </c>
      <c r="H1555" s="61">
        <v>44891.916666666701</v>
      </c>
      <c r="I1555" s="61">
        <v>44891.972222222197</v>
      </c>
      <c r="J1555">
        <v>1.3333333333333299</v>
      </c>
      <c r="K1555" t="s">
        <v>294</v>
      </c>
      <c r="N1555">
        <v>8.3535740470000001E-3</v>
      </c>
      <c r="O1555" t="s">
        <v>290</v>
      </c>
      <c r="P1555">
        <v>1.55317727005516E-2</v>
      </c>
      <c r="Q1555" t="s">
        <v>291</v>
      </c>
      <c r="S1555">
        <v>7.2</v>
      </c>
      <c r="T1555" t="s">
        <v>292</v>
      </c>
      <c r="Y1555" s="59">
        <v>1</v>
      </c>
      <c r="AH1555" t="s">
        <v>87</v>
      </c>
    </row>
    <row r="1556" spans="1:34" ht="15" x14ac:dyDescent="0.25">
      <c r="A1556" t="s">
        <v>47</v>
      </c>
      <c r="B1556" t="s">
        <v>58</v>
      </c>
      <c r="C1556" t="s">
        <v>185</v>
      </c>
      <c r="D1556" s="65" t="s">
        <v>219</v>
      </c>
      <c r="E1556" t="s">
        <v>71</v>
      </c>
      <c r="F1556" t="s">
        <v>296</v>
      </c>
      <c r="G1556">
        <v>45</v>
      </c>
      <c r="H1556" s="61">
        <v>44891.972222222197</v>
      </c>
      <c r="I1556" s="61">
        <v>44892.027777777803</v>
      </c>
      <c r="J1556">
        <v>1.3333333333333299</v>
      </c>
      <c r="K1556" t="s">
        <v>294</v>
      </c>
      <c r="N1556">
        <v>8.0272836185500008E-3</v>
      </c>
      <c r="O1556" t="s">
        <v>290</v>
      </c>
      <c r="P1556">
        <v>1.6243952020507199E-2</v>
      </c>
      <c r="Q1556" t="s">
        <v>291</v>
      </c>
      <c r="S1556">
        <v>7.4</v>
      </c>
      <c r="T1556" t="s">
        <v>292</v>
      </c>
      <c r="Y1556" s="59">
        <v>1</v>
      </c>
      <c r="AH1556" t="s">
        <v>87</v>
      </c>
    </row>
    <row r="1557" spans="1:34" ht="15" x14ac:dyDescent="0.25">
      <c r="A1557" t="s">
        <v>47</v>
      </c>
      <c r="B1557" t="s">
        <v>58</v>
      </c>
      <c r="C1557" t="s">
        <v>185</v>
      </c>
      <c r="D1557" s="65" t="s">
        <v>219</v>
      </c>
      <c r="E1557" t="s">
        <v>71</v>
      </c>
      <c r="F1557" t="s">
        <v>296</v>
      </c>
      <c r="G1557">
        <v>46</v>
      </c>
      <c r="H1557" s="61">
        <v>44892.027777777803</v>
      </c>
      <c r="I1557" s="61">
        <v>44892.083333333299</v>
      </c>
      <c r="J1557">
        <v>1.3333333333333299</v>
      </c>
      <c r="K1557" t="s">
        <v>294</v>
      </c>
      <c r="N1557">
        <v>7.6019196744999996E-3</v>
      </c>
      <c r="O1557" t="s">
        <v>290</v>
      </c>
      <c r="P1557">
        <v>1.35209587311462E-2</v>
      </c>
      <c r="Q1557" t="s">
        <v>291</v>
      </c>
      <c r="S1557">
        <v>7.2</v>
      </c>
      <c r="T1557" t="s">
        <v>292</v>
      </c>
      <c r="Y1557" s="59">
        <v>1</v>
      </c>
      <c r="AH1557" t="s">
        <v>87</v>
      </c>
    </row>
    <row r="1558" spans="1:34" ht="15" x14ac:dyDescent="0.25">
      <c r="A1558" t="s">
        <v>47</v>
      </c>
      <c r="B1558" t="s">
        <v>58</v>
      </c>
      <c r="C1558" t="s">
        <v>185</v>
      </c>
      <c r="D1558" s="65" t="s">
        <v>219</v>
      </c>
      <c r="E1558" t="s">
        <v>71</v>
      </c>
      <c r="F1558" t="s">
        <v>296</v>
      </c>
      <c r="G1558">
        <v>47</v>
      </c>
      <c r="H1558" s="61">
        <v>44892.083333333299</v>
      </c>
      <c r="I1558" s="61">
        <v>44892.138888888898</v>
      </c>
      <c r="J1558">
        <v>1.3333333333333299</v>
      </c>
      <c r="K1558" t="s">
        <v>294</v>
      </c>
      <c r="N1558">
        <v>7.5955640585499999E-3</v>
      </c>
      <c r="O1558" t="s">
        <v>290</v>
      </c>
      <c r="P1558">
        <v>1.46577355711592E-2</v>
      </c>
      <c r="Q1558" t="s">
        <v>291</v>
      </c>
      <c r="S1558">
        <v>6.9</v>
      </c>
      <c r="T1558" t="s">
        <v>292</v>
      </c>
      <c r="Y1558" s="59">
        <v>1</v>
      </c>
      <c r="AH1558" t="s">
        <v>87</v>
      </c>
    </row>
    <row r="1559" spans="1:34" ht="15" x14ac:dyDescent="0.25">
      <c r="A1559" t="s">
        <v>47</v>
      </c>
      <c r="B1559" t="s">
        <v>58</v>
      </c>
      <c r="C1559" t="s">
        <v>185</v>
      </c>
      <c r="D1559" s="65" t="s">
        <v>219</v>
      </c>
      <c r="E1559" t="s">
        <v>71</v>
      </c>
      <c r="F1559" t="s">
        <v>296</v>
      </c>
      <c r="G1559">
        <v>48</v>
      </c>
      <c r="H1559" s="61">
        <v>44892.138888888898</v>
      </c>
      <c r="I1559" s="61">
        <v>44892.194444444402</v>
      </c>
      <c r="J1559">
        <v>1.3333333333333299</v>
      </c>
      <c r="K1559" t="s">
        <v>294</v>
      </c>
      <c r="N1559">
        <v>7.5679578439500003E-3</v>
      </c>
      <c r="O1559" t="s">
        <v>290</v>
      </c>
      <c r="P1559">
        <v>1.5348971750343899E-2</v>
      </c>
      <c r="Q1559" t="s">
        <v>291</v>
      </c>
      <c r="S1559">
        <v>6.7</v>
      </c>
      <c r="T1559" t="s">
        <v>292</v>
      </c>
      <c r="Y1559" s="59">
        <v>1</v>
      </c>
      <c r="AH1559" t="s">
        <v>87</v>
      </c>
    </row>
    <row r="1560" spans="1:34" ht="15" x14ac:dyDescent="0.25">
      <c r="A1560" t="s">
        <v>47</v>
      </c>
      <c r="B1560" t="s">
        <v>58</v>
      </c>
      <c r="C1560" t="s">
        <v>185</v>
      </c>
      <c r="D1560" s="65" t="s">
        <v>219</v>
      </c>
      <c r="E1560" t="s">
        <v>71</v>
      </c>
      <c r="F1560" t="s">
        <v>296</v>
      </c>
      <c r="G1560">
        <v>49</v>
      </c>
      <c r="H1560" s="61">
        <v>44892.194444444402</v>
      </c>
      <c r="I1560" s="61">
        <v>44892.25</v>
      </c>
      <c r="J1560">
        <v>1.3333333333333299</v>
      </c>
      <c r="K1560" t="s">
        <v>294</v>
      </c>
      <c r="N1560">
        <v>7.11101124755E-3</v>
      </c>
      <c r="O1560" t="s">
        <v>290</v>
      </c>
      <c r="P1560">
        <v>1.34827366589474E-2</v>
      </c>
      <c r="Q1560" t="s">
        <v>291</v>
      </c>
      <c r="S1560">
        <v>6.4</v>
      </c>
      <c r="T1560" t="s">
        <v>292</v>
      </c>
      <c r="Y1560" s="59">
        <v>1</v>
      </c>
      <c r="AH1560" t="s">
        <v>87</v>
      </c>
    </row>
    <row r="1561" spans="1:34" ht="15" x14ac:dyDescent="0.25">
      <c r="A1561" t="s">
        <v>47</v>
      </c>
      <c r="B1561" t="s">
        <v>58</v>
      </c>
      <c r="C1561" t="s">
        <v>185</v>
      </c>
      <c r="D1561" s="65" t="s">
        <v>219</v>
      </c>
      <c r="E1561" t="s">
        <v>71</v>
      </c>
      <c r="F1561" t="s">
        <v>296</v>
      </c>
      <c r="G1561">
        <v>50</v>
      </c>
      <c r="H1561" s="61">
        <v>44892.25</v>
      </c>
      <c r="I1561" s="61">
        <v>44892.305555555598</v>
      </c>
      <c r="J1561">
        <v>1.3333333333333299</v>
      </c>
      <c r="K1561" t="s">
        <v>294</v>
      </c>
      <c r="N1561">
        <v>7.1807806880000002E-3</v>
      </c>
      <c r="O1561" t="s">
        <v>290</v>
      </c>
      <c r="P1561">
        <v>1.29197067722054E-2</v>
      </c>
      <c r="Q1561" t="s">
        <v>291</v>
      </c>
      <c r="S1561">
        <v>6.3</v>
      </c>
      <c r="T1561" t="s">
        <v>292</v>
      </c>
      <c r="Y1561" s="59">
        <v>1</v>
      </c>
      <c r="AH1561" t="s">
        <v>87</v>
      </c>
    </row>
    <row r="1562" spans="1:34" ht="15" x14ac:dyDescent="0.25">
      <c r="A1562" t="s">
        <v>47</v>
      </c>
      <c r="B1562" t="s">
        <v>58</v>
      </c>
      <c r="C1562" t="s">
        <v>185</v>
      </c>
      <c r="D1562" s="65" t="s">
        <v>219</v>
      </c>
      <c r="E1562" t="s">
        <v>71</v>
      </c>
      <c r="F1562" t="s">
        <v>296</v>
      </c>
      <c r="G1562">
        <v>51</v>
      </c>
      <c r="H1562" s="61">
        <v>44892.305555555598</v>
      </c>
      <c r="I1562" s="61">
        <v>44892.361111111102</v>
      </c>
      <c r="J1562">
        <v>1.3333333333333299</v>
      </c>
      <c r="K1562" t="s">
        <v>294</v>
      </c>
      <c r="N1562">
        <v>7.6845910226500001E-3</v>
      </c>
      <c r="O1562" t="s">
        <v>290</v>
      </c>
      <c r="P1562">
        <v>1.56243326301721E-2</v>
      </c>
      <c r="Q1562" t="s">
        <v>291</v>
      </c>
      <c r="S1562">
        <v>6.4</v>
      </c>
      <c r="T1562" t="s">
        <v>292</v>
      </c>
      <c r="Y1562" s="59">
        <v>1</v>
      </c>
      <c r="AH1562" t="s">
        <v>87</v>
      </c>
    </row>
    <row r="1563" spans="1:34" ht="15" x14ac:dyDescent="0.25">
      <c r="A1563" t="s">
        <v>47</v>
      </c>
      <c r="B1563" t="s">
        <v>58</v>
      </c>
      <c r="C1563" t="s">
        <v>185</v>
      </c>
      <c r="D1563" s="65" t="s">
        <v>219</v>
      </c>
      <c r="E1563" t="s">
        <v>71</v>
      </c>
      <c r="F1563" t="s">
        <v>296</v>
      </c>
      <c r="G1563">
        <v>52</v>
      </c>
      <c r="H1563" s="61">
        <v>44892.361111111102</v>
      </c>
      <c r="I1563" s="61">
        <v>44892.416666666701</v>
      </c>
      <c r="J1563">
        <v>1.3333333333333299</v>
      </c>
      <c r="K1563" t="s">
        <v>294</v>
      </c>
      <c r="N1563">
        <v>8.0495101235499994E-3</v>
      </c>
      <c r="O1563" t="s">
        <v>290</v>
      </c>
      <c r="P1563">
        <v>1.7688223936905601E-2</v>
      </c>
      <c r="Q1563" t="s">
        <v>291</v>
      </c>
      <c r="S1563">
        <v>7</v>
      </c>
      <c r="T1563" t="s">
        <v>292</v>
      </c>
      <c r="Y1563" s="59">
        <v>1</v>
      </c>
      <c r="AH1563" t="s">
        <v>87</v>
      </c>
    </row>
    <row r="1564" spans="1:34" ht="15" x14ac:dyDescent="0.25">
      <c r="A1564" t="s">
        <v>47</v>
      </c>
      <c r="B1564" t="s">
        <v>58</v>
      </c>
      <c r="C1564" t="s">
        <v>185</v>
      </c>
      <c r="D1564" s="65" t="s">
        <v>219</v>
      </c>
      <c r="E1564" t="s">
        <v>71</v>
      </c>
      <c r="F1564" t="s">
        <v>296</v>
      </c>
      <c r="G1564">
        <v>53</v>
      </c>
      <c r="H1564" s="61">
        <v>44892.416666666701</v>
      </c>
      <c r="I1564" s="61">
        <v>44892.472222222197</v>
      </c>
      <c r="J1564">
        <v>1.3333333333333299</v>
      </c>
      <c r="K1564" t="s">
        <v>294</v>
      </c>
      <c r="N1564">
        <v>8.4225560880000008E-3</v>
      </c>
      <c r="O1564" t="s">
        <v>290</v>
      </c>
      <c r="P1564">
        <v>1.6733157905496399E-2</v>
      </c>
      <c r="Q1564" t="s">
        <v>291</v>
      </c>
      <c r="S1564">
        <v>7.3</v>
      </c>
      <c r="T1564" t="s">
        <v>292</v>
      </c>
      <c r="Y1564" s="59">
        <v>1</v>
      </c>
      <c r="AH1564" t="s">
        <v>87</v>
      </c>
    </row>
    <row r="1565" spans="1:34" ht="15" x14ac:dyDescent="0.25">
      <c r="A1565" t="s">
        <v>47</v>
      </c>
      <c r="B1565" t="s">
        <v>58</v>
      </c>
      <c r="C1565" t="s">
        <v>185</v>
      </c>
      <c r="D1565" s="65" t="s">
        <v>219</v>
      </c>
      <c r="E1565" t="s">
        <v>71</v>
      </c>
      <c r="F1565" t="s">
        <v>296</v>
      </c>
      <c r="G1565">
        <v>54</v>
      </c>
      <c r="H1565" s="61">
        <v>44892.472222222197</v>
      </c>
      <c r="I1565" s="61">
        <v>44892.527777777803</v>
      </c>
      <c r="J1565">
        <v>1.3333333333333299</v>
      </c>
      <c r="K1565" t="s">
        <v>294</v>
      </c>
      <c r="N1565">
        <v>8.5222327643999993E-3</v>
      </c>
      <c r="O1565" t="s">
        <v>290</v>
      </c>
      <c r="P1565">
        <v>1.48894448729697E-2</v>
      </c>
      <c r="Q1565" t="s">
        <v>291</v>
      </c>
      <c r="S1565">
        <v>7.2</v>
      </c>
      <c r="T1565" t="s">
        <v>292</v>
      </c>
      <c r="Y1565" s="59">
        <v>1</v>
      </c>
      <c r="AH1565" t="s">
        <v>87</v>
      </c>
    </row>
    <row r="1566" spans="1:34" ht="15" x14ac:dyDescent="0.25">
      <c r="A1566" t="s">
        <v>47</v>
      </c>
      <c r="B1566" t="s">
        <v>58</v>
      </c>
      <c r="C1566" t="s">
        <v>185</v>
      </c>
      <c r="D1566" s="65" t="s">
        <v>219</v>
      </c>
      <c r="E1566" t="s">
        <v>71</v>
      </c>
      <c r="F1566" t="s">
        <v>296</v>
      </c>
      <c r="G1566">
        <v>55</v>
      </c>
      <c r="H1566" s="61">
        <v>44892.527777777803</v>
      </c>
      <c r="I1566" s="61">
        <v>44892.583333333299</v>
      </c>
      <c r="J1566">
        <v>1.3333333333333299</v>
      </c>
      <c r="K1566" t="s">
        <v>294</v>
      </c>
      <c r="N1566">
        <v>8.4519416461500008E-3</v>
      </c>
      <c r="O1566" t="s">
        <v>290</v>
      </c>
      <c r="P1566">
        <v>1.3905381344836701E-2</v>
      </c>
      <c r="Q1566" t="s">
        <v>291</v>
      </c>
      <c r="S1566">
        <v>7</v>
      </c>
      <c r="T1566" t="s">
        <v>292</v>
      </c>
      <c r="Y1566" s="59">
        <v>1</v>
      </c>
      <c r="AH1566" t="s">
        <v>87</v>
      </c>
    </row>
    <row r="1567" spans="1:34" ht="15" x14ac:dyDescent="0.25">
      <c r="A1567" t="s">
        <v>47</v>
      </c>
      <c r="B1567" t="s">
        <v>58</v>
      </c>
      <c r="C1567" t="s">
        <v>185</v>
      </c>
      <c r="D1567" s="65" t="s">
        <v>219</v>
      </c>
      <c r="E1567" t="s">
        <v>71</v>
      </c>
      <c r="F1567" t="s">
        <v>296</v>
      </c>
      <c r="G1567">
        <v>56</v>
      </c>
      <c r="H1567" s="61">
        <v>44892.583333333299</v>
      </c>
      <c r="I1567" s="61">
        <v>44892.638888888898</v>
      </c>
      <c r="J1567">
        <v>1.3333333333333299</v>
      </c>
      <c r="K1567" t="s">
        <v>294</v>
      </c>
      <c r="N1567">
        <v>8.2017020250000003E-3</v>
      </c>
      <c r="O1567" t="s">
        <v>290</v>
      </c>
      <c r="P1567">
        <v>1.32805059836687E-2</v>
      </c>
      <c r="Q1567" t="s">
        <v>291</v>
      </c>
      <c r="S1567">
        <v>6.8</v>
      </c>
      <c r="T1567" t="s">
        <v>292</v>
      </c>
      <c r="Y1567" s="59">
        <v>1</v>
      </c>
      <c r="AH1567" t="s">
        <v>87</v>
      </c>
    </row>
    <row r="1568" spans="1:34" ht="15" x14ac:dyDescent="0.25">
      <c r="A1568" t="s">
        <v>47</v>
      </c>
      <c r="B1568" t="s">
        <v>58</v>
      </c>
      <c r="C1568" t="s">
        <v>185</v>
      </c>
      <c r="D1568" s="65" t="s">
        <v>219</v>
      </c>
      <c r="E1568" t="s">
        <v>71</v>
      </c>
      <c r="F1568" t="s">
        <v>296</v>
      </c>
      <c r="G1568">
        <v>57</v>
      </c>
      <c r="H1568" s="61">
        <v>44892.638888888898</v>
      </c>
      <c r="I1568" s="61">
        <v>44892.694444444402</v>
      </c>
      <c r="J1568">
        <v>1.3333333333333299</v>
      </c>
      <c r="K1568" t="s">
        <v>294</v>
      </c>
      <c r="N1568">
        <v>7.9006888187999995E-3</v>
      </c>
      <c r="O1568" t="s">
        <v>290</v>
      </c>
      <c r="P1568">
        <v>1.2420457290255701E-2</v>
      </c>
      <c r="Q1568" t="s">
        <v>291</v>
      </c>
      <c r="S1568">
        <v>6.6</v>
      </c>
      <c r="T1568" t="s">
        <v>292</v>
      </c>
      <c r="Y1568" s="59">
        <v>1</v>
      </c>
      <c r="AH1568" t="s">
        <v>87</v>
      </c>
    </row>
    <row r="1569" spans="1:34" ht="15" x14ac:dyDescent="0.25">
      <c r="A1569" t="s">
        <v>47</v>
      </c>
      <c r="B1569" t="s">
        <v>58</v>
      </c>
      <c r="C1569" t="s">
        <v>185</v>
      </c>
      <c r="D1569" s="65" t="s">
        <v>219</v>
      </c>
      <c r="E1569" t="s">
        <v>71</v>
      </c>
      <c r="F1569" t="s">
        <v>296</v>
      </c>
      <c r="G1569">
        <v>58</v>
      </c>
      <c r="H1569" s="61">
        <v>44892.694444444402</v>
      </c>
      <c r="I1569" s="61">
        <v>44892.75</v>
      </c>
      <c r="J1569">
        <v>1.3333333333333299</v>
      </c>
      <c r="K1569" t="s">
        <v>294</v>
      </c>
      <c r="N1569">
        <v>7.7386002970000001E-3</v>
      </c>
      <c r="O1569" t="s">
        <v>290</v>
      </c>
      <c r="P1569">
        <v>1.26551121046565E-2</v>
      </c>
      <c r="Q1569" t="s">
        <v>291</v>
      </c>
      <c r="S1569">
        <v>6</v>
      </c>
      <c r="T1569" t="s">
        <v>292</v>
      </c>
      <c r="Y1569" s="59">
        <v>1</v>
      </c>
      <c r="AH1569" t="s">
        <v>87</v>
      </c>
    </row>
    <row r="1570" spans="1:34" ht="15" x14ac:dyDescent="0.25">
      <c r="A1570" t="s">
        <v>47</v>
      </c>
      <c r="B1570" t="s">
        <v>58</v>
      </c>
      <c r="C1570" t="s">
        <v>185</v>
      </c>
      <c r="D1570" s="65" t="s">
        <v>219</v>
      </c>
      <c r="E1570" t="s">
        <v>71</v>
      </c>
      <c r="F1570" t="s">
        <v>296</v>
      </c>
      <c r="G1570">
        <v>59</v>
      </c>
      <c r="H1570" s="61">
        <v>44892.75</v>
      </c>
      <c r="I1570" s="61">
        <v>44892.805555555598</v>
      </c>
      <c r="J1570">
        <v>1.3333333333333299</v>
      </c>
      <c r="K1570" t="s">
        <v>294</v>
      </c>
      <c r="N1570">
        <v>7.6763913645499999E-3</v>
      </c>
      <c r="O1570" t="s">
        <v>290</v>
      </c>
      <c r="P1570">
        <v>1.2318579567910101E-2</v>
      </c>
      <c r="Q1570" t="s">
        <v>291</v>
      </c>
      <c r="S1570">
        <v>5.9</v>
      </c>
      <c r="T1570" t="s">
        <v>292</v>
      </c>
      <c r="Y1570" s="59">
        <v>1</v>
      </c>
      <c r="AH1570" t="s">
        <v>87</v>
      </c>
    </row>
    <row r="1571" spans="1:34" ht="15" x14ac:dyDescent="0.25">
      <c r="A1571" t="s">
        <v>47</v>
      </c>
      <c r="B1571" t="s">
        <v>58</v>
      </c>
      <c r="C1571" t="s">
        <v>185</v>
      </c>
      <c r="D1571" s="65" t="s">
        <v>219</v>
      </c>
      <c r="E1571" t="s">
        <v>71</v>
      </c>
      <c r="F1571" t="s">
        <v>296</v>
      </c>
      <c r="G1571">
        <v>60</v>
      </c>
      <c r="H1571" s="61">
        <v>44892.805555555598</v>
      </c>
      <c r="I1571" s="61">
        <v>44892.861111111102</v>
      </c>
      <c r="J1571">
        <v>1.3333333333333299</v>
      </c>
      <c r="K1571" t="s">
        <v>294</v>
      </c>
      <c r="N1571">
        <v>7.5997645325E-3</v>
      </c>
      <c r="O1571" t="s">
        <v>290</v>
      </c>
      <c r="P1571">
        <v>1.14747597549202E-2</v>
      </c>
      <c r="Q1571" t="s">
        <v>291</v>
      </c>
      <c r="S1571">
        <v>5.6</v>
      </c>
      <c r="T1571" t="s">
        <v>292</v>
      </c>
      <c r="Y1571" s="59">
        <v>1</v>
      </c>
      <c r="AH1571" t="s">
        <v>87</v>
      </c>
    </row>
    <row r="1572" spans="1:34" ht="15" x14ac:dyDescent="0.25">
      <c r="A1572" t="s">
        <v>47</v>
      </c>
      <c r="B1572" t="s">
        <v>58</v>
      </c>
      <c r="C1572" t="s">
        <v>185</v>
      </c>
      <c r="D1572" s="65" t="s">
        <v>219</v>
      </c>
      <c r="E1572" t="s">
        <v>71</v>
      </c>
      <c r="F1572" t="s">
        <v>296</v>
      </c>
      <c r="G1572">
        <v>61</v>
      </c>
      <c r="H1572" s="61">
        <v>44892.861111111102</v>
      </c>
      <c r="I1572" s="61">
        <v>44892.915972222203</v>
      </c>
      <c r="J1572">
        <v>1.31666666666667</v>
      </c>
      <c r="K1572" t="s">
        <v>294</v>
      </c>
      <c r="N1572">
        <v>7.2920969477499997E-3</v>
      </c>
      <c r="O1572" t="s">
        <v>290</v>
      </c>
      <c r="P1572">
        <v>9.6181028326720597E-3</v>
      </c>
      <c r="Q1572" t="s">
        <v>291</v>
      </c>
      <c r="S1572">
        <v>5.3</v>
      </c>
      <c r="T1572" t="s">
        <v>292</v>
      </c>
      <c r="Y1572" s="59">
        <v>1</v>
      </c>
      <c r="AH1572" t="s">
        <v>87</v>
      </c>
    </row>
    <row r="1573" spans="1:34" ht="15" x14ac:dyDescent="0.25">
      <c r="A1573" t="s">
        <v>47</v>
      </c>
      <c r="B1573" t="s">
        <v>58</v>
      </c>
      <c r="C1573" t="s">
        <v>185</v>
      </c>
      <c r="D1573" s="65" t="s">
        <v>219</v>
      </c>
      <c r="E1573" t="s">
        <v>71</v>
      </c>
      <c r="F1573" t="s">
        <v>296</v>
      </c>
      <c r="G1573">
        <v>62</v>
      </c>
      <c r="H1573" s="61">
        <v>44892.915972222203</v>
      </c>
      <c r="I1573" s="61">
        <v>44892.971527777801</v>
      </c>
      <c r="J1573">
        <v>1.3333333333333299</v>
      </c>
      <c r="K1573" t="s">
        <v>294</v>
      </c>
      <c r="N1573">
        <v>7.0169633863999999E-3</v>
      </c>
      <c r="O1573" t="s">
        <v>290</v>
      </c>
      <c r="P1573">
        <v>9.4044156254479202E-3</v>
      </c>
      <c r="Q1573" t="s">
        <v>291</v>
      </c>
      <c r="S1573">
        <v>5.0999999999999996</v>
      </c>
      <c r="T1573" t="s">
        <v>292</v>
      </c>
      <c r="Y1573" s="59">
        <v>1</v>
      </c>
      <c r="AH1573" t="s">
        <v>87</v>
      </c>
    </row>
    <row r="1574" spans="1:34" ht="15" x14ac:dyDescent="0.25">
      <c r="A1574" t="s">
        <v>47</v>
      </c>
      <c r="B1574" t="s">
        <v>58</v>
      </c>
      <c r="C1574" t="s">
        <v>185</v>
      </c>
      <c r="D1574" s="65" t="s">
        <v>219</v>
      </c>
      <c r="E1574" t="s">
        <v>71</v>
      </c>
      <c r="F1574" t="s">
        <v>296</v>
      </c>
      <c r="G1574">
        <v>63</v>
      </c>
      <c r="H1574" s="61">
        <v>44892.971527777801</v>
      </c>
      <c r="I1574" s="61">
        <v>44893.027083333298</v>
      </c>
      <c r="J1574">
        <v>1.3333333333333299</v>
      </c>
      <c r="K1574" t="s">
        <v>294</v>
      </c>
      <c r="N1574">
        <v>7.1614169490500004E-3</v>
      </c>
      <c r="O1574" t="s">
        <v>290</v>
      </c>
      <c r="P1574">
        <v>1.14593185984609E-2</v>
      </c>
      <c r="Q1574" t="s">
        <v>291</v>
      </c>
      <c r="S1574">
        <v>5.0999999999999996</v>
      </c>
      <c r="T1574" t="s">
        <v>292</v>
      </c>
      <c r="Y1574" s="59">
        <v>1</v>
      </c>
      <c r="AH1574" t="s">
        <v>87</v>
      </c>
    </row>
    <row r="1575" spans="1:34" ht="15" x14ac:dyDescent="0.25">
      <c r="A1575" t="s">
        <v>47</v>
      </c>
      <c r="B1575" t="s">
        <v>58</v>
      </c>
      <c r="C1575" t="s">
        <v>185</v>
      </c>
      <c r="D1575" s="65" t="s">
        <v>219</v>
      </c>
      <c r="E1575" t="s">
        <v>71</v>
      </c>
      <c r="F1575" t="s">
        <v>296</v>
      </c>
      <c r="G1575">
        <v>64</v>
      </c>
      <c r="H1575" s="61">
        <v>44893.027083333298</v>
      </c>
      <c r="I1575" s="61">
        <v>44893.082638888904</v>
      </c>
      <c r="J1575">
        <v>1.3333333333333299</v>
      </c>
      <c r="K1575" t="s">
        <v>294</v>
      </c>
      <c r="N1575">
        <v>7.3875494714999998E-3</v>
      </c>
      <c r="O1575" t="s">
        <v>290</v>
      </c>
      <c r="P1575">
        <v>1.23874818375722E-2</v>
      </c>
      <c r="Q1575" t="s">
        <v>291</v>
      </c>
      <c r="S1575">
        <v>5.6</v>
      </c>
      <c r="T1575" t="s">
        <v>292</v>
      </c>
      <c r="Y1575" s="59">
        <v>1</v>
      </c>
      <c r="AH1575" t="s">
        <v>87</v>
      </c>
    </row>
    <row r="1576" spans="1:34" ht="15" x14ac:dyDescent="0.25">
      <c r="A1576" t="s">
        <v>47</v>
      </c>
      <c r="B1576" t="s">
        <v>58</v>
      </c>
      <c r="C1576" t="s">
        <v>185</v>
      </c>
      <c r="D1576" s="65" t="s">
        <v>219</v>
      </c>
      <c r="E1576" t="s">
        <v>71</v>
      </c>
      <c r="F1576" t="s">
        <v>296</v>
      </c>
      <c r="G1576">
        <v>65</v>
      </c>
      <c r="H1576" s="61">
        <v>44893.082638888904</v>
      </c>
      <c r="I1576" s="61">
        <v>44893.1381944444</v>
      </c>
      <c r="J1576">
        <v>1.3333333333333299</v>
      </c>
      <c r="K1576" t="s">
        <v>294</v>
      </c>
      <c r="N1576">
        <v>7.3283336311999996E-3</v>
      </c>
      <c r="O1576" t="s">
        <v>290</v>
      </c>
      <c r="P1576">
        <v>1.2158626935813399E-2</v>
      </c>
      <c r="Q1576" t="s">
        <v>291</v>
      </c>
      <c r="S1576">
        <v>5.7</v>
      </c>
      <c r="T1576" t="s">
        <v>292</v>
      </c>
      <c r="Y1576" s="59">
        <v>1</v>
      </c>
      <c r="AH1576" t="s">
        <v>87</v>
      </c>
    </row>
    <row r="1577" spans="1:34" ht="15" x14ac:dyDescent="0.25">
      <c r="A1577" t="s">
        <v>47</v>
      </c>
      <c r="B1577" t="s">
        <v>58</v>
      </c>
      <c r="C1577" t="s">
        <v>185</v>
      </c>
      <c r="D1577" s="65" t="s">
        <v>219</v>
      </c>
      <c r="E1577" t="s">
        <v>71</v>
      </c>
      <c r="F1577" t="s">
        <v>296</v>
      </c>
      <c r="G1577">
        <v>66</v>
      </c>
      <c r="H1577" s="61">
        <v>44893.1381944444</v>
      </c>
      <c r="I1577" s="61">
        <v>44893.193749999999</v>
      </c>
      <c r="J1577">
        <v>1.3333333333333299</v>
      </c>
      <c r="K1577" t="s">
        <v>294</v>
      </c>
      <c r="N1577">
        <v>7.2775470271499998E-3</v>
      </c>
      <c r="O1577" t="s">
        <v>290</v>
      </c>
      <c r="P1577">
        <v>1.1539607739325899E-2</v>
      </c>
      <c r="Q1577" t="s">
        <v>291</v>
      </c>
      <c r="S1577">
        <v>5.9</v>
      </c>
      <c r="T1577" t="s">
        <v>292</v>
      </c>
      <c r="Y1577" s="59">
        <v>1</v>
      </c>
      <c r="AH1577" t="s">
        <v>87</v>
      </c>
    </row>
    <row r="1578" spans="1:34" ht="15" x14ac:dyDescent="0.25">
      <c r="A1578" t="s">
        <v>47</v>
      </c>
      <c r="B1578" t="s">
        <v>58</v>
      </c>
      <c r="C1578" t="s">
        <v>185</v>
      </c>
      <c r="D1578" s="65" t="s">
        <v>219</v>
      </c>
      <c r="E1578" t="s">
        <v>71</v>
      </c>
      <c r="F1578" t="s">
        <v>296</v>
      </c>
      <c r="G1578">
        <v>67</v>
      </c>
      <c r="H1578" s="61">
        <v>44893.193749999999</v>
      </c>
      <c r="I1578" s="61">
        <v>44893.249305555597</v>
      </c>
      <c r="J1578">
        <v>1.3333333333333299</v>
      </c>
      <c r="K1578" t="s">
        <v>294</v>
      </c>
      <c r="N1578">
        <v>7.2881028619500004E-3</v>
      </c>
      <c r="O1578" t="s">
        <v>290</v>
      </c>
      <c r="P1578">
        <v>1.2073708101303499E-2</v>
      </c>
      <c r="Q1578" t="s">
        <v>291</v>
      </c>
      <c r="S1578">
        <v>5.7</v>
      </c>
      <c r="T1578" t="s">
        <v>292</v>
      </c>
      <c r="Y1578" s="59">
        <v>1</v>
      </c>
      <c r="AH1578" t="s">
        <v>87</v>
      </c>
    </row>
    <row r="1579" spans="1:34" ht="15" x14ac:dyDescent="0.25">
      <c r="A1579" t="s">
        <v>47</v>
      </c>
      <c r="B1579" t="s">
        <v>58</v>
      </c>
      <c r="C1579" t="s">
        <v>185</v>
      </c>
      <c r="D1579" s="65" t="s">
        <v>219</v>
      </c>
      <c r="E1579" t="s">
        <v>71</v>
      </c>
      <c r="F1579" t="s">
        <v>296</v>
      </c>
      <c r="G1579">
        <v>68</v>
      </c>
      <c r="H1579" s="61">
        <v>44893.249305555597</v>
      </c>
      <c r="I1579" s="61">
        <v>44893.304861111101</v>
      </c>
      <c r="J1579">
        <v>1.3333333333333299</v>
      </c>
      <c r="K1579" t="s">
        <v>294</v>
      </c>
      <c r="N1579">
        <v>7.5883289442500003E-3</v>
      </c>
      <c r="O1579" t="s">
        <v>290</v>
      </c>
      <c r="P1579">
        <v>1.37592187907194E-2</v>
      </c>
      <c r="Q1579" t="s">
        <v>291</v>
      </c>
      <c r="S1579">
        <v>5.9</v>
      </c>
      <c r="T1579" t="s">
        <v>292</v>
      </c>
      <c r="Y1579" s="59">
        <v>1</v>
      </c>
      <c r="AH1579" t="s">
        <v>87</v>
      </c>
    </row>
    <row r="1580" spans="1:34" ht="15" x14ac:dyDescent="0.25">
      <c r="A1580" t="s">
        <v>47</v>
      </c>
      <c r="B1580" t="s">
        <v>58</v>
      </c>
      <c r="C1580" t="s">
        <v>185</v>
      </c>
      <c r="D1580" s="65" t="s">
        <v>219</v>
      </c>
      <c r="E1580" t="s">
        <v>71</v>
      </c>
      <c r="F1580" t="s">
        <v>296</v>
      </c>
      <c r="G1580">
        <v>69</v>
      </c>
      <c r="H1580" s="61">
        <v>44893.304861111101</v>
      </c>
      <c r="I1580" s="61">
        <v>44893.360416666699</v>
      </c>
      <c r="J1580">
        <v>1.3333333333333299</v>
      </c>
      <c r="K1580" t="s">
        <v>294</v>
      </c>
      <c r="N1580">
        <v>7.3440097914499996E-3</v>
      </c>
      <c r="O1580" t="s">
        <v>290</v>
      </c>
      <c r="P1580">
        <v>1.01409225263773E-2</v>
      </c>
      <c r="Q1580" t="s">
        <v>291</v>
      </c>
      <c r="S1580">
        <v>5.9</v>
      </c>
      <c r="T1580" t="s">
        <v>292</v>
      </c>
      <c r="Y1580" s="59">
        <v>1</v>
      </c>
      <c r="AH1580" t="s">
        <v>87</v>
      </c>
    </row>
    <row r="1581" spans="1:34" ht="15" x14ac:dyDescent="0.25">
      <c r="A1581" t="s">
        <v>47</v>
      </c>
      <c r="B1581" t="s">
        <v>58</v>
      </c>
      <c r="C1581" t="s">
        <v>185</v>
      </c>
      <c r="D1581" s="65" t="s">
        <v>219</v>
      </c>
      <c r="E1581" t="s">
        <v>71</v>
      </c>
      <c r="F1581" t="s">
        <v>296</v>
      </c>
      <c r="G1581">
        <v>70</v>
      </c>
      <c r="H1581" s="61">
        <v>44893.360416666699</v>
      </c>
      <c r="I1581" s="61">
        <v>44893.415972222203</v>
      </c>
      <c r="J1581">
        <v>1.3333333333333299</v>
      </c>
      <c r="K1581" t="s">
        <v>294</v>
      </c>
      <c r="N1581">
        <v>7.4860064213499999E-3</v>
      </c>
      <c r="O1581" t="s">
        <v>290</v>
      </c>
      <c r="P1581">
        <v>1.1255929520769099E-2</v>
      </c>
      <c r="Q1581" t="s">
        <v>291</v>
      </c>
      <c r="S1581">
        <v>5.8</v>
      </c>
      <c r="T1581" t="s">
        <v>292</v>
      </c>
      <c r="Y1581" s="59">
        <v>1</v>
      </c>
      <c r="AH1581" t="s">
        <v>87</v>
      </c>
    </row>
    <row r="1582" spans="1:34" ht="15" x14ac:dyDescent="0.25">
      <c r="A1582" t="s">
        <v>47</v>
      </c>
      <c r="B1582" t="s">
        <v>58</v>
      </c>
      <c r="C1582" t="s">
        <v>185</v>
      </c>
      <c r="D1582" s="65" t="s">
        <v>219</v>
      </c>
      <c r="E1582" t="s">
        <v>71</v>
      </c>
      <c r="F1582" t="s">
        <v>296</v>
      </c>
      <c r="G1582">
        <v>71</v>
      </c>
      <c r="H1582" s="61">
        <v>44893.415972222203</v>
      </c>
      <c r="I1582" s="61">
        <v>44893.471527777801</v>
      </c>
      <c r="J1582">
        <v>1.3333333333333299</v>
      </c>
      <c r="K1582" t="s">
        <v>294</v>
      </c>
      <c r="N1582">
        <v>7.8122527018500004E-3</v>
      </c>
      <c r="O1582" t="s">
        <v>290</v>
      </c>
      <c r="P1582">
        <v>1.3121410814694E-2</v>
      </c>
      <c r="Q1582" t="s">
        <v>291</v>
      </c>
      <c r="S1582">
        <v>6</v>
      </c>
      <c r="T1582" t="s">
        <v>292</v>
      </c>
      <c r="Y1582" s="59">
        <v>1</v>
      </c>
      <c r="AH1582" t="s">
        <v>87</v>
      </c>
    </row>
    <row r="1583" spans="1:34" ht="15" x14ac:dyDescent="0.25">
      <c r="A1583" t="s">
        <v>47</v>
      </c>
      <c r="B1583" t="s">
        <v>58</v>
      </c>
      <c r="C1583" t="s">
        <v>185</v>
      </c>
      <c r="D1583" s="65" t="s">
        <v>219</v>
      </c>
      <c r="E1583" t="s">
        <v>71</v>
      </c>
      <c r="F1583" t="s">
        <v>296</v>
      </c>
      <c r="G1583">
        <v>72</v>
      </c>
      <c r="H1583" s="61">
        <v>44893.471527777801</v>
      </c>
      <c r="I1583" s="61">
        <v>44893.527083333298</v>
      </c>
      <c r="J1583">
        <v>1.3333333333333299</v>
      </c>
      <c r="K1583" t="s">
        <v>294</v>
      </c>
      <c r="N1583">
        <v>7.7384168710500001E-3</v>
      </c>
      <c r="O1583" t="s">
        <v>290</v>
      </c>
      <c r="P1583">
        <v>1.2468645059043401E-2</v>
      </c>
      <c r="Q1583" t="s">
        <v>291</v>
      </c>
      <c r="S1583">
        <v>6.2</v>
      </c>
      <c r="T1583" t="s">
        <v>292</v>
      </c>
      <c r="Y1583" s="59">
        <v>1</v>
      </c>
      <c r="AH1583" t="s">
        <v>87</v>
      </c>
    </row>
    <row r="1584" spans="1:34" ht="15" x14ac:dyDescent="0.25">
      <c r="A1584" t="s">
        <v>47</v>
      </c>
      <c r="B1584" t="s">
        <v>58</v>
      </c>
      <c r="C1584" t="s">
        <v>185</v>
      </c>
      <c r="D1584" s="65" t="s">
        <v>219</v>
      </c>
      <c r="E1584" t="s">
        <v>71</v>
      </c>
      <c r="F1584" t="s">
        <v>296</v>
      </c>
      <c r="G1584">
        <v>73</v>
      </c>
      <c r="H1584" s="61">
        <v>44893.527083333298</v>
      </c>
      <c r="I1584" s="61">
        <v>44893.582638888904</v>
      </c>
      <c r="J1584">
        <v>1.3333333333333299</v>
      </c>
      <c r="K1584" t="s">
        <v>294</v>
      </c>
      <c r="N1584">
        <v>7.4942572824499998E-3</v>
      </c>
      <c r="O1584" t="s">
        <v>290</v>
      </c>
      <c r="P1584">
        <v>1.04616033350015E-2</v>
      </c>
      <c r="Q1584" t="s">
        <v>291</v>
      </c>
      <c r="S1584">
        <v>5.7</v>
      </c>
      <c r="T1584" t="s">
        <v>292</v>
      </c>
      <c r="Y1584" s="59">
        <v>1</v>
      </c>
      <c r="AH1584" t="s">
        <v>87</v>
      </c>
    </row>
    <row r="1585" spans="1:34" ht="15" x14ac:dyDescent="0.25">
      <c r="A1585" t="s">
        <v>47</v>
      </c>
      <c r="B1585" t="s">
        <v>58</v>
      </c>
      <c r="C1585" t="s">
        <v>185</v>
      </c>
      <c r="D1585" s="65" t="s">
        <v>219</v>
      </c>
      <c r="E1585" t="s">
        <v>71</v>
      </c>
      <c r="F1585" t="s">
        <v>296</v>
      </c>
      <c r="G1585">
        <v>74</v>
      </c>
      <c r="H1585" s="61">
        <v>44893.582638888904</v>
      </c>
      <c r="I1585" s="61">
        <v>44893.6381944444</v>
      </c>
      <c r="J1585">
        <v>1.3333333333333299</v>
      </c>
      <c r="K1585" t="s">
        <v>294</v>
      </c>
      <c r="N1585">
        <v>7.4186428426999997E-3</v>
      </c>
      <c r="O1585" t="s">
        <v>290</v>
      </c>
      <c r="P1585">
        <v>1.15084608254684E-2</v>
      </c>
      <c r="Q1585" t="s">
        <v>291</v>
      </c>
      <c r="S1585">
        <v>5.5</v>
      </c>
      <c r="T1585" t="s">
        <v>292</v>
      </c>
      <c r="Y1585" s="59">
        <v>1</v>
      </c>
      <c r="AH1585" t="s">
        <v>87</v>
      </c>
    </row>
    <row r="1586" spans="1:34" ht="15" x14ac:dyDescent="0.25">
      <c r="A1586" t="s">
        <v>47</v>
      </c>
      <c r="B1586" t="s">
        <v>58</v>
      </c>
      <c r="C1586" t="s">
        <v>185</v>
      </c>
      <c r="D1586" s="65" t="s">
        <v>219</v>
      </c>
      <c r="E1586" t="s">
        <v>71</v>
      </c>
      <c r="F1586" t="s">
        <v>296</v>
      </c>
      <c r="G1586">
        <v>75</v>
      </c>
      <c r="H1586" s="61">
        <v>44893.6381944444</v>
      </c>
      <c r="I1586" s="61">
        <v>44893.693749999999</v>
      </c>
      <c r="J1586">
        <v>1.3333333333333299</v>
      </c>
      <c r="K1586" t="s">
        <v>294</v>
      </c>
      <c r="N1586">
        <v>7.4308046219000003E-3</v>
      </c>
      <c r="O1586" t="s">
        <v>290</v>
      </c>
      <c r="P1586">
        <v>1.0806362425805099E-2</v>
      </c>
      <c r="Q1586" t="s">
        <v>291</v>
      </c>
      <c r="S1586">
        <v>5.6</v>
      </c>
      <c r="T1586" t="s">
        <v>292</v>
      </c>
      <c r="Y1586" s="59">
        <v>1</v>
      </c>
      <c r="AH1586" t="s">
        <v>87</v>
      </c>
    </row>
    <row r="1587" spans="1:34" ht="15" x14ac:dyDescent="0.25">
      <c r="A1587" t="s">
        <v>47</v>
      </c>
      <c r="B1587" t="s">
        <v>58</v>
      </c>
      <c r="C1587" t="s">
        <v>185</v>
      </c>
      <c r="D1587" s="65" t="s">
        <v>219</v>
      </c>
      <c r="E1587" t="s">
        <v>71</v>
      </c>
      <c r="F1587" t="s">
        <v>296</v>
      </c>
      <c r="G1587">
        <v>76</v>
      </c>
      <c r="H1587" s="61">
        <v>44893.693749999999</v>
      </c>
      <c r="I1587" s="61">
        <v>44893.749305555597</v>
      </c>
      <c r="J1587">
        <v>1.3333333333333299</v>
      </c>
      <c r="K1587" t="s">
        <v>294</v>
      </c>
      <c r="N1587">
        <v>7.5443672049500003E-3</v>
      </c>
      <c r="O1587" t="s">
        <v>290</v>
      </c>
      <c r="P1587">
        <v>1.01720653291489E-2</v>
      </c>
      <c r="Q1587" t="s">
        <v>291</v>
      </c>
      <c r="S1587">
        <v>5.7</v>
      </c>
      <c r="T1587" t="s">
        <v>292</v>
      </c>
      <c r="Y1587" s="59">
        <v>1</v>
      </c>
      <c r="AH1587" t="s">
        <v>87</v>
      </c>
    </row>
    <row r="1588" spans="1:34" ht="15" x14ac:dyDescent="0.25">
      <c r="A1588" t="s">
        <v>47</v>
      </c>
      <c r="B1588" t="s">
        <v>58</v>
      </c>
      <c r="C1588" t="s">
        <v>185</v>
      </c>
      <c r="D1588" s="65" t="s">
        <v>219</v>
      </c>
      <c r="E1588" t="s">
        <v>71</v>
      </c>
      <c r="F1588" t="s">
        <v>296</v>
      </c>
      <c r="G1588">
        <v>77</v>
      </c>
      <c r="H1588" s="61">
        <v>44893.749305555597</v>
      </c>
      <c r="I1588" s="61">
        <v>44893.804861111101</v>
      </c>
      <c r="J1588">
        <v>1.3333333333333299</v>
      </c>
      <c r="K1588" t="s">
        <v>294</v>
      </c>
      <c r="N1588">
        <v>7.5664309475500001E-3</v>
      </c>
      <c r="O1588" t="s">
        <v>290</v>
      </c>
      <c r="P1588">
        <v>9.7663345580029596E-3</v>
      </c>
      <c r="Q1588" t="s">
        <v>291</v>
      </c>
      <c r="S1588">
        <v>5.7</v>
      </c>
      <c r="T1588" t="s">
        <v>292</v>
      </c>
      <c r="Y1588" s="59">
        <v>1</v>
      </c>
      <c r="AH1588" t="s">
        <v>87</v>
      </c>
    </row>
    <row r="1589" spans="1:34" ht="15" x14ac:dyDescent="0.25">
      <c r="A1589" t="s">
        <v>47</v>
      </c>
      <c r="B1589" t="s">
        <v>58</v>
      </c>
      <c r="C1589" t="s">
        <v>185</v>
      </c>
      <c r="D1589" s="65" t="s">
        <v>219</v>
      </c>
      <c r="E1589" t="s">
        <v>71</v>
      </c>
      <c r="F1589" t="s">
        <v>296</v>
      </c>
      <c r="G1589">
        <v>78</v>
      </c>
      <c r="H1589" s="61">
        <v>44893.804861111101</v>
      </c>
      <c r="I1589" s="61">
        <v>44893.860416666699</v>
      </c>
      <c r="J1589">
        <v>1.3333333333333299</v>
      </c>
      <c r="K1589" t="s">
        <v>294</v>
      </c>
      <c r="N1589">
        <v>7.5431995708499996E-3</v>
      </c>
      <c r="O1589" t="s">
        <v>290</v>
      </c>
      <c r="P1589">
        <v>1.0603119314886901E-2</v>
      </c>
      <c r="Q1589" t="s">
        <v>291</v>
      </c>
      <c r="S1589">
        <v>5.5</v>
      </c>
      <c r="T1589" t="s">
        <v>292</v>
      </c>
      <c r="Y1589" s="59">
        <v>1</v>
      </c>
      <c r="AH1589" t="s">
        <v>87</v>
      </c>
    </row>
    <row r="1590" spans="1:34" ht="15" x14ac:dyDescent="0.25">
      <c r="A1590" t="s">
        <v>47</v>
      </c>
      <c r="B1590" t="s">
        <v>58</v>
      </c>
      <c r="C1590" t="s">
        <v>185</v>
      </c>
      <c r="D1590" s="65" t="s">
        <v>219</v>
      </c>
      <c r="E1590" t="s">
        <v>71</v>
      </c>
      <c r="F1590" t="s">
        <v>296</v>
      </c>
      <c r="G1590">
        <v>79</v>
      </c>
      <c r="H1590" s="61">
        <v>44893.860416666699</v>
      </c>
      <c r="I1590" s="61">
        <v>44893.915972222203</v>
      </c>
      <c r="J1590">
        <v>1.3333333333333299</v>
      </c>
      <c r="K1590" t="s">
        <v>294</v>
      </c>
      <c r="N1590">
        <v>7.3777136238499996E-3</v>
      </c>
      <c r="O1590" t="s">
        <v>290</v>
      </c>
      <c r="P1590">
        <v>9.8617191536567606E-3</v>
      </c>
      <c r="Q1590" t="s">
        <v>291</v>
      </c>
      <c r="S1590">
        <v>5.3</v>
      </c>
      <c r="T1590" t="s">
        <v>292</v>
      </c>
      <c r="Y1590" s="59">
        <v>1</v>
      </c>
      <c r="AH1590" t="s">
        <v>87</v>
      </c>
    </row>
    <row r="1591" spans="1:34" ht="15" x14ac:dyDescent="0.25">
      <c r="A1591" t="s">
        <v>47</v>
      </c>
      <c r="B1591" t="s">
        <v>58</v>
      </c>
      <c r="C1591" t="s">
        <v>185</v>
      </c>
      <c r="D1591" s="65" t="s">
        <v>219</v>
      </c>
      <c r="E1591" t="s">
        <v>71</v>
      </c>
      <c r="F1591" t="s">
        <v>296</v>
      </c>
      <c r="G1591">
        <v>80</v>
      </c>
      <c r="H1591" s="61">
        <v>44893.915972222203</v>
      </c>
      <c r="I1591" s="61">
        <v>44893.971527777801</v>
      </c>
      <c r="J1591">
        <v>1.3333333333333299</v>
      </c>
      <c r="K1591" t="s">
        <v>294</v>
      </c>
      <c r="N1591">
        <v>7.2369972052500004E-3</v>
      </c>
      <c r="O1591" t="s">
        <v>290</v>
      </c>
      <c r="P1591">
        <v>1.00356217091812E-2</v>
      </c>
      <c r="Q1591" t="s">
        <v>291</v>
      </c>
      <c r="S1591">
        <v>5.5</v>
      </c>
      <c r="T1591" t="s">
        <v>292</v>
      </c>
      <c r="Y1591" s="59">
        <v>1</v>
      </c>
      <c r="AH1591" t="s">
        <v>87</v>
      </c>
    </row>
    <row r="1592" spans="1:34" ht="15" x14ac:dyDescent="0.25">
      <c r="A1592" t="s">
        <v>47</v>
      </c>
      <c r="B1592" t="s">
        <v>58</v>
      </c>
      <c r="C1592" t="s">
        <v>185</v>
      </c>
      <c r="D1592" s="65" t="s">
        <v>219</v>
      </c>
      <c r="E1592" t="s">
        <v>71</v>
      </c>
      <c r="F1592" t="s">
        <v>296</v>
      </c>
      <c r="G1592">
        <v>81</v>
      </c>
      <c r="H1592" s="61">
        <v>44893.971527777801</v>
      </c>
      <c r="I1592" s="61">
        <v>44894.027083333298</v>
      </c>
      <c r="J1592">
        <v>1.3333333333333299</v>
      </c>
      <c r="K1592" t="s">
        <v>294</v>
      </c>
      <c r="N1592">
        <v>6.7690300768000001E-3</v>
      </c>
      <c r="O1592" t="s">
        <v>290</v>
      </c>
      <c r="P1592">
        <v>6.2990613917019702E-3</v>
      </c>
      <c r="Q1592" t="s">
        <v>291</v>
      </c>
      <c r="S1592">
        <v>5.3</v>
      </c>
      <c r="T1592" t="s">
        <v>292</v>
      </c>
      <c r="Y1592" s="59">
        <v>1</v>
      </c>
      <c r="AH1592" t="s">
        <v>87</v>
      </c>
    </row>
    <row r="1593" spans="1:34" ht="15" x14ac:dyDescent="0.25">
      <c r="A1593" t="s">
        <v>47</v>
      </c>
      <c r="B1593" t="s">
        <v>58</v>
      </c>
      <c r="C1593" t="s">
        <v>185</v>
      </c>
      <c r="D1593" s="65" t="s">
        <v>219</v>
      </c>
      <c r="E1593" t="s">
        <v>71</v>
      </c>
      <c r="F1593" t="s">
        <v>296</v>
      </c>
      <c r="G1593">
        <v>82</v>
      </c>
      <c r="H1593" s="61">
        <v>44894.027083333298</v>
      </c>
      <c r="I1593" s="61">
        <v>44894.082638888904</v>
      </c>
      <c r="J1593">
        <v>1.3333333333333299</v>
      </c>
      <c r="K1593" t="s">
        <v>294</v>
      </c>
      <c r="N1593">
        <v>6.7531543801499999E-3</v>
      </c>
      <c r="O1593" t="s">
        <v>290</v>
      </c>
      <c r="P1593">
        <v>8.1393094540043801E-3</v>
      </c>
      <c r="Q1593" t="s">
        <v>291</v>
      </c>
      <c r="S1593">
        <v>4.8</v>
      </c>
      <c r="T1593" t="s">
        <v>292</v>
      </c>
      <c r="Y1593" s="59">
        <v>1</v>
      </c>
      <c r="AH1593" t="s">
        <v>87</v>
      </c>
    </row>
    <row r="1594" spans="1:34" ht="15" x14ac:dyDescent="0.25">
      <c r="A1594" t="s">
        <v>47</v>
      </c>
      <c r="B1594" t="s">
        <v>58</v>
      </c>
      <c r="C1594" t="s">
        <v>185</v>
      </c>
      <c r="D1594" s="65" t="s">
        <v>219</v>
      </c>
      <c r="E1594" t="s">
        <v>71</v>
      </c>
      <c r="F1594" t="s">
        <v>296</v>
      </c>
      <c r="G1594">
        <v>83</v>
      </c>
      <c r="H1594" s="61">
        <v>44894.082638888904</v>
      </c>
      <c r="I1594" s="61">
        <v>44894.1381944444</v>
      </c>
      <c r="J1594">
        <v>1.3333333333333299</v>
      </c>
      <c r="K1594" t="s">
        <v>294</v>
      </c>
      <c r="N1594">
        <v>6.7761111930000001E-3</v>
      </c>
      <c r="O1594" t="s">
        <v>290</v>
      </c>
      <c r="P1594">
        <v>8.1085037228916801E-3</v>
      </c>
      <c r="Q1594" t="s">
        <v>291</v>
      </c>
      <c r="S1594">
        <v>4.8</v>
      </c>
      <c r="T1594" t="s">
        <v>292</v>
      </c>
      <c r="Y1594" s="59">
        <v>1</v>
      </c>
      <c r="AH1594" t="s">
        <v>87</v>
      </c>
    </row>
    <row r="1595" spans="1:34" ht="15" x14ac:dyDescent="0.25">
      <c r="A1595" t="s">
        <v>47</v>
      </c>
      <c r="B1595" t="s">
        <v>58</v>
      </c>
      <c r="C1595" t="s">
        <v>185</v>
      </c>
      <c r="D1595" s="65" t="s">
        <v>219</v>
      </c>
      <c r="E1595" t="s">
        <v>71</v>
      </c>
      <c r="F1595" t="s">
        <v>296</v>
      </c>
      <c r="G1595">
        <v>84</v>
      </c>
      <c r="H1595" s="61">
        <v>44894.1381944444</v>
      </c>
      <c r="I1595" s="61">
        <v>44894.193749999999</v>
      </c>
      <c r="J1595">
        <v>1.3333333333333299</v>
      </c>
      <c r="K1595" t="s">
        <v>294</v>
      </c>
      <c r="N1595">
        <v>6.9000291585999997E-3</v>
      </c>
      <c r="O1595" t="s">
        <v>290</v>
      </c>
      <c r="P1595">
        <v>9.3607022833093398E-3</v>
      </c>
      <c r="Q1595" t="s">
        <v>291</v>
      </c>
      <c r="S1595">
        <v>4.7</v>
      </c>
      <c r="T1595" t="s">
        <v>292</v>
      </c>
      <c r="Y1595" s="59">
        <v>1</v>
      </c>
      <c r="AH1595" t="s">
        <v>87</v>
      </c>
    </row>
    <row r="1596" spans="1:34" ht="15" x14ac:dyDescent="0.25">
      <c r="A1596" t="s">
        <v>47</v>
      </c>
      <c r="B1596" t="s">
        <v>58</v>
      </c>
      <c r="C1596" t="s">
        <v>185</v>
      </c>
      <c r="D1596" s="65" t="s">
        <v>219</v>
      </c>
      <c r="E1596" t="s">
        <v>71</v>
      </c>
      <c r="F1596" t="s">
        <v>296</v>
      </c>
      <c r="G1596">
        <v>85</v>
      </c>
      <c r="H1596" s="61">
        <v>44894.193749999999</v>
      </c>
      <c r="I1596" s="61">
        <v>44894.249305555597</v>
      </c>
      <c r="J1596">
        <v>1.3333333333333299</v>
      </c>
      <c r="K1596" t="s">
        <v>294</v>
      </c>
      <c r="N1596">
        <v>6.9952461780500002E-3</v>
      </c>
      <c r="O1596" t="s">
        <v>290</v>
      </c>
      <c r="P1596">
        <v>9.6393473552312103E-3</v>
      </c>
      <c r="Q1596" t="s">
        <v>291</v>
      </c>
      <c r="S1596">
        <v>5</v>
      </c>
      <c r="T1596" t="s">
        <v>292</v>
      </c>
      <c r="Y1596" s="59">
        <v>1</v>
      </c>
      <c r="AH1596" t="s">
        <v>87</v>
      </c>
    </row>
    <row r="1597" spans="1:34" ht="15" x14ac:dyDescent="0.25">
      <c r="A1597" t="s">
        <v>47</v>
      </c>
      <c r="B1597" t="s">
        <v>58</v>
      </c>
      <c r="C1597" t="s">
        <v>185</v>
      </c>
      <c r="D1597" s="65" t="s">
        <v>219</v>
      </c>
      <c r="E1597" t="s">
        <v>71</v>
      </c>
      <c r="F1597" t="s">
        <v>296</v>
      </c>
      <c r="G1597">
        <v>86</v>
      </c>
      <c r="H1597" s="61">
        <v>44894.249305555597</v>
      </c>
      <c r="I1597" s="61">
        <v>44894.304861111101</v>
      </c>
      <c r="J1597">
        <v>1.3333333333333299</v>
      </c>
      <c r="K1597" t="s">
        <v>294</v>
      </c>
      <c r="N1597">
        <v>7.1152580021E-3</v>
      </c>
      <c r="O1597" t="s">
        <v>290</v>
      </c>
      <c r="P1597">
        <v>7.4908403519360197E-3</v>
      </c>
      <c r="Q1597" t="s">
        <v>291</v>
      </c>
      <c r="S1597">
        <v>5</v>
      </c>
      <c r="T1597" t="s">
        <v>292</v>
      </c>
      <c r="Y1597" s="59">
        <v>1</v>
      </c>
      <c r="AH1597" t="s">
        <v>87</v>
      </c>
    </row>
    <row r="1598" spans="1:34" ht="15" x14ac:dyDescent="0.25">
      <c r="A1598" t="s">
        <v>47</v>
      </c>
      <c r="B1598" t="s">
        <v>58</v>
      </c>
      <c r="C1598" t="s">
        <v>185</v>
      </c>
      <c r="D1598" s="65" t="s">
        <v>219</v>
      </c>
      <c r="E1598" t="s">
        <v>71</v>
      </c>
      <c r="F1598" t="s">
        <v>296</v>
      </c>
      <c r="G1598">
        <v>87</v>
      </c>
      <c r="H1598" s="61">
        <v>44894.304861111101</v>
      </c>
      <c r="I1598" s="61">
        <v>44894.360416666699</v>
      </c>
      <c r="J1598">
        <v>1.3333333333333299</v>
      </c>
      <c r="K1598" t="s">
        <v>294</v>
      </c>
      <c r="N1598">
        <v>7.3254816535999996E-3</v>
      </c>
      <c r="O1598" t="s">
        <v>290</v>
      </c>
      <c r="P1598">
        <v>9.5904202249534002E-3</v>
      </c>
      <c r="Q1598" t="s">
        <v>291</v>
      </c>
      <c r="S1598">
        <v>4.8</v>
      </c>
      <c r="T1598" t="s">
        <v>292</v>
      </c>
      <c r="Y1598" s="59">
        <v>1</v>
      </c>
      <c r="AH1598" t="s">
        <v>87</v>
      </c>
    </row>
    <row r="1599" spans="1:34" ht="15" x14ac:dyDescent="0.25">
      <c r="A1599" t="s">
        <v>47</v>
      </c>
      <c r="B1599" t="s">
        <v>58</v>
      </c>
      <c r="C1599" t="s">
        <v>185</v>
      </c>
      <c r="D1599" s="65" t="s">
        <v>219</v>
      </c>
      <c r="E1599" t="s">
        <v>71</v>
      </c>
      <c r="F1599" t="s">
        <v>296</v>
      </c>
      <c r="G1599">
        <v>88</v>
      </c>
      <c r="H1599" s="61">
        <v>44894.360416666699</v>
      </c>
      <c r="I1599" s="61">
        <v>44894.4152777778</v>
      </c>
      <c r="J1599">
        <v>1.31666666666667</v>
      </c>
      <c r="K1599" t="s">
        <v>294</v>
      </c>
      <c r="N1599">
        <v>7.0901813660000004E-3</v>
      </c>
      <c r="O1599" t="s">
        <v>290</v>
      </c>
      <c r="P1599">
        <v>7.3811158610504104E-3</v>
      </c>
      <c r="Q1599" t="s">
        <v>291</v>
      </c>
      <c r="S1599">
        <v>4.5</v>
      </c>
      <c r="T1599" t="s">
        <v>292</v>
      </c>
      <c r="Y1599" s="59">
        <v>1</v>
      </c>
      <c r="AH1599" t="s">
        <v>87</v>
      </c>
    </row>
    <row r="1600" spans="1:34" ht="15" x14ac:dyDescent="0.25">
      <c r="A1600" t="s">
        <v>47</v>
      </c>
      <c r="B1600" t="s">
        <v>58</v>
      </c>
      <c r="C1600" t="s">
        <v>185</v>
      </c>
      <c r="D1600" s="65" t="s">
        <v>219</v>
      </c>
      <c r="E1600" t="s">
        <v>71</v>
      </c>
      <c r="F1600" t="s">
        <v>296</v>
      </c>
      <c r="G1600">
        <v>89</v>
      </c>
      <c r="H1600" s="61">
        <v>44894.4152777778</v>
      </c>
      <c r="I1600" s="61">
        <v>44894.470833333296</v>
      </c>
      <c r="J1600">
        <v>1.3333333333333299</v>
      </c>
      <c r="K1600" t="s">
        <v>294</v>
      </c>
      <c r="N1600">
        <v>7.4599090999500003E-3</v>
      </c>
      <c r="O1600" t="s">
        <v>290</v>
      </c>
      <c r="P1600">
        <v>8.3362274415180893E-3</v>
      </c>
      <c r="Q1600" t="s">
        <v>291</v>
      </c>
      <c r="S1600">
        <v>4.3</v>
      </c>
      <c r="T1600" t="s">
        <v>292</v>
      </c>
      <c r="Y1600" s="59">
        <v>1</v>
      </c>
      <c r="AH1600" t="s">
        <v>87</v>
      </c>
    </row>
    <row r="1601" spans="1:34" ht="15" x14ac:dyDescent="0.25">
      <c r="A1601" t="s">
        <v>47</v>
      </c>
      <c r="B1601" t="s">
        <v>58</v>
      </c>
      <c r="C1601" t="s">
        <v>185</v>
      </c>
      <c r="D1601" s="65" t="s">
        <v>219</v>
      </c>
      <c r="E1601" t="s">
        <v>71</v>
      </c>
      <c r="F1601" t="s">
        <v>296</v>
      </c>
      <c r="G1601">
        <v>90</v>
      </c>
      <c r="H1601" s="61">
        <v>44894.470833333296</v>
      </c>
      <c r="I1601" s="61">
        <v>44894.526388888902</v>
      </c>
      <c r="J1601">
        <v>1.3333333333333299</v>
      </c>
      <c r="K1601" t="s">
        <v>294</v>
      </c>
      <c r="N1601">
        <v>7.6347521883500004E-3</v>
      </c>
      <c r="O1601" t="s">
        <v>290</v>
      </c>
      <c r="P1601">
        <v>8.6175833013551698E-3</v>
      </c>
      <c r="Q1601" t="s">
        <v>291</v>
      </c>
      <c r="S1601">
        <v>4.7</v>
      </c>
      <c r="T1601" t="s">
        <v>292</v>
      </c>
      <c r="Y1601" s="59">
        <v>1</v>
      </c>
      <c r="AH1601" t="s">
        <v>87</v>
      </c>
    </row>
    <row r="1602" spans="1:34" ht="15" x14ac:dyDescent="0.25">
      <c r="A1602" t="s">
        <v>47</v>
      </c>
      <c r="B1602" t="s">
        <v>58</v>
      </c>
      <c r="C1602" t="s">
        <v>185</v>
      </c>
      <c r="D1602" s="65" t="s">
        <v>219</v>
      </c>
      <c r="E1602" t="s">
        <v>71</v>
      </c>
      <c r="F1602" t="s">
        <v>296</v>
      </c>
      <c r="G1602">
        <v>91</v>
      </c>
      <c r="H1602" s="61">
        <v>44894.526388888902</v>
      </c>
      <c r="I1602" s="61">
        <v>44894.581944444399</v>
      </c>
      <c r="J1602">
        <v>1.3333333333333299</v>
      </c>
      <c r="K1602" t="s">
        <v>294</v>
      </c>
      <c r="N1602">
        <v>7.7376640554499996E-3</v>
      </c>
      <c r="O1602" t="s">
        <v>290</v>
      </c>
      <c r="P1602">
        <v>9.7565557014149904E-3</v>
      </c>
      <c r="Q1602" t="s">
        <v>291</v>
      </c>
      <c r="S1602">
        <v>4.9000000000000004</v>
      </c>
      <c r="T1602" t="s">
        <v>292</v>
      </c>
      <c r="Y1602" s="59">
        <v>1</v>
      </c>
      <c r="AH1602" t="s">
        <v>87</v>
      </c>
    </row>
    <row r="1603" spans="1:34" ht="15" x14ac:dyDescent="0.25">
      <c r="A1603" t="s">
        <v>47</v>
      </c>
      <c r="B1603" t="s">
        <v>58</v>
      </c>
      <c r="C1603" t="s">
        <v>185</v>
      </c>
      <c r="D1603" s="65" t="s">
        <v>219</v>
      </c>
      <c r="E1603" t="s">
        <v>71</v>
      </c>
      <c r="F1603" t="s">
        <v>296</v>
      </c>
      <c r="G1603">
        <v>92</v>
      </c>
      <c r="H1603" s="61">
        <v>44894.581944444399</v>
      </c>
      <c r="I1603" s="61">
        <v>44894.637499999997</v>
      </c>
      <c r="J1603">
        <v>1.3333333333333299</v>
      </c>
      <c r="K1603" t="s">
        <v>294</v>
      </c>
      <c r="N1603">
        <v>7.4192391103000003E-3</v>
      </c>
      <c r="O1603" t="s">
        <v>290</v>
      </c>
      <c r="P1603">
        <v>7.50741156687909E-3</v>
      </c>
      <c r="Q1603" t="s">
        <v>291</v>
      </c>
      <c r="S1603">
        <v>4.9000000000000004</v>
      </c>
      <c r="T1603" t="s">
        <v>292</v>
      </c>
      <c r="Y1603" s="59">
        <v>1</v>
      </c>
      <c r="AH1603" t="s">
        <v>87</v>
      </c>
    </row>
    <row r="1604" spans="1:34" ht="15" x14ac:dyDescent="0.25">
      <c r="A1604" t="s">
        <v>47</v>
      </c>
      <c r="B1604" t="s">
        <v>58</v>
      </c>
      <c r="C1604" t="s">
        <v>185</v>
      </c>
      <c r="D1604" s="65" t="s">
        <v>219</v>
      </c>
      <c r="E1604" t="s">
        <v>71</v>
      </c>
      <c r="F1604" t="s">
        <v>296</v>
      </c>
      <c r="G1604">
        <v>93</v>
      </c>
      <c r="H1604" s="61">
        <v>44894.637499999997</v>
      </c>
      <c r="I1604" s="61">
        <v>44894.693055555603</v>
      </c>
      <c r="J1604">
        <v>1.3333333333333299</v>
      </c>
      <c r="K1604" t="s">
        <v>294</v>
      </c>
      <c r="N1604">
        <v>7.3923194791999996E-3</v>
      </c>
      <c r="O1604" t="s">
        <v>290</v>
      </c>
      <c r="P1604">
        <v>7.8098204268375899E-3</v>
      </c>
      <c r="Q1604" t="s">
        <v>291</v>
      </c>
      <c r="S1604">
        <v>4.7</v>
      </c>
      <c r="T1604" t="s">
        <v>292</v>
      </c>
      <c r="Y1604" s="59">
        <v>1</v>
      </c>
      <c r="AH1604" t="s">
        <v>87</v>
      </c>
    </row>
    <row r="1605" spans="1:34" ht="15" x14ac:dyDescent="0.25">
      <c r="A1605" t="s">
        <v>47</v>
      </c>
      <c r="B1605" t="s">
        <v>58</v>
      </c>
      <c r="C1605" t="s">
        <v>185</v>
      </c>
      <c r="D1605" s="65" t="s">
        <v>219</v>
      </c>
      <c r="E1605" t="s">
        <v>71</v>
      </c>
      <c r="F1605" t="s">
        <v>296</v>
      </c>
      <c r="G1605">
        <v>94</v>
      </c>
      <c r="H1605" s="61">
        <v>44894.693055555603</v>
      </c>
      <c r="I1605" s="61">
        <v>44894.748611111099</v>
      </c>
      <c r="J1605">
        <v>1.3333333333333299</v>
      </c>
      <c r="K1605" t="s">
        <v>294</v>
      </c>
      <c r="N1605">
        <v>7.3154709701500004E-3</v>
      </c>
      <c r="O1605" t="s">
        <v>290</v>
      </c>
      <c r="P1605">
        <v>7.6387887544853896E-3</v>
      </c>
      <c r="Q1605" t="s">
        <v>291</v>
      </c>
      <c r="S1605">
        <v>4.5999999999999996</v>
      </c>
      <c r="T1605" t="s">
        <v>292</v>
      </c>
      <c r="Y1605" s="59">
        <v>1</v>
      </c>
      <c r="AH1605" t="s">
        <v>87</v>
      </c>
    </row>
    <row r="1606" spans="1:34" ht="15" x14ac:dyDescent="0.25">
      <c r="A1606" t="s">
        <v>47</v>
      </c>
      <c r="B1606" t="s">
        <v>58</v>
      </c>
      <c r="C1606" t="s">
        <v>185</v>
      </c>
      <c r="D1606" s="65" t="s">
        <v>219</v>
      </c>
      <c r="E1606" t="s">
        <v>71</v>
      </c>
      <c r="F1606" t="s">
        <v>296</v>
      </c>
      <c r="G1606">
        <v>95</v>
      </c>
      <c r="H1606" s="61">
        <v>44894.748611111099</v>
      </c>
      <c r="I1606" s="61">
        <v>44894.804166666698</v>
      </c>
      <c r="J1606">
        <v>1.3333333333333299</v>
      </c>
      <c r="K1606" t="s">
        <v>294</v>
      </c>
      <c r="N1606">
        <v>7.2507398429999996E-3</v>
      </c>
      <c r="O1606" t="s">
        <v>290</v>
      </c>
      <c r="P1606">
        <v>9.1315928506463893E-3</v>
      </c>
      <c r="Q1606" t="s">
        <v>291</v>
      </c>
      <c r="S1606">
        <v>4.7</v>
      </c>
      <c r="T1606" t="s">
        <v>292</v>
      </c>
      <c r="Y1606" s="59">
        <v>1</v>
      </c>
      <c r="AH1606" t="s">
        <v>87</v>
      </c>
    </row>
    <row r="1607" spans="1:34" ht="15" x14ac:dyDescent="0.25">
      <c r="A1607" t="s">
        <v>47</v>
      </c>
      <c r="B1607" t="s">
        <v>58</v>
      </c>
      <c r="C1607" t="s">
        <v>185</v>
      </c>
      <c r="D1607" s="65" t="s">
        <v>219</v>
      </c>
      <c r="E1607" t="s">
        <v>71</v>
      </c>
      <c r="F1607" t="s">
        <v>296</v>
      </c>
      <c r="G1607">
        <v>96</v>
      </c>
      <c r="H1607" s="61">
        <v>44894.804166666698</v>
      </c>
      <c r="I1607" s="61">
        <v>44894.859722222202</v>
      </c>
      <c r="J1607">
        <v>1.3333333333333299</v>
      </c>
      <c r="K1607" t="s">
        <v>294</v>
      </c>
      <c r="N1607">
        <v>6.7702933583999999E-3</v>
      </c>
      <c r="O1607" t="s">
        <v>290</v>
      </c>
      <c r="P1607">
        <v>8.0801334032091898E-3</v>
      </c>
      <c r="Q1607" t="s">
        <v>291</v>
      </c>
      <c r="S1607">
        <v>4.7</v>
      </c>
      <c r="T1607" t="s">
        <v>292</v>
      </c>
      <c r="Y1607" s="59">
        <v>1</v>
      </c>
      <c r="AH1607" t="s">
        <v>87</v>
      </c>
    </row>
    <row r="1608" spans="1:34" ht="15" x14ac:dyDescent="0.25">
      <c r="A1608" t="s">
        <v>47</v>
      </c>
      <c r="B1608" t="s">
        <v>58</v>
      </c>
      <c r="C1608" t="s">
        <v>185</v>
      </c>
      <c r="D1608" s="65" t="s">
        <v>219</v>
      </c>
      <c r="E1608" t="s">
        <v>71</v>
      </c>
      <c r="F1608" t="s">
        <v>296</v>
      </c>
      <c r="G1608">
        <v>97</v>
      </c>
      <c r="H1608" s="61">
        <v>44894.859722222202</v>
      </c>
      <c r="I1608" s="61">
        <v>44894.9152777778</v>
      </c>
      <c r="J1608">
        <v>1.3333333333333299</v>
      </c>
      <c r="K1608" t="s">
        <v>294</v>
      </c>
      <c r="N1608">
        <v>6.9382222840999996E-3</v>
      </c>
      <c r="O1608" t="s">
        <v>290</v>
      </c>
      <c r="P1608">
        <v>7.6719342307185797E-3</v>
      </c>
      <c r="Q1608" t="s">
        <v>291</v>
      </c>
      <c r="S1608">
        <v>4.2</v>
      </c>
      <c r="T1608" t="s">
        <v>292</v>
      </c>
      <c r="Y1608" s="59">
        <v>1</v>
      </c>
      <c r="AH1608" t="s">
        <v>87</v>
      </c>
    </row>
    <row r="1609" spans="1:34" ht="15" x14ac:dyDescent="0.25">
      <c r="A1609" t="s">
        <v>47</v>
      </c>
      <c r="B1609" t="s">
        <v>58</v>
      </c>
      <c r="C1609" t="s">
        <v>185</v>
      </c>
      <c r="D1609" s="65" t="s">
        <v>219</v>
      </c>
      <c r="E1609" t="s">
        <v>71</v>
      </c>
      <c r="F1609" t="s">
        <v>296</v>
      </c>
      <c r="G1609">
        <v>98</v>
      </c>
      <c r="H1609" s="61">
        <v>44894.9152777778</v>
      </c>
      <c r="I1609" s="61">
        <v>44894.970833333296</v>
      </c>
      <c r="J1609">
        <v>1.3333333333333299</v>
      </c>
      <c r="K1609" t="s">
        <v>294</v>
      </c>
      <c r="N1609">
        <v>7.34201919005E-3</v>
      </c>
      <c r="O1609" t="s">
        <v>290</v>
      </c>
      <c r="P1609">
        <v>8.4797045175683192E-3</v>
      </c>
      <c r="Q1609" t="s">
        <v>291</v>
      </c>
      <c r="S1609">
        <v>4</v>
      </c>
      <c r="T1609" t="s">
        <v>292</v>
      </c>
      <c r="Y1609" s="59">
        <v>1</v>
      </c>
      <c r="AH1609" t="s">
        <v>87</v>
      </c>
    </row>
    <row r="1610" spans="1:34" ht="15" x14ac:dyDescent="0.25">
      <c r="A1610" t="s">
        <v>47</v>
      </c>
      <c r="B1610" t="s">
        <v>58</v>
      </c>
      <c r="C1610" t="s">
        <v>185</v>
      </c>
      <c r="D1610" s="65" t="s">
        <v>219</v>
      </c>
      <c r="E1610" t="s">
        <v>71</v>
      </c>
      <c r="F1610" t="s">
        <v>296</v>
      </c>
      <c r="G1610">
        <v>99</v>
      </c>
      <c r="H1610" s="61">
        <v>44894.970833333296</v>
      </c>
      <c r="I1610" s="61">
        <v>44895.026388888902</v>
      </c>
      <c r="J1610">
        <v>1.3333333333333299</v>
      </c>
      <c r="K1610" t="s">
        <v>294</v>
      </c>
      <c r="N1610">
        <v>7.3204596497E-3</v>
      </c>
      <c r="O1610" t="s">
        <v>290</v>
      </c>
      <c r="P1610">
        <v>9.0942334284390709E-3</v>
      </c>
      <c r="Q1610" t="s">
        <v>291</v>
      </c>
      <c r="S1610">
        <v>3.9</v>
      </c>
      <c r="T1610" t="s">
        <v>292</v>
      </c>
      <c r="Y1610" s="59">
        <v>1</v>
      </c>
      <c r="AH1610" t="s">
        <v>87</v>
      </c>
    </row>
    <row r="1611" spans="1:34" ht="15" x14ac:dyDescent="0.25">
      <c r="A1611" t="s">
        <v>47</v>
      </c>
      <c r="B1611" t="s">
        <v>58</v>
      </c>
      <c r="C1611" t="s">
        <v>185</v>
      </c>
      <c r="D1611" s="65" t="s">
        <v>219</v>
      </c>
      <c r="E1611" t="s">
        <v>71</v>
      </c>
      <c r="F1611" t="s">
        <v>296</v>
      </c>
      <c r="G1611">
        <v>100</v>
      </c>
      <c r="H1611" s="61">
        <v>44895.026388888902</v>
      </c>
      <c r="I1611" s="61">
        <v>44895.081944444399</v>
      </c>
      <c r="J1611">
        <v>1.3333333333333299</v>
      </c>
      <c r="K1611" t="s">
        <v>294</v>
      </c>
      <c r="N1611">
        <v>7.0871816641000004E-3</v>
      </c>
      <c r="O1611" t="s">
        <v>290</v>
      </c>
      <c r="P1611">
        <v>8.8249875257577805E-3</v>
      </c>
      <c r="Q1611" t="s">
        <v>291</v>
      </c>
      <c r="S1611">
        <v>3.6</v>
      </c>
      <c r="T1611" t="s">
        <v>292</v>
      </c>
      <c r="Y1611" s="59">
        <v>1</v>
      </c>
      <c r="AH1611" t="s">
        <v>87</v>
      </c>
    </row>
    <row r="1612" spans="1:34" ht="15" x14ac:dyDescent="0.25">
      <c r="A1612" t="s">
        <v>47</v>
      </c>
      <c r="B1612" t="s">
        <v>58</v>
      </c>
      <c r="C1612" t="s">
        <v>185</v>
      </c>
      <c r="D1612" s="65" t="s">
        <v>219</v>
      </c>
      <c r="E1612" t="s">
        <v>71</v>
      </c>
      <c r="F1612" t="s">
        <v>296</v>
      </c>
      <c r="G1612">
        <v>101</v>
      </c>
      <c r="H1612" s="61">
        <v>44895.081944444399</v>
      </c>
      <c r="I1612" s="61">
        <v>44895.137499999997</v>
      </c>
      <c r="J1612">
        <v>1.3333333333333299</v>
      </c>
      <c r="K1612" t="s">
        <v>294</v>
      </c>
      <c r="N1612">
        <v>6.86807854275E-3</v>
      </c>
      <c r="O1612" t="s">
        <v>290</v>
      </c>
      <c r="P1612">
        <v>7.8178906334259793E-3</v>
      </c>
      <c r="Q1612" t="s">
        <v>291</v>
      </c>
      <c r="S1612">
        <v>3.4</v>
      </c>
      <c r="T1612" t="s">
        <v>292</v>
      </c>
      <c r="Y1612" s="59">
        <v>1</v>
      </c>
      <c r="AH1612" t="s">
        <v>87</v>
      </c>
    </row>
    <row r="1613" spans="1:34" ht="15" x14ac:dyDescent="0.25">
      <c r="A1613" t="s">
        <v>47</v>
      </c>
      <c r="B1613" t="s">
        <v>58</v>
      </c>
      <c r="C1613" t="s">
        <v>185</v>
      </c>
      <c r="D1613" s="65" t="s">
        <v>219</v>
      </c>
      <c r="E1613" t="s">
        <v>71</v>
      </c>
      <c r="F1613" t="s">
        <v>296</v>
      </c>
      <c r="G1613">
        <v>102</v>
      </c>
      <c r="H1613" s="61">
        <v>44895.137499999997</v>
      </c>
      <c r="I1613" s="61">
        <v>44895.193055555603</v>
      </c>
      <c r="J1613">
        <v>1.3333333333333299</v>
      </c>
      <c r="K1613" t="s">
        <v>294</v>
      </c>
      <c r="N1613">
        <v>6.9581841843999997E-3</v>
      </c>
      <c r="O1613" t="s">
        <v>290</v>
      </c>
      <c r="P1613">
        <v>8.0030548405249802E-3</v>
      </c>
      <c r="Q1613" t="s">
        <v>291</v>
      </c>
      <c r="S1613">
        <v>3.3</v>
      </c>
      <c r="T1613" t="s">
        <v>292</v>
      </c>
      <c r="Y1613" s="59">
        <v>1</v>
      </c>
      <c r="AH1613" t="s">
        <v>87</v>
      </c>
    </row>
    <row r="1614" spans="1:34" ht="15" x14ac:dyDescent="0.25">
      <c r="A1614" t="s">
        <v>47</v>
      </c>
      <c r="B1614" t="s">
        <v>58</v>
      </c>
      <c r="C1614" t="s">
        <v>185</v>
      </c>
      <c r="D1614" s="65" t="s">
        <v>219</v>
      </c>
      <c r="E1614" t="s">
        <v>71</v>
      </c>
      <c r="F1614" t="s">
        <v>296</v>
      </c>
      <c r="G1614">
        <v>103</v>
      </c>
      <c r="H1614" s="61">
        <v>44895.193055555603</v>
      </c>
      <c r="I1614" s="61">
        <v>44895.248611111099</v>
      </c>
      <c r="J1614">
        <v>1.3333333333333299</v>
      </c>
      <c r="K1614" t="s">
        <v>294</v>
      </c>
      <c r="N1614">
        <v>6.6261442554500002E-3</v>
      </c>
      <c r="O1614" t="s">
        <v>290</v>
      </c>
      <c r="P1614">
        <v>7.56045285565622E-3</v>
      </c>
      <c r="Q1614" t="s">
        <v>291</v>
      </c>
      <c r="S1614">
        <v>3.2</v>
      </c>
      <c r="T1614" t="s">
        <v>292</v>
      </c>
      <c r="Y1614" s="59">
        <v>1</v>
      </c>
      <c r="AH1614" t="s">
        <v>87</v>
      </c>
    </row>
    <row r="1615" spans="1:34" ht="15" x14ac:dyDescent="0.25">
      <c r="A1615" t="s">
        <v>47</v>
      </c>
      <c r="B1615" t="s">
        <v>58</v>
      </c>
      <c r="C1615" t="s">
        <v>185</v>
      </c>
      <c r="D1615" s="65" t="s">
        <v>219</v>
      </c>
      <c r="E1615" t="s">
        <v>71</v>
      </c>
      <c r="F1615" t="s">
        <v>296</v>
      </c>
      <c r="G1615">
        <v>104</v>
      </c>
      <c r="H1615" s="61">
        <v>44895.248611111099</v>
      </c>
      <c r="I1615" s="61">
        <v>44895.304166666698</v>
      </c>
      <c r="J1615">
        <v>1.3333333333333299</v>
      </c>
      <c r="K1615" t="s">
        <v>294</v>
      </c>
      <c r="N1615">
        <v>6.24540774415E-3</v>
      </c>
      <c r="O1615" t="s">
        <v>290</v>
      </c>
      <c r="P1615">
        <v>7.51788621268495E-3</v>
      </c>
      <c r="Q1615" t="s">
        <v>291</v>
      </c>
      <c r="S1615">
        <v>2.5</v>
      </c>
      <c r="T1615" t="s">
        <v>292</v>
      </c>
      <c r="Y1615" s="59">
        <v>1</v>
      </c>
      <c r="AH1615" t="s">
        <v>87</v>
      </c>
    </row>
    <row r="1616" spans="1:34" ht="15" x14ac:dyDescent="0.25">
      <c r="A1616" t="s">
        <v>47</v>
      </c>
      <c r="B1616" t="s">
        <v>58</v>
      </c>
      <c r="C1616" t="s">
        <v>185</v>
      </c>
      <c r="D1616" s="65" t="s">
        <v>219</v>
      </c>
      <c r="E1616" t="s">
        <v>71</v>
      </c>
      <c r="F1616" t="s">
        <v>296</v>
      </c>
      <c r="G1616">
        <v>105</v>
      </c>
      <c r="H1616" s="61">
        <v>44895.304166666698</v>
      </c>
      <c r="I1616" s="61">
        <v>44895.359722222202</v>
      </c>
      <c r="J1616">
        <v>1.3333333333333299</v>
      </c>
      <c r="K1616" t="s">
        <v>294</v>
      </c>
      <c r="N1616">
        <v>6.5190095378499999E-3</v>
      </c>
      <c r="O1616" t="s">
        <v>290</v>
      </c>
      <c r="P1616">
        <v>7.6219792766670704E-3</v>
      </c>
      <c r="Q1616" t="s">
        <v>291</v>
      </c>
      <c r="S1616">
        <v>2.2000000000000002</v>
      </c>
      <c r="T1616" t="s">
        <v>292</v>
      </c>
      <c r="Y1616" s="59">
        <v>1</v>
      </c>
      <c r="AH1616" t="s">
        <v>87</v>
      </c>
    </row>
    <row r="1617" spans="1:34" ht="15" x14ac:dyDescent="0.25">
      <c r="A1617" t="s">
        <v>47</v>
      </c>
      <c r="B1617" t="s">
        <v>58</v>
      </c>
      <c r="C1617" t="s">
        <v>185</v>
      </c>
      <c r="D1617" s="65" t="s">
        <v>219</v>
      </c>
      <c r="E1617" t="s">
        <v>71</v>
      </c>
      <c r="F1617" t="s">
        <v>296</v>
      </c>
      <c r="G1617">
        <v>106</v>
      </c>
      <c r="H1617" s="61">
        <v>44895.359722222202</v>
      </c>
      <c r="I1617" s="61">
        <v>44895.4152777778</v>
      </c>
      <c r="J1617">
        <v>1.3333333333333299</v>
      </c>
      <c r="K1617" t="s">
        <v>294</v>
      </c>
      <c r="N1617">
        <v>7.0679177464499999E-3</v>
      </c>
      <c r="O1617" t="s">
        <v>290</v>
      </c>
      <c r="P1617">
        <v>8.8209720369074492E-3</v>
      </c>
      <c r="Q1617" t="s">
        <v>291</v>
      </c>
      <c r="S1617">
        <v>3</v>
      </c>
      <c r="T1617" t="s">
        <v>292</v>
      </c>
      <c r="Y1617" s="59">
        <v>1</v>
      </c>
      <c r="AH1617" t="s">
        <v>87</v>
      </c>
    </row>
    <row r="1618" spans="1:34" ht="15" x14ac:dyDescent="0.25">
      <c r="A1618" t="s">
        <v>47</v>
      </c>
      <c r="B1618" t="s">
        <v>58</v>
      </c>
      <c r="C1618" t="s">
        <v>185</v>
      </c>
      <c r="D1618" s="65" t="s">
        <v>219</v>
      </c>
      <c r="E1618" t="s">
        <v>71</v>
      </c>
      <c r="F1618" t="s">
        <v>296</v>
      </c>
      <c r="G1618">
        <v>107</v>
      </c>
      <c r="H1618" s="61">
        <v>44895.4152777778</v>
      </c>
      <c r="I1618" s="61">
        <v>44895.470833333296</v>
      </c>
      <c r="J1618">
        <v>1.3333333333333299</v>
      </c>
      <c r="K1618" t="s">
        <v>294</v>
      </c>
      <c r="N1618">
        <v>7.5404781451500003E-3</v>
      </c>
      <c r="O1618" t="s">
        <v>290</v>
      </c>
      <c r="P1618">
        <v>1.03417600125907E-2</v>
      </c>
      <c r="Q1618" t="s">
        <v>291</v>
      </c>
      <c r="S1618">
        <v>3.5</v>
      </c>
      <c r="T1618" t="s">
        <v>292</v>
      </c>
      <c r="Y1618" s="59">
        <v>1</v>
      </c>
      <c r="AH1618" t="s">
        <v>87</v>
      </c>
    </row>
    <row r="1619" spans="1:34" ht="15" x14ac:dyDescent="0.25">
      <c r="A1619" t="s">
        <v>47</v>
      </c>
      <c r="B1619" t="s">
        <v>58</v>
      </c>
      <c r="C1619" t="s">
        <v>185</v>
      </c>
      <c r="D1619" s="65" t="s">
        <v>219</v>
      </c>
      <c r="E1619" t="s">
        <v>71</v>
      </c>
      <c r="F1619" t="s">
        <v>296</v>
      </c>
      <c r="G1619">
        <v>108</v>
      </c>
      <c r="H1619" s="61">
        <v>44895.470833333296</v>
      </c>
      <c r="I1619" s="61">
        <v>44895.526388888902</v>
      </c>
      <c r="J1619">
        <v>1.3333333333333299</v>
      </c>
      <c r="K1619" t="s">
        <v>294</v>
      </c>
      <c r="N1619">
        <v>7.77490934825E-3</v>
      </c>
      <c r="O1619" t="s">
        <v>290</v>
      </c>
      <c r="P1619">
        <v>9.6041442450372407E-3</v>
      </c>
      <c r="Q1619" t="s">
        <v>291</v>
      </c>
      <c r="S1619">
        <v>3.9</v>
      </c>
      <c r="T1619" t="s">
        <v>292</v>
      </c>
      <c r="Y1619" s="59">
        <v>1</v>
      </c>
      <c r="AH1619" t="s">
        <v>87</v>
      </c>
    </row>
    <row r="1620" spans="1:34" ht="15" x14ac:dyDescent="0.25">
      <c r="A1620" t="s">
        <v>47</v>
      </c>
      <c r="B1620" t="s">
        <v>58</v>
      </c>
      <c r="C1620" t="s">
        <v>185</v>
      </c>
      <c r="D1620" s="65" t="s">
        <v>219</v>
      </c>
      <c r="E1620" t="s">
        <v>71</v>
      </c>
      <c r="F1620" t="s">
        <v>296</v>
      </c>
      <c r="G1620">
        <v>109</v>
      </c>
      <c r="H1620" s="61">
        <v>44895.526388888902</v>
      </c>
      <c r="I1620" s="61">
        <v>44895.581944444399</v>
      </c>
      <c r="J1620">
        <v>1.3333333333333299</v>
      </c>
      <c r="K1620" t="s">
        <v>294</v>
      </c>
      <c r="N1620">
        <v>7.89038559265E-3</v>
      </c>
      <c r="O1620" t="s">
        <v>290</v>
      </c>
      <c r="P1620">
        <v>7.4768414981217102E-3</v>
      </c>
      <c r="Q1620" t="s">
        <v>291</v>
      </c>
      <c r="S1620">
        <v>3.7</v>
      </c>
      <c r="T1620" t="s">
        <v>292</v>
      </c>
      <c r="Y1620" s="59">
        <v>1</v>
      </c>
      <c r="AH1620" t="s">
        <v>87</v>
      </c>
    </row>
    <row r="1621" spans="1:34" ht="15" x14ac:dyDescent="0.25">
      <c r="A1621" t="s">
        <v>47</v>
      </c>
      <c r="B1621" t="s">
        <v>58</v>
      </c>
      <c r="C1621" t="s">
        <v>185</v>
      </c>
      <c r="D1621" s="65" t="s">
        <v>219</v>
      </c>
      <c r="E1621" t="s">
        <v>71</v>
      </c>
      <c r="F1621" t="s">
        <v>296</v>
      </c>
      <c r="G1621">
        <v>110</v>
      </c>
      <c r="H1621" s="61">
        <v>44895.581944444399</v>
      </c>
      <c r="I1621" s="61">
        <v>44895.637499999997</v>
      </c>
      <c r="J1621">
        <v>1.3333333333333299</v>
      </c>
      <c r="K1621" t="s">
        <v>294</v>
      </c>
      <c r="N1621">
        <v>7.9837227746000008E-3</v>
      </c>
      <c r="O1621" t="s">
        <v>290</v>
      </c>
      <c r="P1621">
        <v>7.6504820950589296E-3</v>
      </c>
      <c r="Q1621" t="s">
        <v>291</v>
      </c>
      <c r="S1621">
        <v>3.8</v>
      </c>
      <c r="T1621" t="s">
        <v>292</v>
      </c>
      <c r="Y1621" s="59">
        <v>1</v>
      </c>
      <c r="AH1621" t="s">
        <v>87</v>
      </c>
    </row>
    <row r="1622" spans="1:34" ht="15" x14ac:dyDescent="0.25">
      <c r="A1622" t="s">
        <v>47</v>
      </c>
      <c r="B1622" t="s">
        <v>58</v>
      </c>
      <c r="C1622" t="s">
        <v>185</v>
      </c>
      <c r="D1622" s="65" t="s">
        <v>219</v>
      </c>
      <c r="E1622" t="s">
        <v>71</v>
      </c>
      <c r="F1622" t="s">
        <v>296</v>
      </c>
      <c r="G1622">
        <v>111</v>
      </c>
      <c r="H1622" s="61">
        <v>44895.637499999997</v>
      </c>
      <c r="I1622" s="61">
        <v>44895.693055555603</v>
      </c>
      <c r="J1622">
        <v>1.3333333333333299</v>
      </c>
      <c r="K1622" t="s">
        <v>294</v>
      </c>
      <c r="N1622">
        <v>7.3225698593000002E-3</v>
      </c>
      <c r="O1622" t="s">
        <v>290</v>
      </c>
      <c r="P1622">
        <v>7.0476977620182301E-3</v>
      </c>
      <c r="Q1622" t="s">
        <v>291</v>
      </c>
      <c r="S1622">
        <v>3.8</v>
      </c>
      <c r="T1622" t="s">
        <v>292</v>
      </c>
      <c r="Y1622" s="59">
        <v>1</v>
      </c>
      <c r="AH1622" t="s">
        <v>87</v>
      </c>
    </row>
    <row r="1623" spans="1:34" ht="15" x14ac:dyDescent="0.25">
      <c r="A1623" t="s">
        <v>47</v>
      </c>
      <c r="B1623" t="s">
        <v>58</v>
      </c>
      <c r="C1623" t="s">
        <v>185</v>
      </c>
      <c r="D1623" s="65" t="s">
        <v>219</v>
      </c>
      <c r="E1623" t="s">
        <v>71</v>
      </c>
      <c r="F1623" t="s">
        <v>296</v>
      </c>
      <c r="G1623">
        <v>112</v>
      </c>
      <c r="H1623" s="61">
        <v>44895.693055555603</v>
      </c>
      <c r="I1623" s="61">
        <v>44895.748611111099</v>
      </c>
      <c r="J1623">
        <v>1.3333333333333299</v>
      </c>
      <c r="K1623" t="s">
        <v>294</v>
      </c>
      <c r="N1623">
        <v>6.1628036589500002E-3</v>
      </c>
      <c r="O1623" t="s">
        <v>290</v>
      </c>
      <c r="P1623">
        <v>5.8215793775044404E-3</v>
      </c>
      <c r="Q1623" t="s">
        <v>291</v>
      </c>
      <c r="S1623">
        <v>2.5</v>
      </c>
      <c r="T1623" t="s">
        <v>292</v>
      </c>
      <c r="Y1623" s="59">
        <v>1</v>
      </c>
      <c r="AH1623" t="s">
        <v>87</v>
      </c>
    </row>
    <row r="1624" spans="1:34" ht="15" x14ac:dyDescent="0.25">
      <c r="A1624" t="s">
        <v>47</v>
      </c>
      <c r="B1624" t="s">
        <v>58</v>
      </c>
      <c r="C1624" t="s">
        <v>185</v>
      </c>
      <c r="D1624" s="65" t="s">
        <v>219</v>
      </c>
      <c r="E1624" t="s">
        <v>71</v>
      </c>
      <c r="F1624" t="s">
        <v>296</v>
      </c>
      <c r="G1624">
        <v>113</v>
      </c>
      <c r="H1624" s="61">
        <v>44895.748611111099</v>
      </c>
      <c r="I1624" s="61">
        <v>44895.804166666698</v>
      </c>
      <c r="J1624">
        <v>1.3333333333333299</v>
      </c>
      <c r="K1624" t="s">
        <v>294</v>
      </c>
      <c r="N1624">
        <v>6.3443622034999999E-3</v>
      </c>
      <c r="O1624" t="s">
        <v>290</v>
      </c>
      <c r="P1624">
        <v>1.07691873799743E-2</v>
      </c>
      <c r="Q1624" t="s">
        <v>291</v>
      </c>
      <c r="S1624">
        <v>2.1</v>
      </c>
      <c r="T1624" t="s">
        <v>292</v>
      </c>
      <c r="Y1624" s="59">
        <v>1</v>
      </c>
      <c r="AH1624" t="s">
        <v>87</v>
      </c>
    </row>
    <row r="1625" spans="1:34" ht="15" x14ac:dyDescent="0.25">
      <c r="A1625" t="s">
        <v>47</v>
      </c>
      <c r="B1625" t="s">
        <v>58</v>
      </c>
      <c r="C1625" t="s">
        <v>185</v>
      </c>
      <c r="D1625" s="65" t="s">
        <v>219</v>
      </c>
      <c r="E1625" t="s">
        <v>71</v>
      </c>
      <c r="F1625" t="s">
        <v>296</v>
      </c>
      <c r="G1625">
        <v>114</v>
      </c>
      <c r="H1625" s="61">
        <v>44895.804166666698</v>
      </c>
      <c r="I1625" s="61">
        <v>44895.859722222202</v>
      </c>
      <c r="J1625">
        <v>1.3333333333333299</v>
      </c>
      <c r="K1625" t="s">
        <v>294</v>
      </c>
      <c r="N1625">
        <v>6.8290932869999998E-3</v>
      </c>
      <c r="O1625" t="s">
        <v>290</v>
      </c>
      <c r="P1625">
        <v>6.8869164643559702E-3</v>
      </c>
      <c r="Q1625" t="s">
        <v>291</v>
      </c>
      <c r="S1625">
        <v>2.6</v>
      </c>
      <c r="T1625" t="s">
        <v>292</v>
      </c>
      <c r="Y1625" s="59">
        <v>1</v>
      </c>
      <c r="AH1625" t="s">
        <v>87</v>
      </c>
    </row>
    <row r="1626" spans="1:34" ht="15" x14ac:dyDescent="0.25">
      <c r="A1626" t="s">
        <v>47</v>
      </c>
      <c r="B1626" t="s">
        <v>58</v>
      </c>
      <c r="C1626" t="s">
        <v>185</v>
      </c>
      <c r="D1626" s="65" t="s">
        <v>219</v>
      </c>
      <c r="E1626" t="s">
        <v>71</v>
      </c>
      <c r="F1626" t="s">
        <v>296</v>
      </c>
      <c r="G1626">
        <v>115</v>
      </c>
      <c r="H1626" s="61">
        <v>44895.859722222202</v>
      </c>
      <c r="I1626" s="61">
        <v>44895.914583333302</v>
      </c>
      <c r="J1626">
        <v>1.31666666666667</v>
      </c>
      <c r="K1626" t="s">
        <v>294</v>
      </c>
      <c r="N1626">
        <v>6.2047200932500001E-3</v>
      </c>
      <c r="O1626" t="s">
        <v>290</v>
      </c>
      <c r="P1626">
        <v>5.8753006594896504E-3</v>
      </c>
      <c r="Q1626" t="s">
        <v>291</v>
      </c>
      <c r="S1626">
        <v>2.2999999999999998</v>
      </c>
      <c r="T1626" t="s">
        <v>292</v>
      </c>
      <c r="Y1626" s="59">
        <v>1</v>
      </c>
      <c r="AH1626" t="s">
        <v>87</v>
      </c>
    </row>
    <row r="1627" spans="1:34" ht="15" x14ac:dyDescent="0.25">
      <c r="A1627" t="s">
        <v>47</v>
      </c>
      <c r="B1627" t="s">
        <v>58</v>
      </c>
      <c r="C1627" t="s">
        <v>185</v>
      </c>
      <c r="D1627" s="65" t="s">
        <v>219</v>
      </c>
      <c r="E1627" t="s">
        <v>71</v>
      </c>
      <c r="F1627" t="s">
        <v>296</v>
      </c>
      <c r="G1627">
        <v>116</v>
      </c>
      <c r="H1627" s="61">
        <v>44895.914583333302</v>
      </c>
      <c r="I1627" s="61">
        <v>44895.970138888901</v>
      </c>
      <c r="J1627">
        <v>1.3333333333333299</v>
      </c>
      <c r="K1627" t="s">
        <v>294</v>
      </c>
      <c r="N1627">
        <v>6.6528540506500004E-3</v>
      </c>
      <c r="O1627" t="s">
        <v>290</v>
      </c>
      <c r="P1627">
        <v>8.0600742394335307E-3</v>
      </c>
      <c r="Q1627" t="s">
        <v>291</v>
      </c>
      <c r="S1627">
        <v>2.5</v>
      </c>
      <c r="T1627" t="s">
        <v>292</v>
      </c>
      <c r="Y1627" s="59">
        <v>1</v>
      </c>
      <c r="AH1627" t="s">
        <v>87</v>
      </c>
    </row>
    <row r="1628" spans="1:34" ht="15" x14ac:dyDescent="0.25">
      <c r="A1628" t="s">
        <v>47</v>
      </c>
      <c r="B1628" t="s">
        <v>58</v>
      </c>
      <c r="C1628" t="s">
        <v>185</v>
      </c>
      <c r="D1628" s="65" t="s">
        <v>219</v>
      </c>
      <c r="E1628" t="s">
        <v>71</v>
      </c>
      <c r="F1628" t="s">
        <v>296</v>
      </c>
      <c r="G1628">
        <v>117</v>
      </c>
      <c r="H1628" s="61">
        <v>44895.970138888901</v>
      </c>
      <c r="I1628" s="61">
        <v>44896.025694444397</v>
      </c>
      <c r="J1628">
        <v>1.3333333333333299</v>
      </c>
      <c r="K1628" t="s">
        <v>294</v>
      </c>
      <c r="N1628">
        <v>6.4253787838000004E-3</v>
      </c>
      <c r="O1628" t="s">
        <v>290</v>
      </c>
      <c r="P1628">
        <v>7.9599814790771804E-3</v>
      </c>
      <c r="Q1628" t="s">
        <v>291</v>
      </c>
      <c r="S1628">
        <v>2.5</v>
      </c>
      <c r="T1628" t="s">
        <v>292</v>
      </c>
      <c r="Y1628" s="59">
        <v>1</v>
      </c>
      <c r="AH1628" t="s">
        <v>87</v>
      </c>
    </row>
    <row r="1629" spans="1:34" ht="15" x14ac:dyDescent="0.25">
      <c r="A1629" t="s">
        <v>47</v>
      </c>
      <c r="B1629" t="s">
        <v>58</v>
      </c>
      <c r="C1629" t="s">
        <v>185</v>
      </c>
      <c r="D1629" s="65" t="s">
        <v>219</v>
      </c>
      <c r="E1629" t="s">
        <v>71</v>
      </c>
      <c r="F1629" t="s">
        <v>296</v>
      </c>
      <c r="G1629">
        <v>118</v>
      </c>
      <c r="H1629" s="61">
        <v>44896.025694444397</v>
      </c>
      <c r="I1629" s="61">
        <v>44896.081250000003</v>
      </c>
      <c r="J1629">
        <v>1.3333333333333299</v>
      </c>
      <c r="K1629" t="s">
        <v>294</v>
      </c>
      <c r="N1629">
        <v>6.0919228516000002E-3</v>
      </c>
      <c r="O1629" t="s">
        <v>290</v>
      </c>
      <c r="P1629">
        <v>6.8463402288595904E-3</v>
      </c>
      <c r="Q1629" t="s">
        <v>291</v>
      </c>
      <c r="S1629">
        <v>2</v>
      </c>
      <c r="T1629" t="s">
        <v>292</v>
      </c>
      <c r="Y1629" s="59">
        <v>1</v>
      </c>
      <c r="AH1629" t="s">
        <v>87</v>
      </c>
    </row>
    <row r="1630" spans="1:34" ht="15" x14ac:dyDescent="0.25">
      <c r="A1630" t="s">
        <v>47</v>
      </c>
      <c r="B1630" t="s">
        <v>58</v>
      </c>
      <c r="C1630" t="s">
        <v>185</v>
      </c>
      <c r="D1630" s="65" t="s">
        <v>219</v>
      </c>
      <c r="E1630" t="s">
        <v>71</v>
      </c>
      <c r="F1630" t="s">
        <v>296</v>
      </c>
      <c r="G1630">
        <v>119</v>
      </c>
      <c r="H1630" s="61">
        <v>44896.081250000003</v>
      </c>
      <c r="I1630" s="61">
        <v>44896.136805555601</v>
      </c>
      <c r="J1630">
        <v>1.3333333333333299</v>
      </c>
      <c r="K1630" t="s">
        <v>294</v>
      </c>
      <c r="N1630">
        <v>5.9254870071500003E-3</v>
      </c>
      <c r="O1630" t="s">
        <v>290</v>
      </c>
      <c r="P1630">
        <v>7.3363449558257396E-3</v>
      </c>
      <c r="Q1630" t="s">
        <v>291</v>
      </c>
      <c r="S1630">
        <v>1.8</v>
      </c>
      <c r="T1630" t="s">
        <v>292</v>
      </c>
      <c r="Y1630" s="59">
        <v>1</v>
      </c>
      <c r="AH1630" t="s">
        <v>87</v>
      </c>
    </row>
    <row r="1631" spans="1:34" ht="15" x14ac:dyDescent="0.25">
      <c r="A1631" t="s">
        <v>47</v>
      </c>
      <c r="B1631" t="s">
        <v>58</v>
      </c>
      <c r="C1631" t="s">
        <v>185</v>
      </c>
      <c r="D1631" s="65" t="s">
        <v>219</v>
      </c>
      <c r="E1631" t="s">
        <v>71</v>
      </c>
      <c r="F1631" t="s">
        <v>296</v>
      </c>
      <c r="G1631">
        <v>120</v>
      </c>
      <c r="H1631" s="61">
        <v>44896.136805555601</v>
      </c>
      <c r="I1631" s="61">
        <v>44896.192361111098</v>
      </c>
      <c r="J1631">
        <v>1.3333333333333299</v>
      </c>
      <c r="K1631" t="s">
        <v>294</v>
      </c>
      <c r="N1631">
        <v>5.5438608598499996E-3</v>
      </c>
      <c r="O1631" t="s">
        <v>290</v>
      </c>
      <c r="P1631">
        <v>6.0741964369146299E-3</v>
      </c>
      <c r="Q1631" t="s">
        <v>291</v>
      </c>
      <c r="S1631">
        <v>1.5</v>
      </c>
      <c r="T1631" t="s">
        <v>292</v>
      </c>
      <c r="Y1631" s="59">
        <v>1</v>
      </c>
      <c r="AH1631" t="s">
        <v>87</v>
      </c>
    </row>
    <row r="1632" spans="1:34" ht="15" x14ac:dyDescent="0.25">
      <c r="A1632" t="s">
        <v>47</v>
      </c>
      <c r="B1632" t="s">
        <v>58</v>
      </c>
      <c r="C1632" t="s">
        <v>185</v>
      </c>
      <c r="D1632" s="65" t="s">
        <v>219</v>
      </c>
      <c r="E1632" t="s">
        <v>71</v>
      </c>
      <c r="F1632" t="s">
        <v>296</v>
      </c>
      <c r="G1632">
        <v>121</v>
      </c>
      <c r="H1632" s="61">
        <v>44896.192361111098</v>
      </c>
      <c r="I1632" s="61">
        <v>44896.247916666704</v>
      </c>
      <c r="J1632">
        <v>1.3333333333333299</v>
      </c>
      <c r="K1632" t="s">
        <v>294</v>
      </c>
      <c r="N1632">
        <v>4.9225488102499996E-3</v>
      </c>
      <c r="O1632" t="s">
        <v>290</v>
      </c>
      <c r="P1632">
        <v>5.8819766973502597E-3</v>
      </c>
      <c r="Q1632" t="s">
        <v>291</v>
      </c>
      <c r="S1632">
        <v>0.3</v>
      </c>
      <c r="T1632" t="s">
        <v>292</v>
      </c>
      <c r="Y1632" s="59">
        <v>1</v>
      </c>
      <c r="AH1632" t="s">
        <v>87</v>
      </c>
    </row>
    <row r="1633" spans="1:34" ht="15" x14ac:dyDescent="0.25">
      <c r="A1633" t="s">
        <v>47</v>
      </c>
      <c r="B1633" t="s">
        <v>58</v>
      </c>
      <c r="C1633" t="s">
        <v>185</v>
      </c>
      <c r="D1633" s="65" t="s">
        <v>219</v>
      </c>
      <c r="E1633" t="s">
        <v>71</v>
      </c>
      <c r="F1633" t="s">
        <v>296</v>
      </c>
      <c r="G1633">
        <v>122</v>
      </c>
      <c r="H1633" s="61">
        <v>44896.247916666704</v>
      </c>
      <c r="I1633" s="61">
        <v>44896.3034722222</v>
      </c>
      <c r="J1633">
        <v>1.3333333333333299</v>
      </c>
      <c r="K1633" t="s">
        <v>294</v>
      </c>
      <c r="N1633">
        <v>5.2702397216499997E-3</v>
      </c>
      <c r="O1633" t="s">
        <v>290</v>
      </c>
      <c r="P1633">
        <v>6.2251577656305401E-3</v>
      </c>
      <c r="Q1633" t="s">
        <v>291</v>
      </c>
      <c r="S1633">
        <v>0</v>
      </c>
      <c r="T1633" t="s">
        <v>292</v>
      </c>
      <c r="Y1633" s="59">
        <v>1</v>
      </c>
      <c r="AH1633" t="s">
        <v>87</v>
      </c>
    </row>
    <row r="1634" spans="1:34" ht="15" x14ac:dyDescent="0.25">
      <c r="A1634" t="s">
        <v>47</v>
      </c>
      <c r="B1634" t="s">
        <v>58</v>
      </c>
      <c r="C1634" t="s">
        <v>185</v>
      </c>
      <c r="D1634" s="65" t="s">
        <v>219</v>
      </c>
      <c r="E1634" t="s">
        <v>71</v>
      </c>
      <c r="F1634" t="s">
        <v>296</v>
      </c>
      <c r="G1634">
        <v>123</v>
      </c>
      <c r="H1634" s="61">
        <v>44896.3034722222</v>
      </c>
      <c r="I1634" s="61">
        <v>44896.359027777798</v>
      </c>
      <c r="J1634">
        <v>1.3333333333333299</v>
      </c>
      <c r="K1634" t="s">
        <v>294</v>
      </c>
      <c r="N1634">
        <v>5.8526944760000001E-3</v>
      </c>
      <c r="O1634" t="s">
        <v>290</v>
      </c>
      <c r="P1634">
        <v>6.3571236797434301E-3</v>
      </c>
      <c r="Q1634" t="s">
        <v>291</v>
      </c>
      <c r="S1634">
        <v>0</v>
      </c>
      <c r="T1634" t="s">
        <v>292</v>
      </c>
      <c r="Y1634" s="59">
        <v>1</v>
      </c>
      <c r="AH1634" t="s">
        <v>87</v>
      </c>
    </row>
    <row r="1635" spans="1:34" ht="15" x14ac:dyDescent="0.25">
      <c r="A1635" t="s">
        <v>47</v>
      </c>
      <c r="B1635" t="s">
        <v>58</v>
      </c>
      <c r="C1635" t="s">
        <v>185</v>
      </c>
      <c r="D1635" s="65" t="s">
        <v>219</v>
      </c>
      <c r="E1635" t="s">
        <v>71</v>
      </c>
      <c r="F1635" t="s">
        <v>296</v>
      </c>
      <c r="G1635">
        <v>124</v>
      </c>
      <c r="H1635" s="61">
        <v>44896.359027777798</v>
      </c>
      <c r="I1635" s="61">
        <v>44896.414583333302</v>
      </c>
      <c r="J1635">
        <v>1.3333333333333299</v>
      </c>
      <c r="K1635" t="s">
        <v>294</v>
      </c>
      <c r="N1635">
        <v>6.7224327335499998E-3</v>
      </c>
      <c r="O1635" t="s">
        <v>290</v>
      </c>
      <c r="P1635">
        <v>7.6256286935628198E-3</v>
      </c>
      <c r="Q1635" t="s">
        <v>291</v>
      </c>
      <c r="S1635">
        <v>-0.1</v>
      </c>
      <c r="T1635" t="s">
        <v>292</v>
      </c>
      <c r="Y1635" s="59">
        <v>1</v>
      </c>
      <c r="AH1635" t="s">
        <v>87</v>
      </c>
    </row>
    <row r="1636" spans="1:34" ht="15" x14ac:dyDescent="0.25">
      <c r="A1636" t="s">
        <v>47</v>
      </c>
      <c r="B1636" t="s">
        <v>58</v>
      </c>
      <c r="C1636" t="s">
        <v>185</v>
      </c>
      <c r="D1636" s="65" t="s">
        <v>219</v>
      </c>
      <c r="E1636" t="s">
        <v>71</v>
      </c>
      <c r="F1636" t="s">
        <v>296</v>
      </c>
      <c r="G1636">
        <v>125</v>
      </c>
      <c r="H1636" s="61">
        <v>44896.414583333302</v>
      </c>
      <c r="I1636" s="61">
        <v>44896.470138888901</v>
      </c>
      <c r="J1636">
        <v>1.3333333333333299</v>
      </c>
      <c r="K1636" t="s">
        <v>294</v>
      </c>
      <c r="N1636">
        <v>1.0064935277850001E-2</v>
      </c>
      <c r="O1636" t="s">
        <v>290</v>
      </c>
      <c r="P1636">
        <v>1.57716489531702E-3</v>
      </c>
      <c r="Q1636" t="s">
        <v>291</v>
      </c>
      <c r="S1636">
        <v>0.3</v>
      </c>
      <c r="T1636" t="s">
        <v>292</v>
      </c>
      <c r="Y1636" s="59">
        <v>1</v>
      </c>
      <c r="AH1636" t="s">
        <v>87</v>
      </c>
    </row>
    <row r="1637" spans="1:34" ht="15" x14ac:dyDescent="0.25">
      <c r="A1637" t="s">
        <v>47</v>
      </c>
      <c r="B1637" t="s">
        <v>58</v>
      </c>
      <c r="C1637" t="s">
        <v>185</v>
      </c>
      <c r="D1637" s="65" t="s">
        <v>219</v>
      </c>
      <c r="E1637" t="s">
        <v>71</v>
      </c>
      <c r="F1637" t="s">
        <v>296</v>
      </c>
      <c r="G1637">
        <v>126</v>
      </c>
      <c r="H1637" s="61">
        <v>44896.470138888901</v>
      </c>
      <c r="I1637" s="61">
        <v>44896.525694444397</v>
      </c>
      <c r="J1637">
        <v>1.3333333333333299</v>
      </c>
      <c r="K1637" t="s">
        <v>294</v>
      </c>
      <c r="N1637">
        <v>9.2520820058499993E-3</v>
      </c>
      <c r="O1637" t="s">
        <v>290</v>
      </c>
      <c r="P1637">
        <v>7.8460708273854398E-3</v>
      </c>
      <c r="Q1637" t="s">
        <v>291</v>
      </c>
      <c r="S1637">
        <v>1.3</v>
      </c>
      <c r="T1637" t="s">
        <v>292</v>
      </c>
      <c r="Y1637" s="59">
        <v>1</v>
      </c>
      <c r="AH1637" t="s">
        <v>87</v>
      </c>
    </row>
    <row r="1638" spans="1:34" ht="15" x14ac:dyDescent="0.25">
      <c r="A1638" t="s">
        <v>47</v>
      </c>
      <c r="B1638" t="s">
        <v>58</v>
      </c>
      <c r="C1638" t="s">
        <v>185</v>
      </c>
      <c r="D1638" s="65" t="s">
        <v>219</v>
      </c>
      <c r="E1638" t="s">
        <v>71</v>
      </c>
      <c r="F1638" t="s">
        <v>296</v>
      </c>
      <c r="G1638">
        <v>127</v>
      </c>
      <c r="H1638" s="61">
        <v>44896.525694444397</v>
      </c>
      <c r="I1638" s="61">
        <v>44896.581250000003</v>
      </c>
      <c r="J1638">
        <v>1.3333333333333299</v>
      </c>
      <c r="K1638" t="s">
        <v>294</v>
      </c>
      <c r="N1638">
        <v>8.6230451859999994E-3</v>
      </c>
      <c r="O1638" t="s">
        <v>290</v>
      </c>
      <c r="P1638">
        <v>1.0467399838469201E-2</v>
      </c>
      <c r="Q1638" t="s">
        <v>291</v>
      </c>
      <c r="S1638">
        <v>3.1</v>
      </c>
      <c r="T1638" t="s">
        <v>292</v>
      </c>
      <c r="Y1638" s="59">
        <v>1</v>
      </c>
      <c r="AH1638" t="s">
        <v>87</v>
      </c>
    </row>
    <row r="1639" spans="1:34" ht="15" x14ac:dyDescent="0.25">
      <c r="A1639" t="s">
        <v>47</v>
      </c>
      <c r="B1639" t="s">
        <v>58</v>
      </c>
      <c r="C1639" t="s">
        <v>185</v>
      </c>
      <c r="D1639" s="65" t="s">
        <v>219</v>
      </c>
      <c r="E1639" t="s">
        <v>71</v>
      </c>
      <c r="F1639" t="s">
        <v>296</v>
      </c>
      <c r="G1639">
        <v>128</v>
      </c>
      <c r="H1639" s="61">
        <v>44896.581250000003</v>
      </c>
      <c r="I1639" s="61">
        <v>44896.636805555601</v>
      </c>
      <c r="J1639">
        <v>1.3333333333333299</v>
      </c>
      <c r="K1639" t="s">
        <v>294</v>
      </c>
      <c r="N1639">
        <v>7.6387498322500001E-3</v>
      </c>
      <c r="O1639" t="s">
        <v>290</v>
      </c>
      <c r="P1639">
        <v>5.5617853440849104E-3</v>
      </c>
      <c r="Q1639" t="s">
        <v>291</v>
      </c>
      <c r="S1639">
        <v>3.3</v>
      </c>
      <c r="T1639" t="s">
        <v>292</v>
      </c>
      <c r="Y1639" s="59">
        <v>1</v>
      </c>
      <c r="AH1639" t="s">
        <v>87</v>
      </c>
    </row>
    <row r="1640" spans="1:34" ht="15" x14ac:dyDescent="0.25">
      <c r="A1640" t="s">
        <v>47</v>
      </c>
      <c r="B1640" t="s">
        <v>58</v>
      </c>
      <c r="C1640" t="s">
        <v>185</v>
      </c>
      <c r="D1640" s="65" t="s">
        <v>219</v>
      </c>
      <c r="E1640" t="s">
        <v>71</v>
      </c>
      <c r="F1640" t="s">
        <v>296</v>
      </c>
      <c r="G1640">
        <v>129</v>
      </c>
      <c r="H1640" s="61">
        <v>44896.636805555601</v>
      </c>
      <c r="I1640" s="61">
        <v>44896.692361111098</v>
      </c>
      <c r="J1640">
        <v>1.3333333333333299</v>
      </c>
      <c r="K1640" t="s">
        <v>294</v>
      </c>
      <c r="N1640">
        <v>7.2491142702500004E-3</v>
      </c>
      <c r="O1640" t="s">
        <v>290</v>
      </c>
      <c r="P1640">
        <v>5.2224421413490001E-3</v>
      </c>
      <c r="Q1640" t="s">
        <v>291</v>
      </c>
      <c r="S1640">
        <v>2.7</v>
      </c>
      <c r="T1640" t="s">
        <v>292</v>
      </c>
      <c r="Y1640" s="59">
        <v>1</v>
      </c>
      <c r="AH1640" t="s">
        <v>87</v>
      </c>
    </row>
    <row r="1641" spans="1:34" ht="15" x14ac:dyDescent="0.25">
      <c r="A1641" t="s">
        <v>47</v>
      </c>
      <c r="B1641" t="s">
        <v>58</v>
      </c>
      <c r="C1641" t="s">
        <v>185</v>
      </c>
      <c r="D1641" s="65" t="s">
        <v>219</v>
      </c>
      <c r="E1641" t="s">
        <v>71</v>
      </c>
      <c r="F1641" t="s">
        <v>296</v>
      </c>
      <c r="G1641">
        <v>130</v>
      </c>
      <c r="H1641" s="61">
        <v>44896.692361111098</v>
      </c>
      <c r="I1641" s="61">
        <v>44896.747916666704</v>
      </c>
      <c r="J1641">
        <v>1.3333333333333299</v>
      </c>
      <c r="K1641" t="s">
        <v>294</v>
      </c>
      <c r="N1641">
        <v>6.5522849654499997E-3</v>
      </c>
      <c r="O1641" t="s">
        <v>290</v>
      </c>
      <c r="P1641">
        <v>5.3341103032908902E-3</v>
      </c>
      <c r="Q1641" t="s">
        <v>291</v>
      </c>
      <c r="S1641">
        <v>2.2000000000000002</v>
      </c>
      <c r="T1641" t="s">
        <v>292</v>
      </c>
      <c r="Y1641" s="59">
        <v>1</v>
      </c>
      <c r="AH1641" t="s">
        <v>87</v>
      </c>
    </row>
    <row r="1642" spans="1:34" ht="15" x14ac:dyDescent="0.25">
      <c r="A1642" t="s">
        <v>47</v>
      </c>
      <c r="B1642" t="s">
        <v>58</v>
      </c>
      <c r="C1642" t="s">
        <v>185</v>
      </c>
      <c r="D1642" s="65" t="s">
        <v>219</v>
      </c>
      <c r="E1642" t="s">
        <v>71</v>
      </c>
      <c r="F1642" t="s">
        <v>296</v>
      </c>
      <c r="G1642">
        <v>131</v>
      </c>
      <c r="H1642" s="61">
        <v>44896.747916666704</v>
      </c>
      <c r="I1642" s="61">
        <v>44896.8034722222</v>
      </c>
      <c r="J1642">
        <v>1.3333333333333299</v>
      </c>
      <c r="K1642" t="s">
        <v>294</v>
      </c>
      <c r="N1642">
        <v>6.9805011483499999E-3</v>
      </c>
      <c r="O1642" t="s">
        <v>290</v>
      </c>
      <c r="P1642">
        <v>7.1652891010809197E-3</v>
      </c>
      <c r="Q1642" t="s">
        <v>291</v>
      </c>
      <c r="S1642">
        <v>1.9</v>
      </c>
      <c r="T1642" t="s">
        <v>292</v>
      </c>
      <c r="Y1642" s="59">
        <v>1</v>
      </c>
      <c r="AH1642" t="s">
        <v>87</v>
      </c>
    </row>
    <row r="1643" spans="1:34" ht="15" x14ac:dyDescent="0.25">
      <c r="A1643" t="s">
        <v>47</v>
      </c>
      <c r="B1643" t="s">
        <v>58</v>
      </c>
      <c r="C1643" t="s">
        <v>185</v>
      </c>
      <c r="D1643" s="65" t="s">
        <v>219</v>
      </c>
      <c r="E1643" t="s">
        <v>71</v>
      </c>
      <c r="F1643" t="s">
        <v>296</v>
      </c>
      <c r="G1643">
        <v>132</v>
      </c>
      <c r="H1643" s="61">
        <v>44896.8034722222</v>
      </c>
      <c r="I1643" s="61">
        <v>44896.859027777798</v>
      </c>
      <c r="J1643">
        <v>1.3333333333333299</v>
      </c>
      <c r="K1643" t="s">
        <v>294</v>
      </c>
      <c r="N1643">
        <v>6.6830472795499996E-3</v>
      </c>
      <c r="O1643" t="s">
        <v>290</v>
      </c>
      <c r="P1643">
        <v>7.6576827933148702E-3</v>
      </c>
      <c r="Q1643" t="s">
        <v>291</v>
      </c>
      <c r="S1643">
        <v>2</v>
      </c>
      <c r="T1643" t="s">
        <v>292</v>
      </c>
      <c r="Y1643" s="59">
        <v>1</v>
      </c>
      <c r="AH1643" t="s">
        <v>87</v>
      </c>
    </row>
    <row r="1644" spans="1:34" ht="15" x14ac:dyDescent="0.25">
      <c r="A1644" t="s">
        <v>47</v>
      </c>
      <c r="B1644" t="s">
        <v>58</v>
      </c>
      <c r="C1644" t="s">
        <v>185</v>
      </c>
      <c r="D1644" s="65" t="s">
        <v>219</v>
      </c>
      <c r="E1644" t="s">
        <v>71</v>
      </c>
      <c r="F1644" t="s">
        <v>296</v>
      </c>
      <c r="G1644">
        <v>133</v>
      </c>
      <c r="H1644" s="61">
        <v>44896.859027777798</v>
      </c>
      <c r="I1644" s="61">
        <v>44896.914583333302</v>
      </c>
      <c r="J1644">
        <v>1.3333333333333299</v>
      </c>
      <c r="K1644" t="s">
        <v>294</v>
      </c>
      <c r="N1644">
        <v>5.9247791328999998E-3</v>
      </c>
      <c r="O1644" t="s">
        <v>290</v>
      </c>
      <c r="P1644">
        <v>7.1437692048045903E-3</v>
      </c>
      <c r="Q1644" t="s">
        <v>291</v>
      </c>
      <c r="S1644">
        <v>1</v>
      </c>
      <c r="T1644" t="s">
        <v>292</v>
      </c>
      <c r="Y1644" s="59">
        <v>1</v>
      </c>
      <c r="AH1644" t="s">
        <v>87</v>
      </c>
    </row>
    <row r="1645" spans="1:34" ht="15" x14ac:dyDescent="0.25">
      <c r="A1645" t="s">
        <v>47</v>
      </c>
      <c r="B1645" t="s">
        <v>58</v>
      </c>
      <c r="C1645" t="s">
        <v>185</v>
      </c>
      <c r="D1645" s="65" t="s">
        <v>219</v>
      </c>
      <c r="E1645" t="s">
        <v>71</v>
      </c>
      <c r="F1645" t="s">
        <v>296</v>
      </c>
      <c r="G1645">
        <v>134</v>
      </c>
      <c r="H1645" s="61">
        <v>44896.914583333302</v>
      </c>
      <c r="I1645" s="61">
        <v>44896.970138888901</v>
      </c>
      <c r="J1645">
        <v>1.3333333333333299</v>
      </c>
      <c r="K1645" t="s">
        <v>294</v>
      </c>
      <c r="N1645">
        <v>5.5826429972000002E-3</v>
      </c>
      <c r="O1645" t="s">
        <v>290</v>
      </c>
      <c r="P1645">
        <v>5.8788337262071499E-3</v>
      </c>
      <c r="Q1645" t="s">
        <v>291</v>
      </c>
      <c r="S1645">
        <v>0.5</v>
      </c>
      <c r="T1645" t="s">
        <v>292</v>
      </c>
      <c r="Y1645" s="59">
        <v>1</v>
      </c>
      <c r="AH1645" t="s">
        <v>87</v>
      </c>
    </row>
    <row r="1646" spans="1:34" ht="15" x14ac:dyDescent="0.25">
      <c r="A1646" t="s">
        <v>47</v>
      </c>
      <c r="B1646" t="s">
        <v>58</v>
      </c>
      <c r="C1646" t="s">
        <v>185</v>
      </c>
      <c r="D1646" s="65" t="s">
        <v>219</v>
      </c>
      <c r="E1646" t="s">
        <v>71</v>
      </c>
      <c r="F1646" t="s">
        <v>296</v>
      </c>
      <c r="G1646">
        <v>135</v>
      </c>
      <c r="H1646" s="61">
        <v>44896.970138888901</v>
      </c>
      <c r="I1646" s="61">
        <v>44897.025694444397</v>
      </c>
      <c r="J1646">
        <v>1.3333333333333299</v>
      </c>
      <c r="K1646" t="s">
        <v>294</v>
      </c>
      <c r="N1646">
        <v>6.3039932922000002E-3</v>
      </c>
      <c r="O1646" t="s">
        <v>290</v>
      </c>
      <c r="P1646">
        <v>3.84727738627513E-3</v>
      </c>
      <c r="Q1646" t="s">
        <v>291</v>
      </c>
      <c r="S1646">
        <v>-0.2</v>
      </c>
      <c r="T1646" t="s">
        <v>292</v>
      </c>
      <c r="Y1646" s="59">
        <v>1</v>
      </c>
      <c r="AH1646" t="s">
        <v>87</v>
      </c>
    </row>
    <row r="1647" spans="1:34" ht="15" x14ac:dyDescent="0.25">
      <c r="A1647" t="s">
        <v>47</v>
      </c>
      <c r="B1647" t="s">
        <v>58</v>
      </c>
      <c r="C1647" t="s">
        <v>185</v>
      </c>
      <c r="D1647" s="65" t="s">
        <v>219</v>
      </c>
      <c r="E1647" t="s">
        <v>71</v>
      </c>
      <c r="F1647" t="s">
        <v>296</v>
      </c>
      <c r="G1647">
        <v>136</v>
      </c>
      <c r="H1647" s="61">
        <v>44897.025694444397</v>
      </c>
      <c r="I1647" s="61">
        <v>44897.081250000003</v>
      </c>
      <c r="J1647">
        <v>1.3333333333333299</v>
      </c>
      <c r="K1647" t="s">
        <v>294</v>
      </c>
      <c r="N1647">
        <v>6.7199963849499996E-3</v>
      </c>
      <c r="O1647" t="s">
        <v>290</v>
      </c>
      <c r="P1647">
        <v>5.8226977206441901E-3</v>
      </c>
      <c r="Q1647" t="s">
        <v>291</v>
      </c>
      <c r="S1647">
        <v>-0.5</v>
      </c>
      <c r="T1647" t="s">
        <v>292</v>
      </c>
      <c r="Y1647" s="59">
        <v>1</v>
      </c>
      <c r="AH1647" t="s">
        <v>87</v>
      </c>
    </row>
    <row r="1648" spans="1:34" ht="15" x14ac:dyDescent="0.25">
      <c r="A1648" t="s">
        <v>47</v>
      </c>
      <c r="B1648" t="s">
        <v>58</v>
      </c>
      <c r="C1648" t="s">
        <v>185</v>
      </c>
      <c r="D1648" s="65" t="s">
        <v>219</v>
      </c>
      <c r="E1648" t="s">
        <v>71</v>
      </c>
      <c r="F1648" t="s">
        <v>296</v>
      </c>
      <c r="G1648">
        <v>137</v>
      </c>
      <c r="H1648" s="61">
        <v>44897.081250000003</v>
      </c>
      <c r="I1648" s="61">
        <v>44897.136805555601</v>
      </c>
      <c r="J1648">
        <v>1.3333333333333299</v>
      </c>
      <c r="K1648" t="s">
        <v>294</v>
      </c>
      <c r="N1648">
        <v>6.7988959211000002E-3</v>
      </c>
      <c r="O1648" t="s">
        <v>290</v>
      </c>
      <c r="P1648">
        <v>5.7259788070212004E-3</v>
      </c>
      <c r="Q1648" t="s">
        <v>291</v>
      </c>
      <c r="S1648">
        <v>-0.2</v>
      </c>
      <c r="T1648" t="s">
        <v>292</v>
      </c>
      <c r="Y1648" s="59">
        <v>1</v>
      </c>
      <c r="AH1648" t="s">
        <v>87</v>
      </c>
    </row>
    <row r="1649" spans="1:34" ht="15" x14ac:dyDescent="0.25">
      <c r="A1649" t="s">
        <v>47</v>
      </c>
      <c r="B1649" t="s">
        <v>58</v>
      </c>
      <c r="C1649" t="s">
        <v>185</v>
      </c>
      <c r="D1649" s="65" t="s">
        <v>219</v>
      </c>
      <c r="E1649" t="s">
        <v>71</v>
      </c>
      <c r="F1649" t="s">
        <v>296</v>
      </c>
      <c r="G1649">
        <v>138</v>
      </c>
      <c r="H1649" s="61">
        <v>44897.136805555601</v>
      </c>
      <c r="I1649" s="61">
        <v>44897.192361111098</v>
      </c>
      <c r="J1649">
        <v>1.3333333333333299</v>
      </c>
      <c r="K1649" t="s">
        <v>294</v>
      </c>
      <c r="N1649">
        <v>7.4293562464E-3</v>
      </c>
      <c r="O1649" t="s">
        <v>290</v>
      </c>
      <c r="P1649">
        <v>3.6905177764885101E-3</v>
      </c>
      <c r="Q1649" t="s">
        <v>291</v>
      </c>
      <c r="S1649">
        <v>-0.1</v>
      </c>
      <c r="T1649" t="s">
        <v>292</v>
      </c>
      <c r="Y1649" s="59">
        <v>1</v>
      </c>
      <c r="AH1649" t="s">
        <v>87</v>
      </c>
    </row>
    <row r="1650" spans="1:34" ht="15" x14ac:dyDescent="0.25">
      <c r="A1650" t="s">
        <v>47</v>
      </c>
      <c r="B1650" t="s">
        <v>58</v>
      </c>
      <c r="C1650" t="s">
        <v>185</v>
      </c>
      <c r="D1650" s="65" t="s">
        <v>219</v>
      </c>
      <c r="E1650" t="s">
        <v>71</v>
      </c>
      <c r="F1650" t="s">
        <v>296</v>
      </c>
      <c r="G1650">
        <v>139</v>
      </c>
      <c r="H1650" s="61">
        <v>44897.192361111098</v>
      </c>
      <c r="I1650" s="61">
        <v>44897.247916666704</v>
      </c>
      <c r="J1650">
        <v>1.3333333333333299</v>
      </c>
      <c r="K1650" t="s">
        <v>294</v>
      </c>
      <c r="N1650">
        <v>7.1963832669000001E-3</v>
      </c>
      <c r="O1650" t="s">
        <v>290</v>
      </c>
      <c r="P1650">
        <v>6.47867865396638E-3</v>
      </c>
      <c r="Q1650" t="s">
        <v>291</v>
      </c>
      <c r="S1650">
        <v>0</v>
      </c>
      <c r="T1650" t="s">
        <v>292</v>
      </c>
      <c r="Y1650" s="59">
        <v>1</v>
      </c>
      <c r="AH1650" t="s">
        <v>87</v>
      </c>
    </row>
    <row r="1651" spans="1:34" ht="15" x14ac:dyDescent="0.25">
      <c r="A1651" t="s">
        <v>47</v>
      </c>
      <c r="B1651" t="s">
        <v>58</v>
      </c>
      <c r="C1651" t="s">
        <v>185</v>
      </c>
      <c r="D1651" s="65" t="s">
        <v>219</v>
      </c>
      <c r="E1651" t="s">
        <v>71</v>
      </c>
      <c r="F1651" t="s">
        <v>296</v>
      </c>
      <c r="G1651">
        <v>140</v>
      </c>
      <c r="H1651" s="61">
        <v>44897.247916666704</v>
      </c>
      <c r="I1651" s="61">
        <v>44897.3034722222</v>
      </c>
      <c r="J1651">
        <v>1.3333333333333299</v>
      </c>
      <c r="K1651" t="s">
        <v>294</v>
      </c>
      <c r="N1651">
        <v>7.1865699181999998E-3</v>
      </c>
      <c r="O1651" t="s">
        <v>290</v>
      </c>
      <c r="P1651">
        <v>5.6630505155315898E-3</v>
      </c>
      <c r="Q1651" t="s">
        <v>291</v>
      </c>
      <c r="S1651">
        <v>0.9</v>
      </c>
      <c r="T1651" t="s">
        <v>292</v>
      </c>
      <c r="Y1651" s="59">
        <v>1</v>
      </c>
      <c r="AH1651" t="s">
        <v>87</v>
      </c>
    </row>
    <row r="1652" spans="1:34" ht="15" x14ac:dyDescent="0.25">
      <c r="A1652" t="s">
        <v>47</v>
      </c>
      <c r="B1652" t="s">
        <v>58</v>
      </c>
      <c r="C1652" t="s">
        <v>185</v>
      </c>
      <c r="D1652" s="65" t="s">
        <v>219</v>
      </c>
      <c r="E1652" t="s">
        <v>71</v>
      </c>
      <c r="F1652" t="s">
        <v>296</v>
      </c>
      <c r="G1652">
        <v>141</v>
      </c>
      <c r="H1652" s="61">
        <v>44897.3034722222</v>
      </c>
      <c r="I1652" s="61">
        <v>44897.359027777798</v>
      </c>
      <c r="J1652">
        <v>1.3333333333333299</v>
      </c>
      <c r="K1652" t="s">
        <v>294</v>
      </c>
      <c r="N1652">
        <v>7.4936363310499996E-3</v>
      </c>
      <c r="O1652" t="s">
        <v>290</v>
      </c>
      <c r="P1652">
        <v>5.8079608328769601E-3</v>
      </c>
      <c r="Q1652" t="s">
        <v>291</v>
      </c>
      <c r="S1652">
        <v>1.4</v>
      </c>
      <c r="T1652" t="s">
        <v>292</v>
      </c>
      <c r="Y1652" s="59">
        <v>1</v>
      </c>
      <c r="AH1652" t="s">
        <v>87</v>
      </c>
    </row>
    <row r="1653" spans="1:34" ht="15" x14ac:dyDescent="0.25">
      <c r="A1653" t="s">
        <v>47</v>
      </c>
      <c r="B1653" t="s">
        <v>58</v>
      </c>
      <c r="C1653" t="s">
        <v>185</v>
      </c>
      <c r="D1653" s="65" t="s">
        <v>219</v>
      </c>
      <c r="E1653" t="s">
        <v>71</v>
      </c>
      <c r="F1653" t="s">
        <v>296</v>
      </c>
      <c r="G1653">
        <v>142</v>
      </c>
      <c r="H1653" s="61">
        <v>44897.359027777798</v>
      </c>
      <c r="I1653" s="61">
        <v>44897.414583333302</v>
      </c>
      <c r="J1653">
        <v>1.3333333333333299</v>
      </c>
      <c r="K1653" t="s">
        <v>294</v>
      </c>
      <c r="N1653">
        <v>8.0626681581500003E-3</v>
      </c>
      <c r="O1653" t="s">
        <v>290</v>
      </c>
      <c r="P1653">
        <v>6.37472431272654E-3</v>
      </c>
      <c r="Q1653" t="s">
        <v>291</v>
      </c>
      <c r="S1653">
        <v>2.4</v>
      </c>
      <c r="T1653" t="s">
        <v>292</v>
      </c>
      <c r="Y1653" s="59">
        <v>1</v>
      </c>
      <c r="AH1653" t="s">
        <v>87</v>
      </c>
    </row>
    <row r="1654" spans="1:34" ht="15" x14ac:dyDescent="0.25">
      <c r="A1654" t="s">
        <v>47</v>
      </c>
      <c r="B1654" t="s">
        <v>58</v>
      </c>
      <c r="C1654" t="s">
        <v>185</v>
      </c>
      <c r="D1654" s="65" t="s">
        <v>219</v>
      </c>
      <c r="E1654" t="s">
        <v>71</v>
      </c>
      <c r="F1654" t="s">
        <v>296</v>
      </c>
      <c r="G1654">
        <v>143</v>
      </c>
      <c r="H1654" s="61">
        <v>44897.414583333302</v>
      </c>
      <c r="I1654" s="61">
        <v>44897.469444444403</v>
      </c>
      <c r="J1654">
        <v>1.31666666666667</v>
      </c>
      <c r="K1654" t="s">
        <v>294</v>
      </c>
      <c r="N1654">
        <v>8.5543218643999996E-3</v>
      </c>
      <c r="O1654" t="s">
        <v>290</v>
      </c>
      <c r="P1654">
        <v>8.7087995007478197E-3</v>
      </c>
      <c r="Q1654" t="s">
        <v>291</v>
      </c>
      <c r="S1654">
        <v>3</v>
      </c>
      <c r="T1654" t="s">
        <v>292</v>
      </c>
      <c r="Y1654" s="59">
        <v>1</v>
      </c>
      <c r="AH1654" t="s">
        <v>87</v>
      </c>
    </row>
    <row r="1655" spans="1:34" ht="15" x14ac:dyDescent="0.25">
      <c r="A1655" t="s">
        <v>47</v>
      </c>
      <c r="B1655" t="s">
        <v>58</v>
      </c>
      <c r="C1655" t="s">
        <v>185</v>
      </c>
      <c r="D1655" s="65" t="s">
        <v>219</v>
      </c>
      <c r="E1655" t="s">
        <v>71</v>
      </c>
      <c r="F1655" t="s">
        <v>296</v>
      </c>
      <c r="G1655">
        <v>144</v>
      </c>
      <c r="H1655" s="61">
        <v>44897.469444444403</v>
      </c>
      <c r="I1655" s="61">
        <v>44897.525000000001</v>
      </c>
      <c r="J1655">
        <v>1.3333333333333299</v>
      </c>
      <c r="K1655" t="s">
        <v>294</v>
      </c>
      <c r="N1655">
        <v>8.11348610335E-3</v>
      </c>
      <c r="O1655" t="s">
        <v>290</v>
      </c>
      <c r="P1655">
        <v>1.1175300931391401E-2</v>
      </c>
      <c r="Q1655" t="s">
        <v>291</v>
      </c>
      <c r="S1655">
        <v>3.5</v>
      </c>
      <c r="T1655" t="s">
        <v>292</v>
      </c>
      <c r="Y1655" s="59">
        <v>1</v>
      </c>
      <c r="AH1655" t="s">
        <v>87</v>
      </c>
    </row>
    <row r="1656" spans="1:34" ht="15" x14ac:dyDescent="0.25">
      <c r="A1656" t="s">
        <v>47</v>
      </c>
      <c r="B1656" t="s">
        <v>58</v>
      </c>
      <c r="C1656" t="s">
        <v>185</v>
      </c>
      <c r="D1656" s="65" t="s">
        <v>219</v>
      </c>
      <c r="E1656" t="s">
        <v>71</v>
      </c>
      <c r="F1656" t="s">
        <v>296</v>
      </c>
      <c r="G1656">
        <v>145</v>
      </c>
      <c r="H1656" s="61">
        <v>44897.525000000001</v>
      </c>
      <c r="I1656" s="61">
        <v>44897.580555555498</v>
      </c>
      <c r="J1656">
        <v>1.3333333333333299</v>
      </c>
      <c r="K1656" t="s">
        <v>294</v>
      </c>
      <c r="N1656">
        <v>8.0618617712999996E-3</v>
      </c>
      <c r="O1656" t="s">
        <v>290</v>
      </c>
      <c r="P1656">
        <v>5.7222567390573702E-3</v>
      </c>
      <c r="Q1656" t="s">
        <v>291</v>
      </c>
      <c r="S1656">
        <v>3.8</v>
      </c>
      <c r="T1656" t="s">
        <v>292</v>
      </c>
      <c r="Y1656" s="59">
        <v>1</v>
      </c>
      <c r="AH1656" t="s">
        <v>87</v>
      </c>
    </row>
    <row r="1657" spans="1:34" ht="15" x14ac:dyDescent="0.25">
      <c r="A1657" t="s">
        <v>47</v>
      </c>
      <c r="B1657" t="s">
        <v>58</v>
      </c>
      <c r="C1657" t="s">
        <v>185</v>
      </c>
      <c r="D1657" s="65" t="s">
        <v>219</v>
      </c>
      <c r="E1657" t="s">
        <v>71</v>
      </c>
      <c r="F1657" t="s">
        <v>296</v>
      </c>
      <c r="G1657">
        <v>146</v>
      </c>
      <c r="H1657" s="61">
        <v>44897.580555555498</v>
      </c>
      <c r="I1657" s="61">
        <v>44897.636111111096</v>
      </c>
      <c r="J1657">
        <v>1.3333333333333299</v>
      </c>
      <c r="K1657" t="s">
        <v>294</v>
      </c>
      <c r="N1657">
        <v>7.5124770350500003E-3</v>
      </c>
      <c r="O1657" t="s">
        <v>290</v>
      </c>
      <c r="P1657">
        <v>5.2490211452592096E-3</v>
      </c>
      <c r="Q1657" t="s">
        <v>291</v>
      </c>
      <c r="S1657">
        <v>3.6</v>
      </c>
      <c r="T1657" t="s">
        <v>292</v>
      </c>
      <c r="Y1657" s="59">
        <v>1</v>
      </c>
      <c r="AH1657" t="s">
        <v>87</v>
      </c>
    </row>
    <row r="1658" spans="1:34" ht="15" x14ac:dyDescent="0.25">
      <c r="A1658" t="s">
        <v>47</v>
      </c>
      <c r="B1658" t="s">
        <v>58</v>
      </c>
      <c r="C1658" t="s">
        <v>185</v>
      </c>
      <c r="D1658" s="65" t="s">
        <v>219</v>
      </c>
      <c r="E1658" t="s">
        <v>71</v>
      </c>
      <c r="F1658" t="s">
        <v>296</v>
      </c>
      <c r="G1658">
        <v>147</v>
      </c>
      <c r="H1658" s="61">
        <v>44897.636111111096</v>
      </c>
      <c r="I1658" s="61">
        <v>44897.691666666702</v>
      </c>
      <c r="J1658">
        <v>1.3333333333333299</v>
      </c>
      <c r="K1658" t="s">
        <v>294</v>
      </c>
      <c r="N1658">
        <v>7.0385849279500003E-3</v>
      </c>
      <c r="O1658" t="s">
        <v>290</v>
      </c>
      <c r="P1658">
        <v>4.1779182805173603E-3</v>
      </c>
      <c r="Q1658" t="s">
        <v>291</v>
      </c>
      <c r="S1658">
        <v>3.1</v>
      </c>
      <c r="T1658" t="s">
        <v>292</v>
      </c>
      <c r="Y1658" s="59">
        <v>1</v>
      </c>
      <c r="AH1658" t="s">
        <v>87</v>
      </c>
    </row>
    <row r="1659" spans="1:34" ht="15" x14ac:dyDescent="0.25">
      <c r="A1659" t="s">
        <v>47</v>
      </c>
      <c r="B1659" t="s">
        <v>58</v>
      </c>
      <c r="C1659" t="s">
        <v>185</v>
      </c>
      <c r="D1659" s="65" t="s">
        <v>219</v>
      </c>
      <c r="E1659" t="s">
        <v>71</v>
      </c>
      <c r="F1659" t="s">
        <v>296</v>
      </c>
      <c r="G1659">
        <v>148</v>
      </c>
      <c r="H1659" s="61">
        <v>44897.691666666702</v>
      </c>
      <c r="I1659" s="61">
        <v>44897.747222222199</v>
      </c>
      <c r="J1659">
        <v>1.3333333333333299</v>
      </c>
      <c r="K1659" t="s">
        <v>294</v>
      </c>
      <c r="N1659">
        <v>7.1022695697000003E-3</v>
      </c>
      <c r="O1659" t="s">
        <v>290</v>
      </c>
      <c r="P1659">
        <v>4.28496102754894E-3</v>
      </c>
      <c r="Q1659" t="s">
        <v>291</v>
      </c>
      <c r="S1659">
        <v>2.8</v>
      </c>
      <c r="T1659" t="s">
        <v>292</v>
      </c>
      <c r="Y1659" s="59">
        <v>1</v>
      </c>
      <c r="AH1659" t="s">
        <v>87</v>
      </c>
    </row>
    <row r="1660" spans="1:34" ht="15" x14ac:dyDescent="0.25">
      <c r="A1660" t="s">
        <v>47</v>
      </c>
      <c r="B1660" t="s">
        <v>58</v>
      </c>
      <c r="C1660" t="s">
        <v>185</v>
      </c>
      <c r="D1660" s="65" t="s">
        <v>219</v>
      </c>
      <c r="E1660" t="s">
        <v>71</v>
      </c>
      <c r="F1660" t="s">
        <v>296</v>
      </c>
      <c r="G1660">
        <v>149</v>
      </c>
      <c r="H1660" s="61">
        <v>44897.747222222199</v>
      </c>
      <c r="I1660" s="61">
        <v>44897.802777777797</v>
      </c>
      <c r="J1660">
        <v>1.3333333333333299</v>
      </c>
      <c r="K1660" t="s">
        <v>294</v>
      </c>
      <c r="N1660">
        <v>6.7603943267999997E-3</v>
      </c>
      <c r="O1660" t="s">
        <v>290</v>
      </c>
      <c r="P1660">
        <v>4.38110236154058E-3</v>
      </c>
      <c r="Q1660" t="s">
        <v>291</v>
      </c>
      <c r="S1660">
        <v>2.9</v>
      </c>
      <c r="T1660" t="s">
        <v>292</v>
      </c>
      <c r="Y1660" s="59">
        <v>1</v>
      </c>
      <c r="AH1660" t="s">
        <v>87</v>
      </c>
    </row>
    <row r="1661" spans="1:34" ht="15" x14ac:dyDescent="0.25">
      <c r="A1661" t="s">
        <v>47</v>
      </c>
      <c r="B1661" t="s">
        <v>58</v>
      </c>
      <c r="C1661" t="s">
        <v>185</v>
      </c>
      <c r="D1661" s="65" t="s">
        <v>219</v>
      </c>
      <c r="E1661" t="s">
        <v>71</v>
      </c>
      <c r="F1661" t="s">
        <v>296</v>
      </c>
      <c r="G1661">
        <v>150</v>
      </c>
      <c r="H1661" s="61">
        <v>44897.802777777797</v>
      </c>
      <c r="I1661" s="61">
        <v>44897.858333333301</v>
      </c>
      <c r="J1661">
        <v>1.3333333333333299</v>
      </c>
      <c r="K1661" t="s">
        <v>294</v>
      </c>
      <c r="N1661">
        <v>5.9664500064000002E-3</v>
      </c>
      <c r="O1661" t="s">
        <v>290</v>
      </c>
      <c r="P1661">
        <v>3.8382234240530301E-3</v>
      </c>
      <c r="Q1661" t="s">
        <v>291</v>
      </c>
      <c r="S1661">
        <v>2.4</v>
      </c>
      <c r="T1661" t="s">
        <v>292</v>
      </c>
      <c r="Y1661" s="59">
        <v>1</v>
      </c>
      <c r="AH1661" t="s">
        <v>87</v>
      </c>
    </row>
    <row r="1662" spans="1:34" ht="15" x14ac:dyDescent="0.25">
      <c r="A1662" t="s">
        <v>47</v>
      </c>
      <c r="B1662" t="s">
        <v>58</v>
      </c>
      <c r="C1662" t="s">
        <v>185</v>
      </c>
      <c r="D1662" s="65" t="s">
        <v>219</v>
      </c>
      <c r="E1662" t="s">
        <v>71</v>
      </c>
      <c r="F1662" t="s">
        <v>296</v>
      </c>
      <c r="G1662">
        <v>151</v>
      </c>
      <c r="H1662" s="61">
        <v>44897.858333333301</v>
      </c>
      <c r="I1662" s="61">
        <v>44897.913888888899</v>
      </c>
      <c r="J1662">
        <v>1.3333333333333299</v>
      </c>
      <c r="K1662" t="s">
        <v>294</v>
      </c>
      <c r="N1662">
        <v>5.4676184724999997E-3</v>
      </c>
      <c r="O1662" t="s">
        <v>290</v>
      </c>
      <c r="P1662">
        <v>3.3441953983066601E-3</v>
      </c>
      <c r="Q1662" t="s">
        <v>291</v>
      </c>
      <c r="S1662">
        <v>0.7</v>
      </c>
      <c r="T1662" t="s">
        <v>292</v>
      </c>
      <c r="Y1662" s="59">
        <v>1</v>
      </c>
      <c r="AH1662" t="s">
        <v>87</v>
      </c>
    </row>
    <row r="1663" spans="1:34" ht="15" x14ac:dyDescent="0.25">
      <c r="A1663" t="s">
        <v>47</v>
      </c>
      <c r="B1663" t="s">
        <v>58</v>
      </c>
      <c r="C1663" t="s">
        <v>185</v>
      </c>
      <c r="D1663" s="65" t="s">
        <v>219</v>
      </c>
      <c r="E1663" t="s">
        <v>71</v>
      </c>
      <c r="F1663" t="s">
        <v>296</v>
      </c>
      <c r="G1663">
        <v>152</v>
      </c>
      <c r="H1663" s="61">
        <v>44897.913888888899</v>
      </c>
      <c r="I1663" s="61">
        <v>44897.969444444403</v>
      </c>
      <c r="J1663">
        <v>1.3333333333333299</v>
      </c>
      <c r="K1663" t="s">
        <v>294</v>
      </c>
      <c r="N1663">
        <v>5.83193287375E-3</v>
      </c>
      <c r="O1663" t="s">
        <v>290</v>
      </c>
      <c r="P1663">
        <v>3.8106624869463598E-3</v>
      </c>
      <c r="Q1663" t="s">
        <v>291</v>
      </c>
      <c r="S1663">
        <v>0.3</v>
      </c>
      <c r="T1663" t="s">
        <v>292</v>
      </c>
      <c r="Y1663" s="59">
        <v>1</v>
      </c>
      <c r="AH1663" t="s">
        <v>87</v>
      </c>
    </row>
    <row r="1664" spans="1:34" ht="15" x14ac:dyDescent="0.25">
      <c r="A1664" t="s">
        <v>47</v>
      </c>
      <c r="B1664" t="s">
        <v>58</v>
      </c>
      <c r="C1664" t="s">
        <v>185</v>
      </c>
      <c r="D1664" s="65" t="s">
        <v>220</v>
      </c>
      <c r="E1664" t="s">
        <v>71</v>
      </c>
      <c r="F1664" t="s">
        <v>300</v>
      </c>
      <c r="G1664">
        <v>1</v>
      </c>
      <c r="H1664" s="61">
        <v>44889.534722222197</v>
      </c>
      <c r="I1664" s="61">
        <v>44889.590277777803</v>
      </c>
      <c r="J1664">
        <v>1.3333333333333299</v>
      </c>
      <c r="K1664" t="s">
        <v>294</v>
      </c>
      <c r="N1664">
        <v>1.0392440726999999E-2</v>
      </c>
      <c r="O1664" t="s">
        <v>290</v>
      </c>
      <c r="P1664">
        <v>2.90971596980573E-2</v>
      </c>
      <c r="Q1664" t="s">
        <v>291</v>
      </c>
      <c r="S1664">
        <v>6.8</v>
      </c>
      <c r="T1664" t="s">
        <v>292</v>
      </c>
      <c r="Y1664" s="59">
        <v>1</v>
      </c>
      <c r="AH1664" t="s">
        <v>87</v>
      </c>
    </row>
    <row r="1665" spans="1:34" ht="15" x14ac:dyDescent="0.25">
      <c r="A1665" t="s">
        <v>47</v>
      </c>
      <c r="B1665" t="s">
        <v>58</v>
      </c>
      <c r="C1665" t="s">
        <v>185</v>
      </c>
      <c r="D1665" s="65" t="s">
        <v>220</v>
      </c>
      <c r="E1665" t="s">
        <v>71</v>
      </c>
      <c r="F1665" t="s">
        <v>300</v>
      </c>
      <c r="G1665">
        <v>2</v>
      </c>
      <c r="H1665" s="61">
        <v>44889.590277777803</v>
      </c>
      <c r="I1665" s="61">
        <v>44889.645833333299</v>
      </c>
      <c r="J1665">
        <v>1.3333333333333299</v>
      </c>
      <c r="K1665" t="s">
        <v>294</v>
      </c>
      <c r="N1665">
        <v>9.1345021484999997E-3</v>
      </c>
      <c r="O1665" t="s">
        <v>290</v>
      </c>
      <c r="P1665">
        <v>4.1168940389829399E-2</v>
      </c>
      <c r="Q1665" t="s">
        <v>291</v>
      </c>
      <c r="S1665">
        <v>6.9</v>
      </c>
      <c r="T1665" t="s">
        <v>292</v>
      </c>
      <c r="Y1665" s="59">
        <v>1</v>
      </c>
      <c r="AH1665" t="s">
        <v>87</v>
      </c>
    </row>
    <row r="1666" spans="1:34" ht="15" x14ac:dyDescent="0.25">
      <c r="A1666" t="s">
        <v>47</v>
      </c>
      <c r="B1666" t="s">
        <v>58</v>
      </c>
      <c r="C1666" t="s">
        <v>185</v>
      </c>
      <c r="D1666" s="65" t="s">
        <v>220</v>
      </c>
      <c r="E1666" t="s">
        <v>71</v>
      </c>
      <c r="F1666" t="s">
        <v>300</v>
      </c>
      <c r="G1666">
        <v>3</v>
      </c>
      <c r="H1666" s="61">
        <v>44889.645833333299</v>
      </c>
      <c r="I1666" s="61">
        <v>44889.701388888898</v>
      </c>
      <c r="J1666">
        <v>1.3333333333333299</v>
      </c>
      <c r="K1666" t="s">
        <v>294</v>
      </c>
      <c r="N1666">
        <v>8.6789177716500004E-3</v>
      </c>
      <c r="O1666" t="s">
        <v>290</v>
      </c>
      <c r="P1666">
        <v>5.2931022458302598E-2</v>
      </c>
      <c r="Q1666" t="s">
        <v>291</v>
      </c>
      <c r="S1666">
        <v>6.8</v>
      </c>
      <c r="T1666" t="s">
        <v>292</v>
      </c>
      <c r="Y1666" s="59">
        <v>1</v>
      </c>
      <c r="AH1666" t="s">
        <v>87</v>
      </c>
    </row>
    <row r="1667" spans="1:34" ht="15" x14ac:dyDescent="0.25">
      <c r="A1667" t="s">
        <v>47</v>
      </c>
      <c r="B1667" t="s">
        <v>58</v>
      </c>
      <c r="C1667" t="s">
        <v>185</v>
      </c>
      <c r="D1667" s="65" t="s">
        <v>220</v>
      </c>
      <c r="E1667" t="s">
        <v>71</v>
      </c>
      <c r="F1667" t="s">
        <v>300</v>
      </c>
      <c r="G1667">
        <v>4</v>
      </c>
      <c r="H1667" s="61">
        <v>44889.701388888898</v>
      </c>
      <c r="I1667" s="61">
        <v>44889.756944444402</v>
      </c>
      <c r="J1667">
        <v>1.3333333333333299</v>
      </c>
      <c r="K1667" t="s">
        <v>294</v>
      </c>
      <c r="N1667">
        <v>8.5861233012999999E-3</v>
      </c>
      <c r="O1667" t="s">
        <v>290</v>
      </c>
      <c r="P1667">
        <v>6.5759536922740003E-2</v>
      </c>
      <c r="Q1667" t="s">
        <v>291</v>
      </c>
      <c r="S1667">
        <v>6.8</v>
      </c>
      <c r="T1667" t="s">
        <v>292</v>
      </c>
      <c r="Y1667" s="59">
        <v>1</v>
      </c>
      <c r="AH1667" t="s">
        <v>87</v>
      </c>
    </row>
    <row r="1668" spans="1:34" ht="15" x14ac:dyDescent="0.25">
      <c r="A1668" t="s">
        <v>47</v>
      </c>
      <c r="B1668" t="s">
        <v>58</v>
      </c>
      <c r="C1668" t="s">
        <v>185</v>
      </c>
      <c r="D1668" s="65" t="s">
        <v>220</v>
      </c>
      <c r="E1668" t="s">
        <v>71</v>
      </c>
      <c r="F1668" t="s">
        <v>300</v>
      </c>
      <c r="G1668">
        <v>5</v>
      </c>
      <c r="H1668" s="61">
        <v>44889.756944444402</v>
      </c>
      <c r="I1668" s="61">
        <v>44889.8125</v>
      </c>
      <c r="J1668">
        <v>1.3333333333333299</v>
      </c>
      <c r="K1668" t="s">
        <v>294</v>
      </c>
      <c r="N1668">
        <v>8.2529767221E-3</v>
      </c>
      <c r="O1668" t="s">
        <v>290</v>
      </c>
      <c r="P1668">
        <v>7.5752636092565301E-2</v>
      </c>
      <c r="Q1668" t="s">
        <v>291</v>
      </c>
      <c r="S1668">
        <v>6.7</v>
      </c>
      <c r="T1668" t="s">
        <v>292</v>
      </c>
      <c r="Y1668" s="59">
        <v>1</v>
      </c>
      <c r="AH1668" t="s">
        <v>87</v>
      </c>
    </row>
    <row r="1669" spans="1:34" ht="15" x14ac:dyDescent="0.25">
      <c r="A1669" t="s">
        <v>47</v>
      </c>
      <c r="B1669" t="s">
        <v>58</v>
      </c>
      <c r="C1669" t="s">
        <v>185</v>
      </c>
      <c r="D1669" s="65" t="s">
        <v>220</v>
      </c>
      <c r="E1669" t="s">
        <v>71</v>
      </c>
      <c r="F1669" t="s">
        <v>300</v>
      </c>
      <c r="G1669">
        <v>6</v>
      </c>
      <c r="H1669" s="61">
        <v>44889.8125</v>
      </c>
      <c r="I1669" s="61">
        <v>44889.868055555598</v>
      </c>
      <c r="J1669">
        <v>1.3333333333333299</v>
      </c>
      <c r="K1669" t="s">
        <v>294</v>
      </c>
      <c r="N1669">
        <v>8.1221279072000007E-3</v>
      </c>
      <c r="O1669" t="s">
        <v>290</v>
      </c>
      <c r="P1669">
        <v>8.4721843827304105E-2</v>
      </c>
      <c r="Q1669" t="s">
        <v>291</v>
      </c>
      <c r="S1669">
        <v>6.5</v>
      </c>
      <c r="T1669" t="s">
        <v>292</v>
      </c>
      <c r="Y1669" s="59">
        <v>1</v>
      </c>
      <c r="AH1669" t="s">
        <v>87</v>
      </c>
    </row>
    <row r="1670" spans="1:34" ht="15" x14ac:dyDescent="0.25">
      <c r="A1670" t="s">
        <v>47</v>
      </c>
      <c r="B1670" t="s">
        <v>58</v>
      </c>
      <c r="C1670" t="s">
        <v>185</v>
      </c>
      <c r="D1670" s="65" t="s">
        <v>220</v>
      </c>
      <c r="E1670" t="s">
        <v>71</v>
      </c>
      <c r="F1670" t="s">
        <v>300</v>
      </c>
      <c r="G1670">
        <v>7</v>
      </c>
      <c r="H1670" s="61">
        <v>44889.868055555598</v>
      </c>
      <c r="I1670" s="61">
        <v>44889.922916666699</v>
      </c>
      <c r="J1670">
        <v>1.31666666666667</v>
      </c>
      <c r="K1670" t="s">
        <v>294</v>
      </c>
      <c r="N1670">
        <v>8.1596317057000007E-3</v>
      </c>
      <c r="O1670" t="s">
        <v>290</v>
      </c>
      <c r="P1670">
        <v>8.72058800630649E-2</v>
      </c>
      <c r="Q1670" t="s">
        <v>291</v>
      </c>
      <c r="S1670">
        <v>6.5</v>
      </c>
      <c r="T1670" t="s">
        <v>292</v>
      </c>
      <c r="Y1670" s="59">
        <v>1</v>
      </c>
      <c r="AH1670" t="s">
        <v>87</v>
      </c>
    </row>
    <row r="1671" spans="1:34" ht="15" x14ac:dyDescent="0.25">
      <c r="A1671" t="s">
        <v>47</v>
      </c>
      <c r="B1671" t="s">
        <v>58</v>
      </c>
      <c r="C1671" t="s">
        <v>185</v>
      </c>
      <c r="D1671" s="65" t="s">
        <v>220</v>
      </c>
      <c r="E1671" t="s">
        <v>71</v>
      </c>
      <c r="F1671" t="s">
        <v>300</v>
      </c>
      <c r="G1671">
        <v>8</v>
      </c>
      <c r="H1671" s="61">
        <v>44889.922916666699</v>
      </c>
      <c r="I1671" s="61">
        <v>44889.978472222203</v>
      </c>
      <c r="J1671">
        <v>1.3333333333333299</v>
      </c>
      <c r="K1671" t="s">
        <v>294</v>
      </c>
      <c r="N1671">
        <v>8.1830133983999999E-3</v>
      </c>
      <c r="O1671" t="s">
        <v>290</v>
      </c>
      <c r="P1671">
        <v>8.9136348689450598E-2</v>
      </c>
      <c r="Q1671" t="s">
        <v>291</v>
      </c>
      <c r="S1671">
        <v>6.6</v>
      </c>
      <c r="T1671" t="s">
        <v>292</v>
      </c>
      <c r="Y1671" s="59">
        <v>1</v>
      </c>
      <c r="AH1671" t="s">
        <v>87</v>
      </c>
    </row>
    <row r="1672" spans="1:34" ht="15" x14ac:dyDescent="0.25">
      <c r="A1672" t="s">
        <v>47</v>
      </c>
      <c r="B1672" t="s">
        <v>58</v>
      </c>
      <c r="C1672" t="s">
        <v>185</v>
      </c>
      <c r="D1672" s="65" t="s">
        <v>220</v>
      </c>
      <c r="E1672" t="s">
        <v>71</v>
      </c>
      <c r="F1672" t="s">
        <v>300</v>
      </c>
      <c r="G1672">
        <v>9</v>
      </c>
      <c r="H1672" s="61">
        <v>44889.978472222203</v>
      </c>
      <c r="I1672" s="61">
        <v>44890.034027777801</v>
      </c>
      <c r="J1672">
        <v>1.3333333333333299</v>
      </c>
      <c r="K1672" t="s">
        <v>294</v>
      </c>
      <c r="N1672">
        <v>8.2884220366499992E-3</v>
      </c>
      <c r="O1672" t="s">
        <v>290</v>
      </c>
      <c r="P1672">
        <v>9.07795619365169E-2</v>
      </c>
      <c r="Q1672" t="s">
        <v>291</v>
      </c>
      <c r="S1672">
        <v>6.6</v>
      </c>
      <c r="T1672" t="s">
        <v>292</v>
      </c>
      <c r="Y1672" s="59">
        <v>1</v>
      </c>
      <c r="AH1672" t="s">
        <v>87</v>
      </c>
    </row>
    <row r="1673" spans="1:34" ht="15" x14ac:dyDescent="0.25">
      <c r="A1673" t="s">
        <v>47</v>
      </c>
      <c r="B1673" t="s">
        <v>58</v>
      </c>
      <c r="C1673" t="s">
        <v>185</v>
      </c>
      <c r="D1673" s="65" t="s">
        <v>220</v>
      </c>
      <c r="E1673" t="s">
        <v>71</v>
      </c>
      <c r="F1673" t="s">
        <v>300</v>
      </c>
      <c r="G1673">
        <v>10</v>
      </c>
      <c r="H1673" s="61">
        <v>44890.034027777801</v>
      </c>
      <c r="I1673" s="61">
        <v>44890.089583333298</v>
      </c>
      <c r="J1673">
        <v>1.3333333333333299</v>
      </c>
      <c r="K1673" t="s">
        <v>294</v>
      </c>
      <c r="N1673">
        <v>8.2450497817500006E-3</v>
      </c>
      <c r="O1673" t="s">
        <v>290</v>
      </c>
      <c r="P1673">
        <v>8.8441316634813305E-2</v>
      </c>
      <c r="Q1673" t="s">
        <v>291</v>
      </c>
      <c r="S1673">
        <v>6.7</v>
      </c>
      <c r="T1673" t="s">
        <v>292</v>
      </c>
      <c r="Y1673" s="59">
        <v>1</v>
      </c>
      <c r="AH1673" t="s">
        <v>87</v>
      </c>
    </row>
    <row r="1674" spans="1:34" ht="15" x14ac:dyDescent="0.25">
      <c r="A1674" t="s">
        <v>47</v>
      </c>
      <c r="B1674" t="s">
        <v>58</v>
      </c>
      <c r="C1674" t="s">
        <v>185</v>
      </c>
      <c r="D1674" s="65" t="s">
        <v>220</v>
      </c>
      <c r="E1674" t="s">
        <v>71</v>
      </c>
      <c r="F1674" t="s">
        <v>300</v>
      </c>
      <c r="G1674">
        <v>11</v>
      </c>
      <c r="H1674" s="61">
        <v>44890.089583333298</v>
      </c>
      <c r="I1674" s="61">
        <v>44890.145138888904</v>
      </c>
      <c r="J1674">
        <v>1.3333333333333299</v>
      </c>
      <c r="K1674" t="s">
        <v>294</v>
      </c>
      <c r="N1674">
        <v>8.0083757406499995E-3</v>
      </c>
      <c r="O1674" t="s">
        <v>290</v>
      </c>
      <c r="P1674">
        <v>8.1351248426101405E-2</v>
      </c>
      <c r="Q1674" t="s">
        <v>291</v>
      </c>
      <c r="S1674">
        <v>6.7</v>
      </c>
      <c r="T1674" t="s">
        <v>292</v>
      </c>
      <c r="Y1674" s="59">
        <v>1</v>
      </c>
      <c r="AH1674" t="s">
        <v>87</v>
      </c>
    </row>
    <row r="1675" spans="1:34" ht="15" x14ac:dyDescent="0.25">
      <c r="A1675" t="s">
        <v>47</v>
      </c>
      <c r="B1675" t="s">
        <v>58</v>
      </c>
      <c r="C1675" t="s">
        <v>185</v>
      </c>
      <c r="D1675" s="65" t="s">
        <v>220</v>
      </c>
      <c r="E1675" t="s">
        <v>71</v>
      </c>
      <c r="F1675" t="s">
        <v>300</v>
      </c>
      <c r="G1675">
        <v>12</v>
      </c>
      <c r="H1675" s="61">
        <v>44890.145138888904</v>
      </c>
      <c r="I1675" s="61">
        <v>44890.2006944444</v>
      </c>
      <c r="J1675">
        <v>1.3333333333333299</v>
      </c>
      <c r="K1675" t="s">
        <v>294</v>
      </c>
      <c r="N1675">
        <v>7.9484094873000007E-3</v>
      </c>
      <c r="O1675" t="s">
        <v>290</v>
      </c>
      <c r="P1675">
        <v>8.6606649631535096E-2</v>
      </c>
      <c r="Q1675" t="s">
        <v>291</v>
      </c>
      <c r="S1675">
        <v>6.4</v>
      </c>
      <c r="T1675" t="s">
        <v>292</v>
      </c>
      <c r="Y1675" s="59">
        <v>1</v>
      </c>
      <c r="AH1675" t="s">
        <v>87</v>
      </c>
    </row>
    <row r="1676" spans="1:34" ht="15" x14ac:dyDescent="0.25">
      <c r="A1676" t="s">
        <v>47</v>
      </c>
      <c r="B1676" t="s">
        <v>58</v>
      </c>
      <c r="C1676" t="s">
        <v>185</v>
      </c>
      <c r="D1676" s="65" t="s">
        <v>220</v>
      </c>
      <c r="E1676" t="s">
        <v>71</v>
      </c>
      <c r="F1676" t="s">
        <v>300</v>
      </c>
      <c r="G1676">
        <v>13</v>
      </c>
      <c r="H1676" s="61">
        <v>44890.2006944444</v>
      </c>
      <c r="I1676" s="61">
        <v>44890.256249999999</v>
      </c>
      <c r="J1676">
        <v>1.3333333333333299</v>
      </c>
      <c r="K1676" t="s">
        <v>294</v>
      </c>
      <c r="N1676">
        <v>8.2292753361999996E-3</v>
      </c>
      <c r="O1676" t="s">
        <v>290</v>
      </c>
      <c r="P1676">
        <v>9.0416075021988701E-2</v>
      </c>
      <c r="Q1676" t="s">
        <v>291</v>
      </c>
      <c r="S1676">
        <v>6.8</v>
      </c>
      <c r="T1676" t="s">
        <v>292</v>
      </c>
      <c r="Y1676" s="59">
        <v>1</v>
      </c>
      <c r="AH1676" t="s">
        <v>87</v>
      </c>
    </row>
    <row r="1677" spans="1:34" ht="15" x14ac:dyDescent="0.25">
      <c r="A1677" t="s">
        <v>47</v>
      </c>
      <c r="B1677" t="s">
        <v>58</v>
      </c>
      <c r="C1677" t="s">
        <v>185</v>
      </c>
      <c r="D1677" s="65" t="s">
        <v>220</v>
      </c>
      <c r="E1677" t="s">
        <v>71</v>
      </c>
      <c r="F1677" t="s">
        <v>300</v>
      </c>
      <c r="G1677">
        <v>14</v>
      </c>
      <c r="H1677" s="61">
        <v>44890.256249999999</v>
      </c>
      <c r="I1677" s="61">
        <v>44890.311805555597</v>
      </c>
      <c r="J1677">
        <v>1.3333333333333299</v>
      </c>
      <c r="K1677" t="s">
        <v>294</v>
      </c>
      <c r="N1677">
        <v>8.0348181824500004E-3</v>
      </c>
      <c r="O1677" t="s">
        <v>290</v>
      </c>
      <c r="P1677">
        <v>8.4095248649240895E-2</v>
      </c>
      <c r="Q1677" t="s">
        <v>291</v>
      </c>
      <c r="S1677">
        <v>7.1</v>
      </c>
      <c r="T1677" t="s">
        <v>292</v>
      </c>
      <c r="Y1677" s="59">
        <v>1</v>
      </c>
      <c r="AH1677" t="s">
        <v>87</v>
      </c>
    </row>
    <row r="1678" spans="1:34" ht="15" x14ac:dyDescent="0.25">
      <c r="A1678" t="s">
        <v>47</v>
      </c>
      <c r="B1678" t="s">
        <v>58</v>
      </c>
      <c r="C1678" t="s">
        <v>185</v>
      </c>
      <c r="D1678" s="65" t="s">
        <v>220</v>
      </c>
      <c r="E1678" t="s">
        <v>71</v>
      </c>
      <c r="F1678" t="s">
        <v>300</v>
      </c>
      <c r="G1678">
        <v>15</v>
      </c>
      <c r="H1678" s="61">
        <v>44890.311805555597</v>
      </c>
      <c r="I1678" s="61">
        <v>44890.367361111101</v>
      </c>
      <c r="J1678">
        <v>1.3333333333333299</v>
      </c>
      <c r="K1678" t="s">
        <v>294</v>
      </c>
      <c r="N1678">
        <v>7.8913889848999993E-3</v>
      </c>
      <c r="O1678" t="s">
        <v>290</v>
      </c>
      <c r="P1678">
        <v>8.2638152471258094E-2</v>
      </c>
      <c r="Q1678" t="s">
        <v>291</v>
      </c>
      <c r="S1678">
        <v>6.8</v>
      </c>
      <c r="T1678" t="s">
        <v>292</v>
      </c>
      <c r="Y1678" s="59">
        <v>1</v>
      </c>
      <c r="AH1678" t="s">
        <v>87</v>
      </c>
    </row>
    <row r="1679" spans="1:34" ht="15" x14ac:dyDescent="0.25">
      <c r="A1679" t="s">
        <v>47</v>
      </c>
      <c r="B1679" t="s">
        <v>58</v>
      </c>
      <c r="C1679" t="s">
        <v>185</v>
      </c>
      <c r="D1679" s="65" t="s">
        <v>220</v>
      </c>
      <c r="E1679" t="s">
        <v>71</v>
      </c>
      <c r="F1679" t="s">
        <v>300</v>
      </c>
      <c r="G1679">
        <v>16</v>
      </c>
      <c r="H1679" s="61">
        <v>44890.367361111101</v>
      </c>
      <c r="I1679" s="61">
        <v>44890.422916666699</v>
      </c>
      <c r="J1679">
        <v>1.3333333333333299</v>
      </c>
      <c r="K1679" t="s">
        <v>294</v>
      </c>
      <c r="N1679">
        <v>8.2304365723999996E-3</v>
      </c>
      <c r="O1679" t="s">
        <v>290</v>
      </c>
      <c r="P1679">
        <v>8.9788509536237002E-2</v>
      </c>
      <c r="Q1679" t="s">
        <v>291</v>
      </c>
      <c r="S1679">
        <v>7.2</v>
      </c>
      <c r="T1679" t="s">
        <v>292</v>
      </c>
      <c r="Y1679" s="59">
        <v>1</v>
      </c>
      <c r="AH1679" t="s">
        <v>87</v>
      </c>
    </row>
    <row r="1680" spans="1:34" ht="15" x14ac:dyDescent="0.25">
      <c r="A1680" t="s">
        <v>47</v>
      </c>
      <c r="B1680" t="s">
        <v>58</v>
      </c>
      <c r="C1680" t="s">
        <v>185</v>
      </c>
      <c r="D1680" s="65" t="s">
        <v>220</v>
      </c>
      <c r="E1680" t="s">
        <v>71</v>
      </c>
      <c r="F1680" t="s">
        <v>300</v>
      </c>
      <c r="G1680">
        <v>17</v>
      </c>
      <c r="H1680" s="61">
        <v>44890.422916666699</v>
      </c>
      <c r="I1680" s="61">
        <v>44890.478472222203</v>
      </c>
      <c r="J1680">
        <v>1.3333333333333299</v>
      </c>
      <c r="K1680" t="s">
        <v>294</v>
      </c>
      <c r="N1680">
        <v>8.3899548012500002E-3</v>
      </c>
      <c r="O1680" t="s">
        <v>290</v>
      </c>
      <c r="P1680">
        <v>8.4669137485386306E-2</v>
      </c>
      <c r="Q1680" t="s">
        <v>291</v>
      </c>
      <c r="S1680">
        <v>7.4</v>
      </c>
      <c r="T1680" t="s">
        <v>292</v>
      </c>
      <c r="Y1680" s="59">
        <v>1</v>
      </c>
      <c r="AH1680" t="s">
        <v>87</v>
      </c>
    </row>
    <row r="1681" spans="1:34" ht="15" x14ac:dyDescent="0.25">
      <c r="A1681" t="s">
        <v>47</v>
      </c>
      <c r="B1681" t="s">
        <v>58</v>
      </c>
      <c r="C1681" t="s">
        <v>185</v>
      </c>
      <c r="D1681" s="65" t="s">
        <v>220</v>
      </c>
      <c r="E1681" t="s">
        <v>71</v>
      </c>
      <c r="F1681" t="s">
        <v>300</v>
      </c>
      <c r="G1681">
        <v>18</v>
      </c>
      <c r="H1681" s="61">
        <v>44890.478472222203</v>
      </c>
      <c r="I1681" s="61">
        <v>44890.534027777801</v>
      </c>
      <c r="J1681">
        <v>1.3333333333333299</v>
      </c>
      <c r="K1681" t="s">
        <v>294</v>
      </c>
      <c r="N1681">
        <v>8.2134257990999996E-3</v>
      </c>
      <c r="O1681" t="s">
        <v>290</v>
      </c>
      <c r="P1681">
        <v>7.46256532443723E-2</v>
      </c>
      <c r="Q1681" t="s">
        <v>291</v>
      </c>
      <c r="S1681">
        <v>7.4</v>
      </c>
      <c r="T1681" t="s">
        <v>292</v>
      </c>
      <c r="Y1681" s="59">
        <v>1</v>
      </c>
      <c r="AH1681" t="s">
        <v>87</v>
      </c>
    </row>
    <row r="1682" spans="1:34" ht="15" x14ac:dyDescent="0.25">
      <c r="A1682" t="s">
        <v>47</v>
      </c>
      <c r="B1682" t="s">
        <v>58</v>
      </c>
      <c r="C1682" t="s">
        <v>185</v>
      </c>
      <c r="D1682" s="65" t="s">
        <v>220</v>
      </c>
      <c r="E1682" t="s">
        <v>71</v>
      </c>
      <c r="F1682" t="s">
        <v>300</v>
      </c>
      <c r="G1682">
        <v>19</v>
      </c>
      <c r="H1682" s="61">
        <v>44890.534027777801</v>
      </c>
      <c r="I1682" s="61">
        <v>44890.589583333298</v>
      </c>
      <c r="J1682">
        <v>1.3333333333333299</v>
      </c>
      <c r="K1682" t="s">
        <v>294</v>
      </c>
      <c r="N1682">
        <v>7.8151661114000005E-3</v>
      </c>
      <c r="O1682" t="s">
        <v>290</v>
      </c>
      <c r="P1682">
        <v>6.6070378538476401E-2</v>
      </c>
      <c r="Q1682" t="s">
        <v>291</v>
      </c>
      <c r="S1682">
        <v>7</v>
      </c>
      <c r="T1682" t="s">
        <v>292</v>
      </c>
      <c r="Y1682" s="59">
        <v>1</v>
      </c>
      <c r="AH1682" t="s">
        <v>87</v>
      </c>
    </row>
    <row r="1683" spans="1:34" ht="15" x14ac:dyDescent="0.25">
      <c r="A1683" t="s">
        <v>47</v>
      </c>
      <c r="B1683" t="s">
        <v>58</v>
      </c>
      <c r="C1683" t="s">
        <v>185</v>
      </c>
      <c r="D1683" s="65" t="s">
        <v>220</v>
      </c>
      <c r="E1683" t="s">
        <v>71</v>
      </c>
      <c r="F1683" t="s">
        <v>300</v>
      </c>
      <c r="G1683">
        <v>20</v>
      </c>
      <c r="H1683" s="61">
        <v>44890.589583333298</v>
      </c>
      <c r="I1683" s="61">
        <v>44890.645138888904</v>
      </c>
      <c r="J1683">
        <v>1.3333333333333299</v>
      </c>
      <c r="K1683" t="s">
        <v>294</v>
      </c>
      <c r="N1683">
        <v>7.5156259056000001E-3</v>
      </c>
      <c r="O1683" t="s">
        <v>290</v>
      </c>
      <c r="P1683">
        <v>6.1529150806859299E-2</v>
      </c>
      <c r="Q1683" t="s">
        <v>291</v>
      </c>
      <c r="S1683">
        <v>6.7</v>
      </c>
      <c r="T1683" t="s">
        <v>292</v>
      </c>
      <c r="Y1683" s="59">
        <v>1</v>
      </c>
      <c r="AH1683" t="s">
        <v>87</v>
      </c>
    </row>
    <row r="1684" spans="1:34" ht="15" x14ac:dyDescent="0.25">
      <c r="A1684" t="s">
        <v>47</v>
      </c>
      <c r="B1684" t="s">
        <v>58</v>
      </c>
      <c r="C1684" t="s">
        <v>185</v>
      </c>
      <c r="D1684" s="65" t="s">
        <v>220</v>
      </c>
      <c r="E1684" t="s">
        <v>71</v>
      </c>
      <c r="F1684" t="s">
        <v>300</v>
      </c>
      <c r="G1684">
        <v>21</v>
      </c>
      <c r="H1684" s="61">
        <v>44890.645138888904</v>
      </c>
      <c r="I1684" s="61">
        <v>44890.7006944444</v>
      </c>
      <c r="J1684">
        <v>1.3333333333333299</v>
      </c>
      <c r="K1684" t="s">
        <v>294</v>
      </c>
      <c r="N1684">
        <v>7.3208938402E-3</v>
      </c>
      <c r="O1684" t="s">
        <v>290</v>
      </c>
      <c r="P1684">
        <v>5.8469735740844603E-2</v>
      </c>
      <c r="Q1684" t="s">
        <v>291</v>
      </c>
      <c r="S1684">
        <v>6.5</v>
      </c>
      <c r="T1684" t="s">
        <v>292</v>
      </c>
      <c r="Y1684" s="59">
        <v>1</v>
      </c>
      <c r="AH1684" t="s">
        <v>87</v>
      </c>
    </row>
    <row r="1685" spans="1:34" ht="15" x14ac:dyDescent="0.25">
      <c r="A1685" t="s">
        <v>47</v>
      </c>
      <c r="B1685" t="s">
        <v>58</v>
      </c>
      <c r="C1685" t="s">
        <v>185</v>
      </c>
      <c r="D1685" s="65" t="s">
        <v>220</v>
      </c>
      <c r="E1685" t="s">
        <v>71</v>
      </c>
      <c r="F1685" t="s">
        <v>300</v>
      </c>
      <c r="G1685">
        <v>22</v>
      </c>
      <c r="H1685" s="61">
        <v>44890.7006944444</v>
      </c>
      <c r="I1685" s="61">
        <v>44890.756249999999</v>
      </c>
      <c r="J1685">
        <v>1.3333333333333299</v>
      </c>
      <c r="K1685" t="s">
        <v>294</v>
      </c>
      <c r="N1685">
        <v>7.2158564790499998E-3</v>
      </c>
      <c r="O1685" t="s">
        <v>290</v>
      </c>
      <c r="P1685">
        <v>5.7508860948797903E-2</v>
      </c>
      <c r="Q1685" t="s">
        <v>291</v>
      </c>
      <c r="S1685">
        <v>6.4</v>
      </c>
      <c r="T1685" t="s">
        <v>292</v>
      </c>
      <c r="Y1685" s="59">
        <v>1</v>
      </c>
      <c r="AH1685" t="s">
        <v>87</v>
      </c>
    </row>
    <row r="1686" spans="1:34" ht="15" x14ac:dyDescent="0.25">
      <c r="A1686" t="s">
        <v>47</v>
      </c>
      <c r="B1686" t="s">
        <v>58</v>
      </c>
      <c r="C1686" t="s">
        <v>185</v>
      </c>
      <c r="D1686" s="65" t="s">
        <v>220</v>
      </c>
      <c r="E1686" t="s">
        <v>71</v>
      </c>
      <c r="F1686" t="s">
        <v>300</v>
      </c>
      <c r="G1686">
        <v>23</v>
      </c>
      <c r="H1686" s="61">
        <v>44890.756249999999</v>
      </c>
      <c r="I1686" s="61">
        <v>44890.811805555597</v>
      </c>
      <c r="J1686">
        <v>1.3333333333333299</v>
      </c>
      <c r="K1686" t="s">
        <v>294</v>
      </c>
      <c r="N1686">
        <v>7.2484246113999999E-3</v>
      </c>
      <c r="O1686" t="s">
        <v>290</v>
      </c>
      <c r="P1686">
        <v>5.6403620762314102E-2</v>
      </c>
      <c r="Q1686" t="s">
        <v>291</v>
      </c>
      <c r="S1686">
        <v>6.4</v>
      </c>
      <c r="T1686" t="s">
        <v>292</v>
      </c>
      <c r="Y1686" s="59">
        <v>1</v>
      </c>
      <c r="AH1686" t="s">
        <v>87</v>
      </c>
    </row>
    <row r="1687" spans="1:34" ht="15" x14ac:dyDescent="0.25">
      <c r="A1687" t="s">
        <v>47</v>
      </c>
      <c r="B1687" t="s">
        <v>58</v>
      </c>
      <c r="C1687" t="s">
        <v>185</v>
      </c>
      <c r="D1687" s="65" t="s">
        <v>220</v>
      </c>
      <c r="E1687" t="s">
        <v>71</v>
      </c>
      <c r="F1687" t="s">
        <v>300</v>
      </c>
      <c r="G1687">
        <v>24</v>
      </c>
      <c r="H1687" s="61">
        <v>44890.811805555597</v>
      </c>
      <c r="I1687" s="61">
        <v>44890.867361111101</v>
      </c>
      <c r="J1687">
        <v>1.3333333333333299</v>
      </c>
      <c r="K1687" t="s">
        <v>294</v>
      </c>
      <c r="N1687">
        <v>7.1021584909500002E-3</v>
      </c>
      <c r="O1687" t="s">
        <v>290</v>
      </c>
      <c r="P1687">
        <v>5.5998228455608597E-2</v>
      </c>
      <c r="Q1687" t="s">
        <v>291</v>
      </c>
      <c r="S1687">
        <v>6.5</v>
      </c>
      <c r="T1687" t="s">
        <v>292</v>
      </c>
      <c r="Y1687" s="59">
        <v>1</v>
      </c>
      <c r="AH1687" t="s">
        <v>87</v>
      </c>
    </row>
    <row r="1688" spans="1:34" ht="15" x14ac:dyDescent="0.25">
      <c r="A1688" t="s">
        <v>47</v>
      </c>
      <c r="B1688" t="s">
        <v>58</v>
      </c>
      <c r="C1688" t="s">
        <v>185</v>
      </c>
      <c r="D1688" s="65" t="s">
        <v>220</v>
      </c>
      <c r="E1688" t="s">
        <v>71</v>
      </c>
      <c r="F1688" t="s">
        <v>300</v>
      </c>
      <c r="G1688">
        <v>25</v>
      </c>
      <c r="H1688" s="61">
        <v>44890.867361111101</v>
      </c>
      <c r="I1688" s="61">
        <v>44890.922916666699</v>
      </c>
      <c r="J1688">
        <v>1.3333333333333299</v>
      </c>
      <c r="K1688" t="s">
        <v>294</v>
      </c>
      <c r="N1688">
        <v>6.9605553739999996E-3</v>
      </c>
      <c r="O1688" t="s">
        <v>290</v>
      </c>
      <c r="P1688">
        <v>5.15113683250564E-2</v>
      </c>
      <c r="Q1688" t="s">
        <v>291</v>
      </c>
      <c r="S1688">
        <v>6.5</v>
      </c>
      <c r="T1688" t="s">
        <v>292</v>
      </c>
      <c r="Y1688" s="59">
        <v>1</v>
      </c>
      <c r="AH1688" t="s">
        <v>87</v>
      </c>
    </row>
    <row r="1689" spans="1:34" ht="15" x14ac:dyDescent="0.25">
      <c r="A1689" t="s">
        <v>47</v>
      </c>
      <c r="B1689" t="s">
        <v>58</v>
      </c>
      <c r="C1689" t="s">
        <v>185</v>
      </c>
      <c r="D1689" s="65" t="s">
        <v>220</v>
      </c>
      <c r="E1689" t="s">
        <v>71</v>
      </c>
      <c r="F1689" t="s">
        <v>300</v>
      </c>
      <c r="G1689">
        <v>26</v>
      </c>
      <c r="H1689" s="61">
        <v>44890.922916666699</v>
      </c>
      <c r="I1689" s="61">
        <v>44890.978472222203</v>
      </c>
      <c r="J1689">
        <v>1.3333333333333299</v>
      </c>
      <c r="K1689" t="s">
        <v>294</v>
      </c>
      <c r="N1689">
        <v>7.0095949763000001E-3</v>
      </c>
      <c r="O1689" t="s">
        <v>290</v>
      </c>
      <c r="P1689">
        <v>5.1932920858889398E-2</v>
      </c>
      <c r="Q1689" t="s">
        <v>291</v>
      </c>
      <c r="S1689">
        <v>6.5</v>
      </c>
      <c r="T1689" t="s">
        <v>292</v>
      </c>
      <c r="Y1689" s="59">
        <v>1</v>
      </c>
      <c r="AH1689" t="s">
        <v>87</v>
      </c>
    </row>
    <row r="1690" spans="1:34" ht="15" x14ac:dyDescent="0.25">
      <c r="A1690" t="s">
        <v>47</v>
      </c>
      <c r="B1690" t="s">
        <v>58</v>
      </c>
      <c r="C1690" t="s">
        <v>185</v>
      </c>
      <c r="D1690" s="65" t="s">
        <v>220</v>
      </c>
      <c r="E1690" t="s">
        <v>71</v>
      </c>
      <c r="F1690" t="s">
        <v>300</v>
      </c>
      <c r="G1690">
        <v>27</v>
      </c>
      <c r="H1690" s="61">
        <v>44890.978472222203</v>
      </c>
      <c r="I1690" s="61">
        <v>44891.034027777801</v>
      </c>
      <c r="J1690">
        <v>1.3333333333333299</v>
      </c>
      <c r="K1690" t="s">
        <v>294</v>
      </c>
      <c r="N1690">
        <v>7.1699395970499999E-3</v>
      </c>
      <c r="O1690" t="s">
        <v>290</v>
      </c>
      <c r="P1690">
        <v>5.13495760602284E-2</v>
      </c>
      <c r="Q1690" t="s">
        <v>291</v>
      </c>
      <c r="S1690">
        <v>6.6</v>
      </c>
      <c r="T1690" t="s">
        <v>292</v>
      </c>
      <c r="Y1690" s="59">
        <v>1</v>
      </c>
      <c r="AH1690" t="s">
        <v>87</v>
      </c>
    </row>
    <row r="1691" spans="1:34" ht="15" x14ac:dyDescent="0.25">
      <c r="A1691" t="s">
        <v>47</v>
      </c>
      <c r="B1691" t="s">
        <v>58</v>
      </c>
      <c r="C1691" t="s">
        <v>185</v>
      </c>
      <c r="D1691" s="65" t="s">
        <v>220</v>
      </c>
      <c r="E1691" t="s">
        <v>71</v>
      </c>
      <c r="F1691" t="s">
        <v>300</v>
      </c>
      <c r="G1691">
        <v>28</v>
      </c>
      <c r="H1691" s="61">
        <v>44891.034027777801</v>
      </c>
      <c r="I1691" s="61">
        <v>44891.089583333298</v>
      </c>
      <c r="J1691">
        <v>1.3333333333333299</v>
      </c>
      <c r="K1691" t="s">
        <v>294</v>
      </c>
      <c r="N1691">
        <v>7.0820765395499998E-3</v>
      </c>
      <c r="O1691" t="s">
        <v>290</v>
      </c>
      <c r="P1691">
        <v>4.9992267791622101E-2</v>
      </c>
      <c r="Q1691" t="s">
        <v>291</v>
      </c>
      <c r="S1691">
        <v>6.6</v>
      </c>
      <c r="T1691" t="s">
        <v>292</v>
      </c>
      <c r="Y1691" s="59">
        <v>1</v>
      </c>
      <c r="AH1691" t="s">
        <v>87</v>
      </c>
    </row>
    <row r="1692" spans="1:34" ht="15" x14ac:dyDescent="0.25">
      <c r="A1692" t="s">
        <v>47</v>
      </c>
      <c r="B1692" t="s">
        <v>58</v>
      </c>
      <c r="C1692" t="s">
        <v>185</v>
      </c>
      <c r="D1692" s="65" t="s">
        <v>220</v>
      </c>
      <c r="E1692" t="s">
        <v>71</v>
      </c>
      <c r="F1692" t="s">
        <v>300</v>
      </c>
      <c r="G1692">
        <v>29</v>
      </c>
      <c r="H1692" s="61">
        <v>44891.089583333298</v>
      </c>
      <c r="I1692" s="61">
        <v>44891.145138888904</v>
      </c>
      <c r="J1692">
        <v>1.3333333333333299</v>
      </c>
      <c r="K1692" t="s">
        <v>294</v>
      </c>
      <c r="N1692">
        <v>6.9078582535999997E-3</v>
      </c>
      <c r="O1692" t="s">
        <v>290</v>
      </c>
      <c r="P1692">
        <v>4.7306569047283101E-2</v>
      </c>
      <c r="Q1692" t="s">
        <v>291</v>
      </c>
      <c r="S1692">
        <v>6.4</v>
      </c>
      <c r="T1692" t="s">
        <v>292</v>
      </c>
      <c r="Y1692" s="59">
        <v>1</v>
      </c>
      <c r="AH1692" t="s">
        <v>87</v>
      </c>
    </row>
    <row r="1693" spans="1:34" ht="15" x14ac:dyDescent="0.25">
      <c r="A1693" t="s">
        <v>47</v>
      </c>
      <c r="B1693" t="s">
        <v>58</v>
      </c>
      <c r="C1693" t="s">
        <v>185</v>
      </c>
      <c r="D1693" s="65" t="s">
        <v>220</v>
      </c>
      <c r="E1693" t="s">
        <v>71</v>
      </c>
      <c r="F1693" t="s">
        <v>300</v>
      </c>
      <c r="G1693">
        <v>30</v>
      </c>
      <c r="H1693" s="61">
        <v>44891.145138888904</v>
      </c>
      <c r="I1693" s="61">
        <v>44891.2006944444</v>
      </c>
      <c r="J1693">
        <v>1.3333333333333299</v>
      </c>
      <c r="K1693" t="s">
        <v>294</v>
      </c>
      <c r="N1693">
        <v>6.6693883043000002E-3</v>
      </c>
      <c r="O1693" t="s">
        <v>290</v>
      </c>
      <c r="P1693">
        <v>4.4126697900434199E-2</v>
      </c>
      <c r="Q1693" t="s">
        <v>291</v>
      </c>
      <c r="S1693">
        <v>5.9</v>
      </c>
      <c r="T1693" t="s">
        <v>292</v>
      </c>
      <c r="Y1693" s="59">
        <v>1</v>
      </c>
      <c r="AH1693" t="s">
        <v>87</v>
      </c>
    </row>
    <row r="1694" spans="1:34" ht="15" x14ac:dyDescent="0.25">
      <c r="A1694" t="s">
        <v>47</v>
      </c>
      <c r="B1694" t="s">
        <v>58</v>
      </c>
      <c r="C1694" t="s">
        <v>185</v>
      </c>
      <c r="D1694" s="65" t="s">
        <v>220</v>
      </c>
      <c r="E1694" t="s">
        <v>71</v>
      </c>
      <c r="F1694" t="s">
        <v>300</v>
      </c>
      <c r="G1694">
        <v>31</v>
      </c>
      <c r="H1694" s="61">
        <v>44891.2006944444</v>
      </c>
      <c r="I1694" s="61">
        <v>44891.256249999999</v>
      </c>
      <c r="J1694">
        <v>1.3333333333333299</v>
      </c>
      <c r="K1694" t="s">
        <v>294</v>
      </c>
      <c r="N1694">
        <v>6.2898012010999997E-3</v>
      </c>
      <c r="O1694" t="s">
        <v>290</v>
      </c>
      <c r="P1694">
        <v>4.7089430932301099E-2</v>
      </c>
      <c r="Q1694" t="s">
        <v>291</v>
      </c>
      <c r="S1694">
        <v>5.2</v>
      </c>
      <c r="T1694" t="s">
        <v>292</v>
      </c>
      <c r="Y1694" s="59">
        <v>1</v>
      </c>
      <c r="AH1694" t="s">
        <v>87</v>
      </c>
    </row>
    <row r="1695" spans="1:34" ht="15" x14ac:dyDescent="0.25">
      <c r="A1695" t="s">
        <v>47</v>
      </c>
      <c r="B1695" t="s">
        <v>58</v>
      </c>
      <c r="C1695" t="s">
        <v>185</v>
      </c>
      <c r="D1695" s="65" t="s">
        <v>220</v>
      </c>
      <c r="E1695" t="s">
        <v>71</v>
      </c>
      <c r="F1695" t="s">
        <v>300</v>
      </c>
      <c r="G1695">
        <v>32</v>
      </c>
      <c r="H1695" s="61">
        <v>44891.256249999999</v>
      </c>
      <c r="I1695" s="61">
        <v>44891.311805555597</v>
      </c>
      <c r="J1695">
        <v>1.3333333333333299</v>
      </c>
      <c r="K1695" t="s">
        <v>294</v>
      </c>
      <c r="N1695">
        <v>6.0811723657499999E-3</v>
      </c>
      <c r="O1695" t="s">
        <v>290</v>
      </c>
      <c r="P1695">
        <v>4.6056767816693697E-2</v>
      </c>
      <c r="Q1695" t="s">
        <v>291</v>
      </c>
      <c r="S1695">
        <v>4.8</v>
      </c>
      <c r="T1695" t="s">
        <v>292</v>
      </c>
      <c r="Y1695" s="59">
        <v>1</v>
      </c>
      <c r="AH1695" t="s">
        <v>87</v>
      </c>
    </row>
    <row r="1696" spans="1:34" ht="15" x14ac:dyDescent="0.25">
      <c r="A1696" t="s">
        <v>47</v>
      </c>
      <c r="B1696" t="s">
        <v>58</v>
      </c>
      <c r="C1696" t="s">
        <v>185</v>
      </c>
      <c r="D1696" s="65" t="s">
        <v>220</v>
      </c>
      <c r="E1696" t="s">
        <v>71</v>
      </c>
      <c r="F1696" t="s">
        <v>300</v>
      </c>
      <c r="G1696">
        <v>33</v>
      </c>
      <c r="H1696" s="61">
        <v>44891.311805555597</v>
      </c>
      <c r="I1696" s="61">
        <v>44891.367361111101</v>
      </c>
      <c r="J1696">
        <v>1.3333333333333299</v>
      </c>
      <c r="K1696" t="s">
        <v>294</v>
      </c>
      <c r="N1696">
        <v>5.7609116255000004E-3</v>
      </c>
      <c r="O1696" t="s">
        <v>290</v>
      </c>
      <c r="P1696">
        <v>4.1037333455766899E-2</v>
      </c>
      <c r="Q1696" t="s">
        <v>291</v>
      </c>
      <c r="S1696">
        <v>4.5</v>
      </c>
      <c r="T1696" t="s">
        <v>292</v>
      </c>
      <c r="Y1696" s="59">
        <v>1</v>
      </c>
      <c r="AH1696" t="s">
        <v>87</v>
      </c>
    </row>
    <row r="1697" spans="1:34" ht="15" x14ac:dyDescent="0.25">
      <c r="A1697" t="s">
        <v>47</v>
      </c>
      <c r="B1697" t="s">
        <v>58</v>
      </c>
      <c r="C1697" t="s">
        <v>185</v>
      </c>
      <c r="D1697" s="65" t="s">
        <v>220</v>
      </c>
      <c r="E1697" t="s">
        <v>71</v>
      </c>
      <c r="F1697" t="s">
        <v>300</v>
      </c>
      <c r="G1697">
        <v>34</v>
      </c>
      <c r="H1697" s="61">
        <v>44891.367361111101</v>
      </c>
      <c r="I1697" s="61">
        <v>44891.422222222202</v>
      </c>
      <c r="J1697">
        <v>1.31666666666667</v>
      </c>
      <c r="K1697" t="s">
        <v>294</v>
      </c>
      <c r="N1697">
        <v>6.0891137735000003E-3</v>
      </c>
      <c r="O1697" t="s">
        <v>290</v>
      </c>
      <c r="P1697">
        <v>4.5884195522474101E-2</v>
      </c>
      <c r="Q1697" t="s">
        <v>291</v>
      </c>
      <c r="S1697">
        <v>4.2</v>
      </c>
      <c r="T1697" t="s">
        <v>292</v>
      </c>
      <c r="Y1697" s="59">
        <v>1</v>
      </c>
      <c r="AH1697" t="s">
        <v>87</v>
      </c>
    </row>
    <row r="1698" spans="1:34" ht="15" x14ac:dyDescent="0.25">
      <c r="A1698" t="s">
        <v>47</v>
      </c>
      <c r="B1698" t="s">
        <v>58</v>
      </c>
      <c r="C1698" t="s">
        <v>185</v>
      </c>
      <c r="D1698" s="65" t="s">
        <v>220</v>
      </c>
      <c r="E1698" t="s">
        <v>71</v>
      </c>
      <c r="F1698" t="s">
        <v>300</v>
      </c>
      <c r="G1698">
        <v>35</v>
      </c>
      <c r="H1698" s="61">
        <v>44891.422222222202</v>
      </c>
      <c r="I1698" s="61">
        <v>44891.4777777778</v>
      </c>
      <c r="J1698">
        <v>1.3333333333333299</v>
      </c>
      <c r="K1698" t="s">
        <v>294</v>
      </c>
      <c r="N1698">
        <v>7.6542112529499997E-3</v>
      </c>
      <c r="O1698" t="s">
        <v>290</v>
      </c>
      <c r="P1698">
        <v>6.7626374155003499E-2</v>
      </c>
      <c r="Q1698" t="s">
        <v>291</v>
      </c>
      <c r="S1698">
        <v>4.3</v>
      </c>
      <c r="T1698" t="s">
        <v>292</v>
      </c>
      <c r="Y1698" s="59">
        <v>1</v>
      </c>
      <c r="AH1698" t="s">
        <v>87</v>
      </c>
    </row>
    <row r="1699" spans="1:34" ht="15" x14ac:dyDescent="0.25">
      <c r="A1699" t="s">
        <v>47</v>
      </c>
      <c r="B1699" t="s">
        <v>58</v>
      </c>
      <c r="C1699" t="s">
        <v>185</v>
      </c>
      <c r="D1699" s="65" t="s">
        <v>220</v>
      </c>
      <c r="E1699" t="s">
        <v>71</v>
      </c>
      <c r="F1699" t="s">
        <v>300</v>
      </c>
      <c r="G1699">
        <v>36</v>
      </c>
      <c r="H1699" s="61">
        <v>44891.4777777778</v>
      </c>
      <c r="I1699" s="61">
        <v>44891.533333333296</v>
      </c>
      <c r="J1699">
        <v>1.3333333333333299</v>
      </c>
      <c r="K1699" t="s">
        <v>294</v>
      </c>
      <c r="N1699">
        <v>1.025902337035E-2</v>
      </c>
      <c r="O1699" t="s">
        <v>290</v>
      </c>
      <c r="P1699">
        <v>8.1826560307407495E-2</v>
      </c>
      <c r="Q1699" t="s">
        <v>291</v>
      </c>
      <c r="S1699">
        <v>6</v>
      </c>
      <c r="T1699" t="s">
        <v>292</v>
      </c>
      <c r="Y1699" s="59">
        <v>1</v>
      </c>
      <c r="AH1699" t="s">
        <v>87</v>
      </c>
    </row>
    <row r="1700" spans="1:34" ht="15" x14ac:dyDescent="0.25">
      <c r="A1700" t="s">
        <v>47</v>
      </c>
      <c r="B1700" t="s">
        <v>58</v>
      </c>
      <c r="C1700" t="s">
        <v>185</v>
      </c>
      <c r="D1700" s="65" t="s">
        <v>220</v>
      </c>
      <c r="E1700" t="s">
        <v>71</v>
      </c>
      <c r="F1700" t="s">
        <v>300</v>
      </c>
      <c r="G1700">
        <v>37</v>
      </c>
      <c r="H1700" s="61">
        <v>44891.533333333296</v>
      </c>
      <c r="I1700" s="61">
        <v>44891.588888888902</v>
      </c>
      <c r="J1700">
        <v>1.3333333333333299</v>
      </c>
      <c r="K1700" t="s">
        <v>294</v>
      </c>
      <c r="N1700">
        <v>9.6131573631500003E-3</v>
      </c>
      <c r="O1700" t="s">
        <v>290</v>
      </c>
      <c r="P1700">
        <v>4.6153090787514298E-2</v>
      </c>
      <c r="Q1700" t="s">
        <v>291</v>
      </c>
      <c r="S1700">
        <v>7.8</v>
      </c>
      <c r="T1700" t="s">
        <v>292</v>
      </c>
      <c r="Y1700" s="59">
        <v>1</v>
      </c>
      <c r="AH1700" t="s">
        <v>87</v>
      </c>
    </row>
    <row r="1701" spans="1:34" ht="15" x14ac:dyDescent="0.25">
      <c r="A1701" t="s">
        <v>47</v>
      </c>
      <c r="B1701" t="s">
        <v>58</v>
      </c>
      <c r="C1701" t="s">
        <v>185</v>
      </c>
      <c r="D1701" s="65" t="s">
        <v>220</v>
      </c>
      <c r="E1701" t="s">
        <v>71</v>
      </c>
      <c r="F1701" t="s">
        <v>300</v>
      </c>
      <c r="G1701">
        <v>38</v>
      </c>
      <c r="H1701" s="61">
        <v>44891.588888888902</v>
      </c>
      <c r="I1701" s="61">
        <v>44891.644444444399</v>
      </c>
      <c r="J1701">
        <v>1.3333333333333299</v>
      </c>
      <c r="K1701" t="s">
        <v>294</v>
      </c>
      <c r="N1701">
        <v>8.1410556372000006E-3</v>
      </c>
      <c r="O1701" t="s">
        <v>290</v>
      </c>
      <c r="P1701">
        <v>4.1468518291934299E-2</v>
      </c>
      <c r="Q1701" t="s">
        <v>291</v>
      </c>
      <c r="S1701">
        <v>7.5</v>
      </c>
      <c r="T1701" t="s">
        <v>292</v>
      </c>
      <c r="Y1701" s="59">
        <v>1</v>
      </c>
      <c r="AH1701" t="s">
        <v>87</v>
      </c>
    </row>
    <row r="1702" spans="1:34" ht="15" x14ac:dyDescent="0.25">
      <c r="A1702" t="s">
        <v>47</v>
      </c>
      <c r="B1702" t="s">
        <v>58</v>
      </c>
      <c r="C1702" t="s">
        <v>185</v>
      </c>
      <c r="D1702" s="65" t="s">
        <v>220</v>
      </c>
      <c r="E1702" t="s">
        <v>71</v>
      </c>
      <c r="F1702" t="s">
        <v>300</v>
      </c>
      <c r="G1702">
        <v>39</v>
      </c>
      <c r="H1702" s="61">
        <v>44891.644444444399</v>
      </c>
      <c r="I1702" s="61">
        <v>44891.7</v>
      </c>
      <c r="J1702">
        <v>1.3333333333333299</v>
      </c>
      <c r="K1702" t="s">
        <v>294</v>
      </c>
      <c r="N1702">
        <v>7.4859823705E-3</v>
      </c>
      <c r="O1702" t="s">
        <v>290</v>
      </c>
      <c r="P1702">
        <v>3.7119124299528503E-2</v>
      </c>
      <c r="Q1702" t="s">
        <v>291</v>
      </c>
      <c r="S1702">
        <v>7.3</v>
      </c>
      <c r="T1702" t="s">
        <v>292</v>
      </c>
      <c r="Y1702" s="59">
        <v>1</v>
      </c>
      <c r="AH1702" t="s">
        <v>87</v>
      </c>
    </row>
    <row r="1703" spans="1:34" ht="15" x14ac:dyDescent="0.25">
      <c r="A1703" t="s">
        <v>47</v>
      </c>
      <c r="B1703" t="s">
        <v>58</v>
      </c>
      <c r="C1703" t="s">
        <v>185</v>
      </c>
      <c r="D1703" s="65" t="s">
        <v>220</v>
      </c>
      <c r="E1703" t="s">
        <v>71</v>
      </c>
      <c r="F1703" t="s">
        <v>300</v>
      </c>
      <c r="G1703">
        <v>40</v>
      </c>
      <c r="H1703" s="61">
        <v>44891.7</v>
      </c>
      <c r="I1703" s="61">
        <v>44891.755555555603</v>
      </c>
      <c r="J1703">
        <v>1.3333333333333299</v>
      </c>
      <c r="K1703" t="s">
        <v>294</v>
      </c>
      <c r="N1703">
        <v>7.3752719692999997E-3</v>
      </c>
      <c r="O1703" t="s">
        <v>290</v>
      </c>
      <c r="P1703">
        <v>4.0820439513138601E-2</v>
      </c>
      <c r="Q1703" t="s">
        <v>291</v>
      </c>
      <c r="S1703">
        <v>7</v>
      </c>
      <c r="T1703" t="s">
        <v>292</v>
      </c>
      <c r="Y1703" s="59">
        <v>1</v>
      </c>
      <c r="AH1703" t="s">
        <v>87</v>
      </c>
    </row>
    <row r="1704" spans="1:34" ht="15" x14ac:dyDescent="0.25">
      <c r="A1704" t="s">
        <v>47</v>
      </c>
      <c r="B1704" t="s">
        <v>58</v>
      </c>
      <c r="C1704" t="s">
        <v>185</v>
      </c>
      <c r="D1704" s="65" t="s">
        <v>220</v>
      </c>
      <c r="E1704" t="s">
        <v>71</v>
      </c>
      <c r="F1704" t="s">
        <v>300</v>
      </c>
      <c r="G1704">
        <v>41</v>
      </c>
      <c r="H1704" s="61">
        <v>44891.755555555603</v>
      </c>
      <c r="I1704" s="61">
        <v>44891.811111111099</v>
      </c>
      <c r="J1704">
        <v>1.3333333333333299</v>
      </c>
      <c r="K1704" t="s">
        <v>294</v>
      </c>
      <c r="N1704">
        <v>7.2906113661499999E-3</v>
      </c>
      <c r="O1704" t="s">
        <v>290</v>
      </c>
      <c r="P1704">
        <v>4.1433330501863E-2</v>
      </c>
      <c r="Q1704" t="s">
        <v>291</v>
      </c>
      <c r="S1704">
        <v>6.5</v>
      </c>
      <c r="T1704" t="s">
        <v>292</v>
      </c>
      <c r="Y1704" s="59">
        <v>1</v>
      </c>
      <c r="AH1704" t="s">
        <v>87</v>
      </c>
    </row>
    <row r="1705" spans="1:34" ht="15" x14ac:dyDescent="0.25">
      <c r="A1705" t="s">
        <v>47</v>
      </c>
      <c r="B1705" t="s">
        <v>58</v>
      </c>
      <c r="C1705" t="s">
        <v>185</v>
      </c>
      <c r="D1705" s="65" t="s">
        <v>220</v>
      </c>
      <c r="E1705" t="s">
        <v>71</v>
      </c>
      <c r="F1705" t="s">
        <v>300</v>
      </c>
      <c r="G1705">
        <v>42</v>
      </c>
      <c r="H1705" s="61">
        <v>44891.811111111099</v>
      </c>
      <c r="I1705" s="61">
        <v>44891.866666666698</v>
      </c>
      <c r="J1705">
        <v>1.3333333333333299</v>
      </c>
      <c r="K1705" t="s">
        <v>294</v>
      </c>
      <c r="N1705">
        <v>7.68514032105E-3</v>
      </c>
      <c r="O1705" t="s">
        <v>290</v>
      </c>
      <c r="P1705">
        <v>4.4532082218309101E-2</v>
      </c>
      <c r="Q1705" t="s">
        <v>291</v>
      </c>
      <c r="S1705">
        <v>6.5</v>
      </c>
      <c r="T1705" t="s">
        <v>292</v>
      </c>
      <c r="Y1705" s="59">
        <v>1</v>
      </c>
      <c r="AH1705" t="s">
        <v>87</v>
      </c>
    </row>
    <row r="1706" spans="1:34" ht="15" x14ac:dyDescent="0.25">
      <c r="A1706" t="s">
        <v>47</v>
      </c>
      <c r="B1706" t="s">
        <v>58</v>
      </c>
      <c r="C1706" t="s">
        <v>185</v>
      </c>
      <c r="D1706" s="65" t="s">
        <v>220</v>
      </c>
      <c r="E1706" t="s">
        <v>71</v>
      </c>
      <c r="F1706" t="s">
        <v>300</v>
      </c>
      <c r="G1706">
        <v>43</v>
      </c>
      <c r="H1706" s="61">
        <v>44891.866666666698</v>
      </c>
      <c r="I1706" s="61">
        <v>44891.922222222202</v>
      </c>
      <c r="J1706">
        <v>1.3333333333333299</v>
      </c>
      <c r="K1706" t="s">
        <v>294</v>
      </c>
      <c r="N1706">
        <v>8.3569624301499997E-3</v>
      </c>
      <c r="O1706" t="s">
        <v>290</v>
      </c>
      <c r="P1706">
        <v>4.80417476247222E-2</v>
      </c>
      <c r="Q1706" t="s">
        <v>291</v>
      </c>
      <c r="S1706">
        <v>7</v>
      </c>
      <c r="T1706" t="s">
        <v>292</v>
      </c>
      <c r="Y1706" s="59">
        <v>1</v>
      </c>
      <c r="AH1706" t="s">
        <v>87</v>
      </c>
    </row>
    <row r="1707" spans="1:34" ht="15" x14ac:dyDescent="0.25">
      <c r="A1707" t="s">
        <v>47</v>
      </c>
      <c r="B1707" t="s">
        <v>58</v>
      </c>
      <c r="C1707" t="s">
        <v>185</v>
      </c>
      <c r="D1707" s="65" t="s">
        <v>220</v>
      </c>
      <c r="E1707" t="s">
        <v>71</v>
      </c>
      <c r="F1707" t="s">
        <v>300</v>
      </c>
      <c r="G1707">
        <v>44</v>
      </c>
      <c r="H1707" s="61">
        <v>44891.922222222202</v>
      </c>
      <c r="I1707" s="61">
        <v>44891.9777777778</v>
      </c>
      <c r="J1707">
        <v>1.3333333333333299</v>
      </c>
      <c r="K1707" t="s">
        <v>294</v>
      </c>
      <c r="N1707">
        <v>8.3535740470000001E-3</v>
      </c>
      <c r="O1707" t="s">
        <v>290</v>
      </c>
      <c r="P1707">
        <v>4.7205090361814799E-2</v>
      </c>
      <c r="Q1707" t="s">
        <v>291</v>
      </c>
      <c r="S1707">
        <v>7.2</v>
      </c>
      <c r="T1707" t="s">
        <v>292</v>
      </c>
      <c r="Y1707" s="59">
        <v>1</v>
      </c>
      <c r="AH1707" t="s">
        <v>87</v>
      </c>
    </row>
    <row r="1708" spans="1:34" ht="15" x14ac:dyDescent="0.25">
      <c r="A1708" t="s">
        <v>47</v>
      </c>
      <c r="B1708" t="s">
        <v>58</v>
      </c>
      <c r="C1708" t="s">
        <v>185</v>
      </c>
      <c r="D1708" s="65" t="s">
        <v>220</v>
      </c>
      <c r="E1708" t="s">
        <v>71</v>
      </c>
      <c r="F1708" t="s">
        <v>300</v>
      </c>
      <c r="G1708">
        <v>45</v>
      </c>
      <c r="H1708" s="61">
        <v>44891.9777777778</v>
      </c>
      <c r="I1708" s="61">
        <v>44892.033333333296</v>
      </c>
      <c r="J1708">
        <v>1.3333333333333299</v>
      </c>
      <c r="K1708" t="s">
        <v>294</v>
      </c>
      <c r="N1708">
        <v>8.0272836185500008E-3</v>
      </c>
      <c r="O1708" t="s">
        <v>290</v>
      </c>
      <c r="P1708">
        <v>4.5251585922239199E-2</v>
      </c>
      <c r="Q1708" t="s">
        <v>291</v>
      </c>
      <c r="S1708">
        <v>7.4</v>
      </c>
      <c r="T1708" t="s">
        <v>292</v>
      </c>
      <c r="Y1708" s="59">
        <v>1</v>
      </c>
      <c r="AH1708" t="s">
        <v>87</v>
      </c>
    </row>
    <row r="1709" spans="1:34" ht="15" x14ac:dyDescent="0.25">
      <c r="A1709" t="s">
        <v>47</v>
      </c>
      <c r="B1709" t="s">
        <v>58</v>
      </c>
      <c r="C1709" t="s">
        <v>185</v>
      </c>
      <c r="D1709" s="65" t="s">
        <v>220</v>
      </c>
      <c r="E1709" t="s">
        <v>71</v>
      </c>
      <c r="F1709" t="s">
        <v>300</v>
      </c>
      <c r="G1709">
        <v>46</v>
      </c>
      <c r="H1709" s="61">
        <v>44892.033333333296</v>
      </c>
      <c r="I1709" s="61">
        <v>44892.088888888902</v>
      </c>
      <c r="J1709">
        <v>1.3333333333333299</v>
      </c>
      <c r="K1709" t="s">
        <v>294</v>
      </c>
      <c r="N1709">
        <v>7.6019196744999996E-3</v>
      </c>
      <c r="O1709" t="s">
        <v>290</v>
      </c>
      <c r="P1709">
        <v>4.0496356277048201E-2</v>
      </c>
      <c r="Q1709" t="s">
        <v>291</v>
      </c>
      <c r="S1709">
        <v>7.2</v>
      </c>
      <c r="T1709" t="s">
        <v>292</v>
      </c>
      <c r="Y1709" s="59">
        <v>1</v>
      </c>
      <c r="AH1709" t="s">
        <v>87</v>
      </c>
    </row>
    <row r="1710" spans="1:34" ht="15" x14ac:dyDescent="0.25">
      <c r="A1710" t="s">
        <v>47</v>
      </c>
      <c r="B1710" t="s">
        <v>58</v>
      </c>
      <c r="C1710" t="s">
        <v>185</v>
      </c>
      <c r="D1710" s="65" t="s">
        <v>220</v>
      </c>
      <c r="E1710" t="s">
        <v>71</v>
      </c>
      <c r="F1710" t="s">
        <v>300</v>
      </c>
      <c r="G1710">
        <v>47</v>
      </c>
      <c r="H1710" s="61">
        <v>44892.088888888902</v>
      </c>
      <c r="I1710" s="61">
        <v>44892.144444444399</v>
      </c>
      <c r="J1710">
        <v>1.3333333333333299</v>
      </c>
      <c r="K1710" t="s">
        <v>294</v>
      </c>
      <c r="N1710">
        <v>7.5955640585499999E-3</v>
      </c>
      <c r="O1710" t="s">
        <v>290</v>
      </c>
      <c r="P1710">
        <v>4.3213121890444697E-2</v>
      </c>
      <c r="Q1710" t="s">
        <v>291</v>
      </c>
      <c r="S1710">
        <v>6.9</v>
      </c>
      <c r="T1710" t="s">
        <v>292</v>
      </c>
      <c r="Y1710" s="59">
        <v>1</v>
      </c>
      <c r="AH1710" t="s">
        <v>87</v>
      </c>
    </row>
    <row r="1711" spans="1:34" ht="15" x14ac:dyDescent="0.25">
      <c r="A1711" t="s">
        <v>47</v>
      </c>
      <c r="B1711" t="s">
        <v>58</v>
      </c>
      <c r="C1711" t="s">
        <v>185</v>
      </c>
      <c r="D1711" s="65" t="s">
        <v>220</v>
      </c>
      <c r="E1711" t="s">
        <v>71</v>
      </c>
      <c r="F1711" t="s">
        <v>300</v>
      </c>
      <c r="G1711">
        <v>48</v>
      </c>
      <c r="H1711" s="61">
        <v>44892.144444444399</v>
      </c>
      <c r="I1711" s="61">
        <v>44892.2</v>
      </c>
      <c r="J1711">
        <v>1.3333333333333299</v>
      </c>
      <c r="K1711" t="s">
        <v>294</v>
      </c>
      <c r="N1711">
        <v>7.5679578439500003E-3</v>
      </c>
      <c r="O1711" t="s">
        <v>290</v>
      </c>
      <c r="P1711">
        <v>4.4765957500237603E-2</v>
      </c>
      <c r="Q1711" t="s">
        <v>291</v>
      </c>
      <c r="S1711">
        <v>6.7</v>
      </c>
      <c r="T1711" t="s">
        <v>292</v>
      </c>
      <c r="Y1711" s="59">
        <v>1</v>
      </c>
      <c r="AH1711" t="s">
        <v>87</v>
      </c>
    </row>
    <row r="1712" spans="1:34" ht="15" x14ac:dyDescent="0.25">
      <c r="A1712" t="s">
        <v>47</v>
      </c>
      <c r="B1712" t="s">
        <v>58</v>
      </c>
      <c r="C1712" t="s">
        <v>185</v>
      </c>
      <c r="D1712" s="65" t="s">
        <v>220</v>
      </c>
      <c r="E1712" t="s">
        <v>71</v>
      </c>
      <c r="F1712" t="s">
        <v>300</v>
      </c>
      <c r="G1712">
        <v>49</v>
      </c>
      <c r="H1712" s="61">
        <v>44892.2</v>
      </c>
      <c r="I1712" s="61">
        <v>44892.255555555603</v>
      </c>
      <c r="J1712">
        <v>1.3333333333333299</v>
      </c>
      <c r="K1712" t="s">
        <v>294</v>
      </c>
      <c r="N1712">
        <v>7.11101124755E-3</v>
      </c>
      <c r="O1712" t="s">
        <v>290</v>
      </c>
      <c r="P1712">
        <v>3.9239202529674999E-2</v>
      </c>
      <c r="Q1712" t="s">
        <v>291</v>
      </c>
      <c r="S1712">
        <v>6.4</v>
      </c>
      <c r="T1712" t="s">
        <v>292</v>
      </c>
      <c r="Y1712" s="59">
        <v>1</v>
      </c>
      <c r="AH1712" t="s">
        <v>87</v>
      </c>
    </row>
    <row r="1713" spans="1:34" ht="15" x14ac:dyDescent="0.25">
      <c r="A1713" t="s">
        <v>47</v>
      </c>
      <c r="B1713" t="s">
        <v>58</v>
      </c>
      <c r="C1713" t="s">
        <v>185</v>
      </c>
      <c r="D1713" s="65" t="s">
        <v>220</v>
      </c>
      <c r="E1713" t="s">
        <v>71</v>
      </c>
      <c r="F1713" t="s">
        <v>300</v>
      </c>
      <c r="G1713">
        <v>50</v>
      </c>
      <c r="H1713" s="61">
        <v>44892.255555555603</v>
      </c>
      <c r="I1713" s="61">
        <v>44892.311111111099</v>
      </c>
      <c r="J1713">
        <v>1.3333333333333299</v>
      </c>
      <c r="K1713" t="s">
        <v>294</v>
      </c>
      <c r="N1713">
        <v>7.1807806880000002E-3</v>
      </c>
      <c r="O1713" t="s">
        <v>290</v>
      </c>
      <c r="P1713">
        <v>3.8197957089565103E-2</v>
      </c>
      <c r="Q1713" t="s">
        <v>291</v>
      </c>
      <c r="S1713">
        <v>6.3</v>
      </c>
      <c r="T1713" t="s">
        <v>292</v>
      </c>
      <c r="Y1713" s="59">
        <v>1</v>
      </c>
      <c r="AH1713" t="s">
        <v>87</v>
      </c>
    </row>
    <row r="1714" spans="1:34" ht="15" x14ac:dyDescent="0.25">
      <c r="A1714" t="s">
        <v>47</v>
      </c>
      <c r="B1714" t="s">
        <v>58</v>
      </c>
      <c r="C1714" t="s">
        <v>185</v>
      </c>
      <c r="D1714" s="65" t="s">
        <v>220</v>
      </c>
      <c r="E1714" t="s">
        <v>71</v>
      </c>
      <c r="F1714" t="s">
        <v>300</v>
      </c>
      <c r="G1714">
        <v>51</v>
      </c>
      <c r="H1714" s="61">
        <v>44892.311111111099</v>
      </c>
      <c r="I1714" s="61">
        <v>44892.366666666698</v>
      </c>
      <c r="J1714">
        <v>1.3333333333333299</v>
      </c>
      <c r="K1714" t="s">
        <v>294</v>
      </c>
      <c r="N1714">
        <v>7.6845910226500001E-3</v>
      </c>
      <c r="O1714" t="s">
        <v>290</v>
      </c>
      <c r="P1714">
        <v>4.5412829332913102E-2</v>
      </c>
      <c r="Q1714" t="s">
        <v>291</v>
      </c>
      <c r="S1714">
        <v>6.4</v>
      </c>
      <c r="T1714" t="s">
        <v>292</v>
      </c>
      <c r="Y1714" s="59">
        <v>1</v>
      </c>
      <c r="AH1714" t="s">
        <v>87</v>
      </c>
    </row>
    <row r="1715" spans="1:34" ht="15" x14ac:dyDescent="0.25">
      <c r="A1715" t="s">
        <v>47</v>
      </c>
      <c r="B1715" t="s">
        <v>58</v>
      </c>
      <c r="C1715" t="s">
        <v>185</v>
      </c>
      <c r="D1715" s="65" t="s">
        <v>220</v>
      </c>
      <c r="E1715" t="s">
        <v>71</v>
      </c>
      <c r="F1715" t="s">
        <v>300</v>
      </c>
      <c r="G1715">
        <v>52</v>
      </c>
      <c r="H1715" s="61">
        <v>44892.366666666698</v>
      </c>
      <c r="I1715" s="61">
        <v>44892.422222222202</v>
      </c>
      <c r="J1715">
        <v>1.3333333333333299</v>
      </c>
      <c r="K1715" t="s">
        <v>294</v>
      </c>
      <c r="N1715">
        <v>8.0495101235499994E-3</v>
      </c>
      <c r="O1715" t="s">
        <v>290</v>
      </c>
      <c r="P1715">
        <v>5.0433069939543197E-2</v>
      </c>
      <c r="Q1715" t="s">
        <v>291</v>
      </c>
      <c r="S1715">
        <v>7</v>
      </c>
      <c r="T1715" t="s">
        <v>292</v>
      </c>
      <c r="Y1715" s="59">
        <v>1</v>
      </c>
      <c r="AH1715" t="s">
        <v>87</v>
      </c>
    </row>
    <row r="1716" spans="1:34" ht="15" x14ac:dyDescent="0.25">
      <c r="A1716" t="s">
        <v>47</v>
      </c>
      <c r="B1716" t="s">
        <v>58</v>
      </c>
      <c r="C1716" t="s">
        <v>185</v>
      </c>
      <c r="D1716" s="65" t="s">
        <v>220</v>
      </c>
      <c r="E1716" t="s">
        <v>71</v>
      </c>
      <c r="F1716" t="s">
        <v>300</v>
      </c>
      <c r="G1716">
        <v>53</v>
      </c>
      <c r="H1716" s="61">
        <v>44892.422222222202</v>
      </c>
      <c r="I1716" s="61">
        <v>44892.4777777778</v>
      </c>
      <c r="J1716">
        <v>1.3333333333333299</v>
      </c>
      <c r="K1716" t="s">
        <v>294</v>
      </c>
      <c r="N1716">
        <v>8.4225560880000008E-3</v>
      </c>
      <c r="O1716" t="s">
        <v>290</v>
      </c>
      <c r="P1716">
        <v>4.64007833478359E-2</v>
      </c>
      <c r="Q1716" t="s">
        <v>291</v>
      </c>
      <c r="S1716">
        <v>7.3</v>
      </c>
      <c r="T1716" t="s">
        <v>292</v>
      </c>
      <c r="Y1716" s="59">
        <v>1</v>
      </c>
      <c r="AH1716" t="s">
        <v>87</v>
      </c>
    </row>
    <row r="1717" spans="1:34" ht="15" x14ac:dyDescent="0.25">
      <c r="A1717" t="s">
        <v>47</v>
      </c>
      <c r="B1717" t="s">
        <v>58</v>
      </c>
      <c r="C1717" t="s">
        <v>185</v>
      </c>
      <c r="D1717" s="65" t="s">
        <v>220</v>
      </c>
      <c r="E1717" t="s">
        <v>71</v>
      </c>
      <c r="F1717" t="s">
        <v>300</v>
      </c>
      <c r="G1717">
        <v>54</v>
      </c>
      <c r="H1717" s="61">
        <v>44892.4777777778</v>
      </c>
      <c r="I1717" s="61">
        <v>44892.533333333296</v>
      </c>
      <c r="J1717">
        <v>1.3333333333333299</v>
      </c>
      <c r="K1717" t="s">
        <v>294</v>
      </c>
      <c r="N1717">
        <v>8.5222327643999993E-3</v>
      </c>
      <c r="O1717" t="s">
        <v>290</v>
      </c>
      <c r="P1717">
        <v>4.6520727956401997E-2</v>
      </c>
      <c r="Q1717" t="s">
        <v>291</v>
      </c>
      <c r="S1717">
        <v>7.2</v>
      </c>
      <c r="T1717" t="s">
        <v>292</v>
      </c>
      <c r="Y1717" s="59">
        <v>1</v>
      </c>
      <c r="AH1717" t="s">
        <v>87</v>
      </c>
    </row>
    <row r="1718" spans="1:34" ht="15" x14ac:dyDescent="0.25">
      <c r="A1718" t="s">
        <v>47</v>
      </c>
      <c r="B1718" t="s">
        <v>58</v>
      </c>
      <c r="C1718" t="s">
        <v>185</v>
      </c>
      <c r="D1718" s="65" t="s">
        <v>220</v>
      </c>
      <c r="E1718" t="s">
        <v>71</v>
      </c>
      <c r="F1718" t="s">
        <v>300</v>
      </c>
      <c r="G1718">
        <v>55</v>
      </c>
      <c r="H1718" s="61">
        <v>44892.533333333296</v>
      </c>
      <c r="I1718" s="61">
        <v>44892.588888888902</v>
      </c>
      <c r="J1718">
        <v>1.3333333333333299</v>
      </c>
      <c r="K1718" t="s">
        <v>294</v>
      </c>
      <c r="N1718">
        <v>8.4519416461500008E-3</v>
      </c>
      <c r="O1718" t="s">
        <v>290</v>
      </c>
      <c r="P1718">
        <v>3.9556008386417901E-2</v>
      </c>
      <c r="Q1718" t="s">
        <v>291</v>
      </c>
      <c r="S1718">
        <v>7</v>
      </c>
      <c r="T1718" t="s">
        <v>292</v>
      </c>
      <c r="Y1718" s="59">
        <v>1</v>
      </c>
      <c r="AH1718" t="s">
        <v>87</v>
      </c>
    </row>
    <row r="1719" spans="1:34" ht="15" x14ac:dyDescent="0.25">
      <c r="A1719" t="s">
        <v>47</v>
      </c>
      <c r="B1719" t="s">
        <v>58</v>
      </c>
      <c r="C1719" t="s">
        <v>185</v>
      </c>
      <c r="D1719" s="65" t="s">
        <v>220</v>
      </c>
      <c r="E1719" t="s">
        <v>71</v>
      </c>
      <c r="F1719" t="s">
        <v>300</v>
      </c>
      <c r="G1719">
        <v>56</v>
      </c>
      <c r="H1719" s="61">
        <v>44892.588888888902</v>
      </c>
      <c r="I1719" s="61">
        <v>44892.644444444399</v>
      </c>
      <c r="J1719">
        <v>1.3333333333333299</v>
      </c>
      <c r="K1719" t="s">
        <v>294</v>
      </c>
      <c r="N1719">
        <v>8.2017020250000003E-3</v>
      </c>
      <c r="O1719" t="s">
        <v>290</v>
      </c>
      <c r="P1719">
        <v>3.8400877268213E-2</v>
      </c>
      <c r="Q1719" t="s">
        <v>291</v>
      </c>
      <c r="S1719">
        <v>6.8</v>
      </c>
      <c r="T1719" t="s">
        <v>292</v>
      </c>
      <c r="Y1719" s="59">
        <v>1</v>
      </c>
      <c r="AH1719" t="s">
        <v>87</v>
      </c>
    </row>
    <row r="1720" spans="1:34" ht="15" x14ac:dyDescent="0.25">
      <c r="A1720" t="s">
        <v>47</v>
      </c>
      <c r="B1720" t="s">
        <v>58</v>
      </c>
      <c r="C1720" t="s">
        <v>185</v>
      </c>
      <c r="D1720" s="65" t="s">
        <v>220</v>
      </c>
      <c r="E1720" t="s">
        <v>71</v>
      </c>
      <c r="F1720" t="s">
        <v>300</v>
      </c>
      <c r="G1720">
        <v>57</v>
      </c>
      <c r="H1720" s="61">
        <v>44892.644444444399</v>
      </c>
      <c r="I1720" s="61">
        <v>44892.7</v>
      </c>
      <c r="J1720">
        <v>1.3333333333333299</v>
      </c>
      <c r="K1720" t="s">
        <v>294</v>
      </c>
      <c r="N1720">
        <v>7.9006888187999995E-3</v>
      </c>
      <c r="O1720" t="s">
        <v>290</v>
      </c>
      <c r="P1720">
        <v>3.5501477699912201E-2</v>
      </c>
      <c r="Q1720" t="s">
        <v>291</v>
      </c>
      <c r="S1720">
        <v>6.6</v>
      </c>
      <c r="T1720" t="s">
        <v>292</v>
      </c>
      <c r="Y1720" s="59">
        <v>1</v>
      </c>
      <c r="AH1720" t="s">
        <v>87</v>
      </c>
    </row>
    <row r="1721" spans="1:34" ht="15" x14ac:dyDescent="0.25">
      <c r="A1721" t="s">
        <v>47</v>
      </c>
      <c r="B1721" t="s">
        <v>58</v>
      </c>
      <c r="C1721" t="s">
        <v>185</v>
      </c>
      <c r="D1721" s="65" t="s">
        <v>220</v>
      </c>
      <c r="E1721" t="s">
        <v>71</v>
      </c>
      <c r="F1721" t="s">
        <v>300</v>
      </c>
      <c r="G1721">
        <v>58</v>
      </c>
      <c r="H1721" s="61">
        <v>44892.7</v>
      </c>
      <c r="I1721" s="61">
        <v>44892.755555555603</v>
      </c>
      <c r="J1721">
        <v>1.3333333333333299</v>
      </c>
      <c r="K1721" t="s">
        <v>294</v>
      </c>
      <c r="N1721">
        <v>7.7386002970000001E-3</v>
      </c>
      <c r="O1721" t="s">
        <v>290</v>
      </c>
      <c r="P1721">
        <v>3.6992844183376998E-2</v>
      </c>
      <c r="Q1721" t="s">
        <v>291</v>
      </c>
      <c r="S1721">
        <v>6</v>
      </c>
      <c r="T1721" t="s">
        <v>292</v>
      </c>
      <c r="Y1721" s="59">
        <v>1</v>
      </c>
      <c r="AH1721" t="s">
        <v>87</v>
      </c>
    </row>
    <row r="1722" spans="1:34" ht="15" x14ac:dyDescent="0.25">
      <c r="A1722" t="s">
        <v>47</v>
      </c>
      <c r="B1722" t="s">
        <v>58</v>
      </c>
      <c r="C1722" t="s">
        <v>185</v>
      </c>
      <c r="D1722" s="65" t="s">
        <v>220</v>
      </c>
      <c r="E1722" t="s">
        <v>71</v>
      </c>
      <c r="F1722" t="s">
        <v>300</v>
      </c>
      <c r="G1722">
        <v>59</v>
      </c>
      <c r="H1722" s="61">
        <v>44892.755555555603</v>
      </c>
      <c r="I1722" s="61">
        <v>44892.811111111099</v>
      </c>
      <c r="J1722">
        <v>1.3333333333333299</v>
      </c>
      <c r="K1722" t="s">
        <v>294</v>
      </c>
      <c r="N1722">
        <v>7.6763913645499999E-3</v>
      </c>
      <c r="O1722" t="s">
        <v>290</v>
      </c>
      <c r="P1722">
        <v>3.7211726499686501E-2</v>
      </c>
      <c r="Q1722" t="s">
        <v>291</v>
      </c>
      <c r="S1722">
        <v>5.9</v>
      </c>
      <c r="T1722" t="s">
        <v>292</v>
      </c>
      <c r="Y1722" s="59">
        <v>1</v>
      </c>
      <c r="AH1722" t="s">
        <v>87</v>
      </c>
    </row>
    <row r="1723" spans="1:34" ht="15" x14ac:dyDescent="0.25">
      <c r="A1723" t="s">
        <v>47</v>
      </c>
      <c r="B1723" t="s">
        <v>58</v>
      </c>
      <c r="C1723" t="s">
        <v>185</v>
      </c>
      <c r="D1723" s="65" t="s">
        <v>220</v>
      </c>
      <c r="E1723" t="s">
        <v>71</v>
      </c>
      <c r="F1723" t="s">
        <v>300</v>
      </c>
      <c r="G1723">
        <v>60</v>
      </c>
      <c r="H1723" s="61">
        <v>44892.811111111099</v>
      </c>
      <c r="I1723" s="61">
        <v>44892.866666666698</v>
      </c>
      <c r="J1723">
        <v>1.3333333333333299</v>
      </c>
      <c r="K1723" t="s">
        <v>294</v>
      </c>
      <c r="N1723">
        <v>7.5997645325E-3</v>
      </c>
      <c r="O1723" t="s">
        <v>290</v>
      </c>
      <c r="P1723">
        <v>3.3741088330336101E-2</v>
      </c>
      <c r="Q1723" t="s">
        <v>291</v>
      </c>
      <c r="S1723">
        <v>5.6</v>
      </c>
      <c r="T1723" t="s">
        <v>292</v>
      </c>
      <c r="Y1723" s="59">
        <v>1</v>
      </c>
      <c r="AH1723" t="s">
        <v>87</v>
      </c>
    </row>
    <row r="1724" spans="1:34" ht="15" x14ac:dyDescent="0.25">
      <c r="A1724" t="s">
        <v>47</v>
      </c>
      <c r="B1724" t="s">
        <v>58</v>
      </c>
      <c r="C1724" t="s">
        <v>185</v>
      </c>
      <c r="D1724" s="65" t="s">
        <v>220</v>
      </c>
      <c r="E1724" t="s">
        <v>71</v>
      </c>
      <c r="F1724" t="s">
        <v>300</v>
      </c>
      <c r="G1724">
        <v>61</v>
      </c>
      <c r="H1724" s="61">
        <v>44892.866666666698</v>
      </c>
      <c r="I1724" s="61">
        <v>44892.921527777798</v>
      </c>
      <c r="J1724">
        <v>1.31666666666667</v>
      </c>
      <c r="K1724" t="s">
        <v>294</v>
      </c>
      <c r="N1724">
        <v>7.2920969477499997E-3</v>
      </c>
      <c r="O1724" t="s">
        <v>290</v>
      </c>
      <c r="P1724">
        <v>2.86352035232743E-2</v>
      </c>
      <c r="Q1724" t="s">
        <v>291</v>
      </c>
      <c r="S1724">
        <v>5.3</v>
      </c>
      <c r="T1724" t="s">
        <v>292</v>
      </c>
      <c r="Y1724" s="59">
        <v>1</v>
      </c>
      <c r="AH1724" t="s">
        <v>87</v>
      </c>
    </row>
    <row r="1725" spans="1:34" ht="15" x14ac:dyDescent="0.25">
      <c r="A1725" t="s">
        <v>47</v>
      </c>
      <c r="B1725" t="s">
        <v>58</v>
      </c>
      <c r="C1725" t="s">
        <v>185</v>
      </c>
      <c r="D1725" s="65" t="s">
        <v>220</v>
      </c>
      <c r="E1725" t="s">
        <v>71</v>
      </c>
      <c r="F1725" t="s">
        <v>300</v>
      </c>
      <c r="G1725">
        <v>62</v>
      </c>
      <c r="H1725" s="61">
        <v>44892.921527777798</v>
      </c>
      <c r="I1725" s="61">
        <v>44892.977083333302</v>
      </c>
      <c r="J1725">
        <v>1.3333333333333299</v>
      </c>
      <c r="K1725" t="s">
        <v>294</v>
      </c>
      <c r="N1725">
        <v>7.0169633863999999E-3</v>
      </c>
      <c r="O1725" t="s">
        <v>290</v>
      </c>
      <c r="P1725">
        <v>2.8149457231937399E-2</v>
      </c>
      <c r="Q1725" t="s">
        <v>291</v>
      </c>
      <c r="S1725">
        <v>5.0999999999999996</v>
      </c>
      <c r="T1725" t="s">
        <v>292</v>
      </c>
      <c r="Y1725" s="59">
        <v>1</v>
      </c>
      <c r="AH1725" t="s">
        <v>87</v>
      </c>
    </row>
    <row r="1726" spans="1:34" ht="15" x14ac:dyDescent="0.25">
      <c r="A1726" t="s">
        <v>47</v>
      </c>
      <c r="B1726" t="s">
        <v>58</v>
      </c>
      <c r="C1726" t="s">
        <v>185</v>
      </c>
      <c r="D1726" s="65" t="s">
        <v>220</v>
      </c>
      <c r="E1726" t="s">
        <v>71</v>
      </c>
      <c r="F1726" t="s">
        <v>300</v>
      </c>
      <c r="G1726">
        <v>63</v>
      </c>
      <c r="H1726" s="61">
        <v>44892.977083333302</v>
      </c>
      <c r="I1726" s="61">
        <v>44893.032638888901</v>
      </c>
      <c r="J1726">
        <v>1.3333333333333299</v>
      </c>
      <c r="K1726" t="s">
        <v>294</v>
      </c>
      <c r="N1726">
        <v>7.1614169490500004E-3</v>
      </c>
      <c r="O1726" t="s">
        <v>290</v>
      </c>
      <c r="P1726">
        <v>3.2412056236872502E-2</v>
      </c>
      <c r="Q1726" t="s">
        <v>291</v>
      </c>
      <c r="S1726">
        <v>5.0999999999999996</v>
      </c>
      <c r="T1726" t="s">
        <v>292</v>
      </c>
      <c r="Y1726" s="59">
        <v>1</v>
      </c>
      <c r="AH1726" t="s">
        <v>87</v>
      </c>
    </row>
    <row r="1727" spans="1:34" ht="15" x14ac:dyDescent="0.25">
      <c r="A1727" t="s">
        <v>47</v>
      </c>
      <c r="B1727" t="s">
        <v>58</v>
      </c>
      <c r="C1727" t="s">
        <v>185</v>
      </c>
      <c r="D1727" s="65" t="s">
        <v>220</v>
      </c>
      <c r="E1727" t="s">
        <v>71</v>
      </c>
      <c r="F1727" t="s">
        <v>300</v>
      </c>
      <c r="G1727">
        <v>64</v>
      </c>
      <c r="H1727" s="61">
        <v>44893.032638888901</v>
      </c>
      <c r="I1727" s="61">
        <v>44893.088194444397</v>
      </c>
      <c r="J1727">
        <v>1.3333333333333299</v>
      </c>
      <c r="K1727" t="s">
        <v>294</v>
      </c>
      <c r="N1727">
        <v>7.3875494714999998E-3</v>
      </c>
      <c r="O1727" t="s">
        <v>290</v>
      </c>
      <c r="P1727">
        <v>3.4374246413179897E-2</v>
      </c>
      <c r="Q1727" t="s">
        <v>291</v>
      </c>
      <c r="S1727">
        <v>5.6</v>
      </c>
      <c r="T1727" t="s">
        <v>292</v>
      </c>
      <c r="Y1727" s="59">
        <v>1</v>
      </c>
      <c r="AH1727" t="s">
        <v>87</v>
      </c>
    </row>
    <row r="1728" spans="1:34" ht="15" x14ac:dyDescent="0.25">
      <c r="A1728" t="s">
        <v>47</v>
      </c>
      <c r="B1728" t="s">
        <v>58</v>
      </c>
      <c r="C1728" t="s">
        <v>185</v>
      </c>
      <c r="D1728" s="65" t="s">
        <v>220</v>
      </c>
      <c r="E1728" t="s">
        <v>71</v>
      </c>
      <c r="F1728" t="s">
        <v>300</v>
      </c>
      <c r="G1728">
        <v>65</v>
      </c>
      <c r="H1728" s="61">
        <v>44893.088194444397</v>
      </c>
      <c r="I1728" s="61">
        <v>44893.143750000003</v>
      </c>
      <c r="J1728">
        <v>1.3333333333333299</v>
      </c>
      <c r="K1728" t="s">
        <v>294</v>
      </c>
      <c r="N1728">
        <v>7.3283336311999996E-3</v>
      </c>
      <c r="O1728" t="s">
        <v>290</v>
      </c>
      <c r="P1728">
        <v>3.79721024162629E-2</v>
      </c>
      <c r="Q1728" t="s">
        <v>291</v>
      </c>
      <c r="S1728">
        <v>5.7</v>
      </c>
      <c r="T1728" t="s">
        <v>292</v>
      </c>
      <c r="Y1728" s="59">
        <v>1</v>
      </c>
      <c r="AH1728" t="s">
        <v>87</v>
      </c>
    </row>
    <row r="1729" spans="1:34" ht="15" x14ac:dyDescent="0.25">
      <c r="A1729" t="s">
        <v>47</v>
      </c>
      <c r="B1729" t="s">
        <v>58</v>
      </c>
      <c r="C1729" t="s">
        <v>185</v>
      </c>
      <c r="D1729" s="65" t="s">
        <v>220</v>
      </c>
      <c r="E1729" t="s">
        <v>71</v>
      </c>
      <c r="F1729" t="s">
        <v>300</v>
      </c>
      <c r="G1729">
        <v>66</v>
      </c>
      <c r="H1729" s="61">
        <v>44893.143750000003</v>
      </c>
      <c r="I1729" s="61">
        <v>44893.199305555601</v>
      </c>
      <c r="J1729">
        <v>1.3333333333333299</v>
      </c>
      <c r="K1729" t="s">
        <v>294</v>
      </c>
      <c r="N1729">
        <v>7.2775470271499998E-3</v>
      </c>
      <c r="O1729" t="s">
        <v>290</v>
      </c>
      <c r="P1729">
        <v>3.4071026545073498E-2</v>
      </c>
      <c r="Q1729" t="s">
        <v>291</v>
      </c>
      <c r="S1729">
        <v>5.9</v>
      </c>
      <c r="T1729" t="s">
        <v>292</v>
      </c>
      <c r="Y1729" s="59">
        <v>1</v>
      </c>
      <c r="AH1729" t="s">
        <v>87</v>
      </c>
    </row>
    <row r="1730" spans="1:34" ht="15" x14ac:dyDescent="0.25">
      <c r="A1730" t="s">
        <v>47</v>
      </c>
      <c r="B1730" t="s">
        <v>58</v>
      </c>
      <c r="C1730" t="s">
        <v>185</v>
      </c>
      <c r="D1730" s="65" t="s">
        <v>220</v>
      </c>
      <c r="E1730" t="s">
        <v>71</v>
      </c>
      <c r="F1730" t="s">
        <v>300</v>
      </c>
      <c r="G1730">
        <v>67</v>
      </c>
      <c r="H1730" s="61">
        <v>44893.199305555601</v>
      </c>
      <c r="I1730" s="61">
        <v>44893.254861111098</v>
      </c>
      <c r="J1730">
        <v>1.3333333333333299</v>
      </c>
      <c r="K1730" t="s">
        <v>294</v>
      </c>
      <c r="N1730">
        <v>7.2881028619500004E-3</v>
      </c>
      <c r="O1730" t="s">
        <v>290</v>
      </c>
      <c r="P1730">
        <v>3.5143894208983603E-2</v>
      </c>
      <c r="Q1730" t="s">
        <v>291</v>
      </c>
      <c r="S1730">
        <v>5.7</v>
      </c>
      <c r="T1730" t="s">
        <v>292</v>
      </c>
      <c r="Y1730" s="59">
        <v>1</v>
      </c>
      <c r="AH1730" t="s">
        <v>87</v>
      </c>
    </row>
    <row r="1731" spans="1:34" ht="15" x14ac:dyDescent="0.25">
      <c r="A1731" t="s">
        <v>47</v>
      </c>
      <c r="B1731" t="s">
        <v>58</v>
      </c>
      <c r="C1731" t="s">
        <v>185</v>
      </c>
      <c r="D1731" s="65" t="s">
        <v>220</v>
      </c>
      <c r="E1731" t="s">
        <v>71</v>
      </c>
      <c r="F1731" t="s">
        <v>300</v>
      </c>
      <c r="G1731">
        <v>68</v>
      </c>
      <c r="H1731" s="61">
        <v>44893.254861111098</v>
      </c>
      <c r="I1731" s="61">
        <v>44893.310416666704</v>
      </c>
      <c r="J1731">
        <v>1.3333333333333299</v>
      </c>
      <c r="K1731" t="s">
        <v>294</v>
      </c>
      <c r="N1731">
        <v>7.5883289442500003E-3</v>
      </c>
      <c r="O1731" t="s">
        <v>290</v>
      </c>
      <c r="P1731">
        <v>3.7593019924646601E-2</v>
      </c>
      <c r="Q1731" t="s">
        <v>291</v>
      </c>
      <c r="S1731">
        <v>5.9</v>
      </c>
      <c r="T1731" t="s">
        <v>292</v>
      </c>
      <c r="Y1731" s="59">
        <v>1</v>
      </c>
      <c r="AH1731" t="s">
        <v>87</v>
      </c>
    </row>
    <row r="1732" spans="1:34" ht="15" x14ac:dyDescent="0.25">
      <c r="A1732" t="s">
        <v>47</v>
      </c>
      <c r="B1732" t="s">
        <v>58</v>
      </c>
      <c r="C1732" t="s">
        <v>185</v>
      </c>
      <c r="D1732" s="65" t="s">
        <v>220</v>
      </c>
      <c r="E1732" t="s">
        <v>71</v>
      </c>
      <c r="F1732" t="s">
        <v>300</v>
      </c>
      <c r="G1732">
        <v>69</v>
      </c>
      <c r="H1732" s="61">
        <v>44893.310416666704</v>
      </c>
      <c r="I1732" s="61">
        <v>44893.3659722222</v>
      </c>
      <c r="J1732">
        <v>1.3333333333333299</v>
      </c>
      <c r="K1732" t="s">
        <v>294</v>
      </c>
      <c r="N1732">
        <v>7.3440097914499996E-3</v>
      </c>
      <c r="O1732" t="s">
        <v>290</v>
      </c>
      <c r="P1732">
        <v>3.1173562639682101E-2</v>
      </c>
      <c r="Q1732" t="s">
        <v>291</v>
      </c>
      <c r="S1732">
        <v>5.9</v>
      </c>
      <c r="T1732" t="s">
        <v>292</v>
      </c>
      <c r="Y1732" s="59">
        <v>1</v>
      </c>
      <c r="AH1732" t="s">
        <v>87</v>
      </c>
    </row>
    <row r="1733" spans="1:34" ht="15" x14ac:dyDescent="0.25">
      <c r="A1733" t="s">
        <v>47</v>
      </c>
      <c r="B1733" t="s">
        <v>58</v>
      </c>
      <c r="C1733" t="s">
        <v>185</v>
      </c>
      <c r="D1733" s="65" t="s">
        <v>220</v>
      </c>
      <c r="E1733" t="s">
        <v>71</v>
      </c>
      <c r="F1733" t="s">
        <v>300</v>
      </c>
      <c r="G1733">
        <v>70</v>
      </c>
      <c r="H1733" s="61">
        <v>44893.3659722222</v>
      </c>
      <c r="I1733" s="61">
        <v>44893.421527777798</v>
      </c>
      <c r="J1733">
        <v>1.3333333333333299</v>
      </c>
      <c r="K1733" t="s">
        <v>294</v>
      </c>
      <c r="N1733">
        <v>7.4860064213499999E-3</v>
      </c>
      <c r="O1733" t="s">
        <v>290</v>
      </c>
      <c r="P1733">
        <v>3.29899934323006E-2</v>
      </c>
      <c r="Q1733" t="s">
        <v>291</v>
      </c>
      <c r="S1733">
        <v>5.8</v>
      </c>
      <c r="T1733" t="s">
        <v>292</v>
      </c>
      <c r="Y1733" s="59">
        <v>1</v>
      </c>
      <c r="AH1733" t="s">
        <v>87</v>
      </c>
    </row>
    <row r="1734" spans="1:34" ht="15" x14ac:dyDescent="0.25">
      <c r="A1734" t="s">
        <v>47</v>
      </c>
      <c r="B1734" t="s">
        <v>58</v>
      </c>
      <c r="C1734" t="s">
        <v>185</v>
      </c>
      <c r="D1734" s="65" t="s">
        <v>220</v>
      </c>
      <c r="E1734" t="s">
        <v>71</v>
      </c>
      <c r="F1734" t="s">
        <v>300</v>
      </c>
      <c r="G1734">
        <v>71</v>
      </c>
      <c r="H1734" s="61">
        <v>44893.421527777798</v>
      </c>
      <c r="I1734" s="61">
        <v>44893.477083333302</v>
      </c>
      <c r="J1734">
        <v>1.3333333333333299</v>
      </c>
      <c r="K1734" t="s">
        <v>294</v>
      </c>
      <c r="N1734">
        <v>7.8122527018500004E-3</v>
      </c>
      <c r="O1734" t="s">
        <v>290</v>
      </c>
      <c r="P1734">
        <v>3.4804147939458602E-2</v>
      </c>
      <c r="Q1734" t="s">
        <v>291</v>
      </c>
      <c r="S1734">
        <v>6</v>
      </c>
      <c r="T1734" t="s">
        <v>292</v>
      </c>
      <c r="Y1734" s="59">
        <v>1</v>
      </c>
      <c r="AH1734" t="s">
        <v>87</v>
      </c>
    </row>
    <row r="1735" spans="1:34" ht="15" x14ac:dyDescent="0.25">
      <c r="A1735" t="s">
        <v>47</v>
      </c>
      <c r="B1735" t="s">
        <v>58</v>
      </c>
      <c r="C1735" t="s">
        <v>185</v>
      </c>
      <c r="D1735" s="65" t="s">
        <v>220</v>
      </c>
      <c r="E1735" t="s">
        <v>71</v>
      </c>
      <c r="F1735" t="s">
        <v>300</v>
      </c>
      <c r="G1735">
        <v>72</v>
      </c>
      <c r="H1735" s="61">
        <v>44893.477083333302</v>
      </c>
      <c r="I1735" s="61">
        <v>44893.532638888901</v>
      </c>
      <c r="J1735">
        <v>1.3333333333333299</v>
      </c>
      <c r="K1735" t="s">
        <v>294</v>
      </c>
      <c r="N1735">
        <v>7.7384168710500001E-3</v>
      </c>
      <c r="O1735" t="s">
        <v>290</v>
      </c>
      <c r="P1735">
        <v>3.2558685608386199E-2</v>
      </c>
      <c r="Q1735" t="s">
        <v>291</v>
      </c>
      <c r="S1735">
        <v>6.2</v>
      </c>
      <c r="T1735" t="s">
        <v>292</v>
      </c>
      <c r="Y1735" s="59">
        <v>1</v>
      </c>
      <c r="AH1735" t="s">
        <v>87</v>
      </c>
    </row>
    <row r="1736" spans="1:34" ht="15" x14ac:dyDescent="0.25">
      <c r="A1736" t="s">
        <v>47</v>
      </c>
      <c r="B1736" t="s">
        <v>58</v>
      </c>
      <c r="C1736" t="s">
        <v>185</v>
      </c>
      <c r="D1736" s="65" t="s">
        <v>220</v>
      </c>
      <c r="E1736" t="s">
        <v>71</v>
      </c>
      <c r="F1736" t="s">
        <v>300</v>
      </c>
      <c r="G1736">
        <v>73</v>
      </c>
      <c r="H1736" s="61">
        <v>44893.532638888901</v>
      </c>
      <c r="I1736" s="61">
        <v>44893.588194444397</v>
      </c>
      <c r="J1736">
        <v>1.3333333333333299</v>
      </c>
      <c r="K1736" t="s">
        <v>294</v>
      </c>
      <c r="N1736">
        <v>7.4942572824499998E-3</v>
      </c>
      <c r="O1736" t="s">
        <v>290</v>
      </c>
      <c r="P1736">
        <v>2.92903268728417E-2</v>
      </c>
      <c r="Q1736" t="s">
        <v>291</v>
      </c>
      <c r="S1736">
        <v>5.7</v>
      </c>
      <c r="T1736" t="s">
        <v>292</v>
      </c>
      <c r="Y1736" s="59">
        <v>1</v>
      </c>
      <c r="AH1736" t="s">
        <v>87</v>
      </c>
    </row>
    <row r="1737" spans="1:34" ht="15" x14ac:dyDescent="0.25">
      <c r="A1737" t="s">
        <v>47</v>
      </c>
      <c r="B1737" t="s">
        <v>58</v>
      </c>
      <c r="C1737" t="s">
        <v>185</v>
      </c>
      <c r="D1737" s="65" t="s">
        <v>220</v>
      </c>
      <c r="E1737" t="s">
        <v>71</v>
      </c>
      <c r="F1737" t="s">
        <v>300</v>
      </c>
      <c r="G1737">
        <v>74</v>
      </c>
      <c r="H1737" s="61">
        <v>44893.588194444397</v>
      </c>
      <c r="I1737" s="61">
        <v>44893.643750000003</v>
      </c>
      <c r="J1737">
        <v>1.3333333333333299</v>
      </c>
      <c r="K1737" t="s">
        <v>294</v>
      </c>
      <c r="N1737">
        <v>7.4186428426999997E-3</v>
      </c>
      <c r="O1737" t="s">
        <v>290</v>
      </c>
      <c r="P1737">
        <v>3.0434451074351901E-2</v>
      </c>
      <c r="Q1737" t="s">
        <v>291</v>
      </c>
      <c r="S1737">
        <v>5.5</v>
      </c>
      <c r="T1737" t="s">
        <v>292</v>
      </c>
      <c r="Y1737" s="59">
        <v>1</v>
      </c>
      <c r="AH1737" t="s">
        <v>87</v>
      </c>
    </row>
    <row r="1738" spans="1:34" ht="15" x14ac:dyDescent="0.25">
      <c r="A1738" t="s">
        <v>47</v>
      </c>
      <c r="B1738" t="s">
        <v>58</v>
      </c>
      <c r="C1738" t="s">
        <v>185</v>
      </c>
      <c r="D1738" s="65" t="s">
        <v>220</v>
      </c>
      <c r="E1738" t="s">
        <v>71</v>
      </c>
      <c r="F1738" t="s">
        <v>300</v>
      </c>
      <c r="G1738">
        <v>75</v>
      </c>
      <c r="H1738" s="61">
        <v>44893.643750000003</v>
      </c>
      <c r="I1738" s="61">
        <v>44893.699305555601</v>
      </c>
      <c r="J1738">
        <v>1.3333333333333299</v>
      </c>
      <c r="K1738" t="s">
        <v>294</v>
      </c>
      <c r="N1738">
        <v>7.4308046219000003E-3</v>
      </c>
      <c r="O1738" t="s">
        <v>290</v>
      </c>
      <c r="P1738">
        <v>2.9172098857457699E-2</v>
      </c>
      <c r="Q1738" t="s">
        <v>291</v>
      </c>
      <c r="S1738">
        <v>5.6</v>
      </c>
      <c r="T1738" t="s">
        <v>292</v>
      </c>
      <c r="Y1738" s="59">
        <v>1</v>
      </c>
      <c r="AH1738" t="s">
        <v>87</v>
      </c>
    </row>
    <row r="1739" spans="1:34" ht="15" x14ac:dyDescent="0.25">
      <c r="A1739" t="s">
        <v>47</v>
      </c>
      <c r="B1739" t="s">
        <v>58</v>
      </c>
      <c r="C1739" t="s">
        <v>185</v>
      </c>
      <c r="D1739" s="65" t="s">
        <v>220</v>
      </c>
      <c r="E1739" t="s">
        <v>71</v>
      </c>
      <c r="F1739" t="s">
        <v>300</v>
      </c>
      <c r="G1739">
        <v>76</v>
      </c>
      <c r="H1739" s="61">
        <v>44893.699305555601</v>
      </c>
      <c r="I1739" s="61">
        <v>44893.754861111098</v>
      </c>
      <c r="J1739">
        <v>1.3333333333333299</v>
      </c>
      <c r="K1739" t="s">
        <v>294</v>
      </c>
      <c r="N1739">
        <v>7.5443672049500003E-3</v>
      </c>
      <c r="O1739" t="s">
        <v>290</v>
      </c>
      <c r="P1739">
        <v>2.9494003662170001E-2</v>
      </c>
      <c r="Q1739" t="s">
        <v>291</v>
      </c>
      <c r="S1739">
        <v>5.7</v>
      </c>
      <c r="T1739" t="s">
        <v>292</v>
      </c>
      <c r="Y1739" s="59">
        <v>1</v>
      </c>
      <c r="AH1739" t="s">
        <v>87</v>
      </c>
    </row>
    <row r="1740" spans="1:34" ht="15" x14ac:dyDescent="0.25">
      <c r="A1740" t="s">
        <v>47</v>
      </c>
      <c r="B1740" t="s">
        <v>58</v>
      </c>
      <c r="C1740" t="s">
        <v>185</v>
      </c>
      <c r="D1740" s="65" t="s">
        <v>220</v>
      </c>
      <c r="E1740" t="s">
        <v>71</v>
      </c>
      <c r="F1740" t="s">
        <v>300</v>
      </c>
      <c r="G1740">
        <v>77</v>
      </c>
      <c r="H1740" s="61">
        <v>44893.754861111098</v>
      </c>
      <c r="I1740" s="61">
        <v>44893.810416666704</v>
      </c>
      <c r="J1740">
        <v>1.3333333333333299</v>
      </c>
      <c r="K1740" t="s">
        <v>294</v>
      </c>
      <c r="N1740">
        <v>7.5664309475500001E-3</v>
      </c>
      <c r="O1740" t="s">
        <v>290</v>
      </c>
      <c r="P1740">
        <v>2.7405594763301198E-2</v>
      </c>
      <c r="Q1740" t="s">
        <v>291</v>
      </c>
      <c r="S1740">
        <v>5.7</v>
      </c>
      <c r="T1740" t="s">
        <v>292</v>
      </c>
      <c r="Y1740" s="59">
        <v>1</v>
      </c>
      <c r="AH1740" t="s">
        <v>87</v>
      </c>
    </row>
    <row r="1741" spans="1:34" ht="15" x14ac:dyDescent="0.25">
      <c r="A1741" t="s">
        <v>47</v>
      </c>
      <c r="B1741" t="s">
        <v>58</v>
      </c>
      <c r="C1741" t="s">
        <v>185</v>
      </c>
      <c r="D1741" s="65" t="s">
        <v>220</v>
      </c>
      <c r="E1741" t="s">
        <v>71</v>
      </c>
      <c r="F1741" t="s">
        <v>300</v>
      </c>
      <c r="G1741">
        <v>78</v>
      </c>
      <c r="H1741" s="61">
        <v>44893.810416666704</v>
      </c>
      <c r="I1741" s="61">
        <v>44893.8659722222</v>
      </c>
      <c r="J1741">
        <v>1.3333333333333299</v>
      </c>
      <c r="K1741" t="s">
        <v>294</v>
      </c>
      <c r="N1741">
        <v>7.5431995708499996E-3</v>
      </c>
      <c r="O1741" t="s">
        <v>290</v>
      </c>
      <c r="P1741">
        <v>2.9294774235900999E-2</v>
      </c>
      <c r="Q1741" t="s">
        <v>291</v>
      </c>
      <c r="S1741">
        <v>5.5</v>
      </c>
      <c r="T1741" t="s">
        <v>292</v>
      </c>
      <c r="Y1741" s="59">
        <v>1</v>
      </c>
      <c r="AH1741" t="s">
        <v>87</v>
      </c>
    </row>
    <row r="1742" spans="1:34" ht="15" x14ac:dyDescent="0.25">
      <c r="A1742" t="s">
        <v>47</v>
      </c>
      <c r="B1742" t="s">
        <v>58</v>
      </c>
      <c r="C1742" t="s">
        <v>185</v>
      </c>
      <c r="D1742" s="65" t="s">
        <v>220</v>
      </c>
      <c r="E1742" t="s">
        <v>71</v>
      </c>
      <c r="F1742" t="s">
        <v>300</v>
      </c>
      <c r="G1742">
        <v>79</v>
      </c>
      <c r="H1742" s="61">
        <v>44893.8659722222</v>
      </c>
      <c r="I1742" s="61">
        <v>44893.921527777798</v>
      </c>
      <c r="J1742">
        <v>1.3333333333333299</v>
      </c>
      <c r="K1742" t="s">
        <v>294</v>
      </c>
      <c r="N1742">
        <v>7.3777136238499996E-3</v>
      </c>
      <c r="O1742" t="s">
        <v>290</v>
      </c>
      <c r="P1742">
        <v>2.67013560869248E-2</v>
      </c>
      <c r="Q1742" t="s">
        <v>291</v>
      </c>
      <c r="S1742">
        <v>5.3</v>
      </c>
      <c r="T1742" t="s">
        <v>292</v>
      </c>
      <c r="Y1742" s="59">
        <v>1</v>
      </c>
      <c r="AH1742" t="s">
        <v>87</v>
      </c>
    </row>
    <row r="1743" spans="1:34" ht="15" x14ac:dyDescent="0.25">
      <c r="A1743" t="s">
        <v>47</v>
      </c>
      <c r="B1743" t="s">
        <v>58</v>
      </c>
      <c r="C1743" t="s">
        <v>185</v>
      </c>
      <c r="D1743" s="65" t="s">
        <v>220</v>
      </c>
      <c r="E1743" t="s">
        <v>71</v>
      </c>
      <c r="F1743" t="s">
        <v>300</v>
      </c>
      <c r="G1743">
        <v>80</v>
      </c>
      <c r="H1743" s="61">
        <v>44893.921527777798</v>
      </c>
      <c r="I1743" s="61">
        <v>44893.977083333302</v>
      </c>
      <c r="J1743">
        <v>1.3333333333333299</v>
      </c>
      <c r="K1743" t="s">
        <v>294</v>
      </c>
      <c r="N1743">
        <v>7.2369972052500004E-3</v>
      </c>
      <c r="O1743" t="s">
        <v>290</v>
      </c>
      <c r="P1743">
        <v>2.6785387460352399E-2</v>
      </c>
      <c r="Q1743" t="s">
        <v>291</v>
      </c>
      <c r="S1743">
        <v>5.5</v>
      </c>
      <c r="T1743" t="s">
        <v>292</v>
      </c>
      <c r="Y1743" s="59">
        <v>1</v>
      </c>
      <c r="AH1743" t="s">
        <v>87</v>
      </c>
    </row>
    <row r="1744" spans="1:34" ht="15" x14ac:dyDescent="0.25">
      <c r="A1744" t="s">
        <v>47</v>
      </c>
      <c r="B1744" t="s">
        <v>58</v>
      </c>
      <c r="C1744" t="s">
        <v>185</v>
      </c>
      <c r="D1744" s="65" t="s">
        <v>220</v>
      </c>
      <c r="E1744" t="s">
        <v>71</v>
      </c>
      <c r="F1744" t="s">
        <v>300</v>
      </c>
      <c r="G1744">
        <v>81</v>
      </c>
      <c r="H1744" s="61">
        <v>44893.977083333302</v>
      </c>
      <c r="I1744" s="61">
        <v>44894.032638888901</v>
      </c>
      <c r="J1744">
        <v>1.3333333333333299</v>
      </c>
      <c r="K1744" t="s">
        <v>294</v>
      </c>
      <c r="N1744">
        <v>6.7690300768000001E-3</v>
      </c>
      <c r="O1744" t="s">
        <v>290</v>
      </c>
      <c r="P1744">
        <v>1.90908415247554E-2</v>
      </c>
      <c r="Q1744" t="s">
        <v>291</v>
      </c>
      <c r="S1744">
        <v>5.3</v>
      </c>
      <c r="T1744" t="s">
        <v>292</v>
      </c>
      <c r="Y1744" s="59">
        <v>1</v>
      </c>
      <c r="AH1744" t="s">
        <v>87</v>
      </c>
    </row>
    <row r="1745" spans="1:34" ht="15" x14ac:dyDescent="0.25">
      <c r="A1745" t="s">
        <v>47</v>
      </c>
      <c r="B1745" t="s">
        <v>58</v>
      </c>
      <c r="C1745" t="s">
        <v>185</v>
      </c>
      <c r="D1745" s="65" t="s">
        <v>220</v>
      </c>
      <c r="E1745" t="s">
        <v>71</v>
      </c>
      <c r="F1745" t="s">
        <v>300</v>
      </c>
      <c r="G1745">
        <v>82</v>
      </c>
      <c r="H1745" s="61">
        <v>44894.032638888901</v>
      </c>
      <c r="I1745" s="61">
        <v>44894.088194444397</v>
      </c>
      <c r="J1745">
        <v>1.3333333333333299</v>
      </c>
      <c r="K1745" t="s">
        <v>294</v>
      </c>
      <c r="N1745">
        <v>6.7531543801499999E-3</v>
      </c>
      <c r="O1745" t="s">
        <v>290</v>
      </c>
      <c r="P1745">
        <v>2.27379971030548E-2</v>
      </c>
      <c r="Q1745" t="s">
        <v>291</v>
      </c>
      <c r="S1745">
        <v>4.8</v>
      </c>
      <c r="T1745" t="s">
        <v>292</v>
      </c>
      <c r="Y1745" s="59">
        <v>1</v>
      </c>
      <c r="AH1745" t="s">
        <v>87</v>
      </c>
    </row>
    <row r="1746" spans="1:34" ht="15" x14ac:dyDescent="0.25">
      <c r="A1746" t="s">
        <v>47</v>
      </c>
      <c r="B1746" t="s">
        <v>58</v>
      </c>
      <c r="C1746" t="s">
        <v>185</v>
      </c>
      <c r="D1746" s="65" t="s">
        <v>220</v>
      </c>
      <c r="E1746" t="s">
        <v>71</v>
      </c>
      <c r="F1746" t="s">
        <v>300</v>
      </c>
      <c r="G1746">
        <v>83</v>
      </c>
      <c r="H1746" s="61">
        <v>44894.088194444397</v>
      </c>
      <c r="I1746" s="61">
        <v>44894.143750000003</v>
      </c>
      <c r="J1746">
        <v>1.3333333333333299</v>
      </c>
      <c r="K1746" t="s">
        <v>294</v>
      </c>
      <c r="N1746">
        <v>6.7761111930000001E-3</v>
      </c>
      <c r="O1746" t="s">
        <v>290</v>
      </c>
      <c r="P1746">
        <v>2.3679955158422802E-2</v>
      </c>
      <c r="Q1746" t="s">
        <v>291</v>
      </c>
      <c r="S1746">
        <v>4.8</v>
      </c>
      <c r="T1746" t="s">
        <v>292</v>
      </c>
      <c r="Y1746" s="59">
        <v>1</v>
      </c>
      <c r="AH1746" t="s">
        <v>87</v>
      </c>
    </row>
    <row r="1747" spans="1:34" ht="15" x14ac:dyDescent="0.25">
      <c r="A1747" t="s">
        <v>47</v>
      </c>
      <c r="B1747" t="s">
        <v>58</v>
      </c>
      <c r="C1747" t="s">
        <v>185</v>
      </c>
      <c r="D1747" s="65" t="s">
        <v>220</v>
      </c>
      <c r="E1747" t="s">
        <v>71</v>
      </c>
      <c r="F1747" t="s">
        <v>300</v>
      </c>
      <c r="G1747">
        <v>84</v>
      </c>
      <c r="H1747" s="61">
        <v>44894.143750000003</v>
      </c>
      <c r="I1747" s="61">
        <v>44894.199305555601</v>
      </c>
      <c r="J1747">
        <v>1.3333333333333299</v>
      </c>
      <c r="K1747" t="s">
        <v>294</v>
      </c>
      <c r="N1747">
        <v>6.9000291585999997E-3</v>
      </c>
      <c r="O1747" t="s">
        <v>290</v>
      </c>
      <c r="P1747">
        <v>2.5257018656233601E-2</v>
      </c>
      <c r="Q1747" t="s">
        <v>291</v>
      </c>
      <c r="S1747">
        <v>4.7</v>
      </c>
      <c r="T1747" t="s">
        <v>292</v>
      </c>
      <c r="Y1747" s="59">
        <v>1</v>
      </c>
      <c r="AH1747" t="s">
        <v>87</v>
      </c>
    </row>
    <row r="1748" spans="1:34" ht="15" x14ac:dyDescent="0.25">
      <c r="A1748" t="s">
        <v>47</v>
      </c>
      <c r="B1748" t="s">
        <v>58</v>
      </c>
      <c r="C1748" t="s">
        <v>185</v>
      </c>
      <c r="D1748" s="65" t="s">
        <v>220</v>
      </c>
      <c r="E1748" t="s">
        <v>71</v>
      </c>
      <c r="F1748" t="s">
        <v>300</v>
      </c>
      <c r="G1748">
        <v>85</v>
      </c>
      <c r="H1748" s="61">
        <v>44894.199305555601</v>
      </c>
      <c r="I1748" s="61">
        <v>44894.254861111098</v>
      </c>
      <c r="J1748">
        <v>1.3333333333333299</v>
      </c>
      <c r="K1748" t="s">
        <v>294</v>
      </c>
      <c r="N1748">
        <v>6.9952461780500002E-3</v>
      </c>
      <c r="O1748" t="s">
        <v>290</v>
      </c>
      <c r="P1748">
        <v>2.72205258049532E-2</v>
      </c>
      <c r="Q1748" t="s">
        <v>291</v>
      </c>
      <c r="S1748">
        <v>5</v>
      </c>
      <c r="T1748" t="s">
        <v>292</v>
      </c>
      <c r="Y1748" s="59">
        <v>1</v>
      </c>
      <c r="AH1748" t="s">
        <v>87</v>
      </c>
    </row>
    <row r="1749" spans="1:34" ht="15" x14ac:dyDescent="0.25">
      <c r="A1749" t="s">
        <v>47</v>
      </c>
      <c r="B1749" t="s">
        <v>58</v>
      </c>
      <c r="C1749" t="s">
        <v>185</v>
      </c>
      <c r="D1749" s="65" t="s">
        <v>220</v>
      </c>
      <c r="E1749" t="s">
        <v>71</v>
      </c>
      <c r="F1749" t="s">
        <v>300</v>
      </c>
      <c r="G1749">
        <v>86</v>
      </c>
      <c r="H1749" s="61">
        <v>44894.254861111098</v>
      </c>
      <c r="I1749" s="61">
        <v>44894.310416666704</v>
      </c>
      <c r="J1749">
        <v>1.3333333333333299</v>
      </c>
      <c r="K1749" t="s">
        <v>294</v>
      </c>
      <c r="N1749">
        <v>7.1152580021E-3</v>
      </c>
      <c r="O1749" t="s">
        <v>290</v>
      </c>
      <c r="P1749">
        <v>2.2976199123517799E-2</v>
      </c>
      <c r="Q1749" t="s">
        <v>291</v>
      </c>
      <c r="S1749">
        <v>5</v>
      </c>
      <c r="T1749" t="s">
        <v>292</v>
      </c>
      <c r="Y1749" s="59">
        <v>1</v>
      </c>
      <c r="AH1749" t="s">
        <v>87</v>
      </c>
    </row>
    <row r="1750" spans="1:34" ht="15" x14ac:dyDescent="0.25">
      <c r="A1750" t="s">
        <v>47</v>
      </c>
      <c r="B1750" t="s">
        <v>58</v>
      </c>
      <c r="C1750" t="s">
        <v>185</v>
      </c>
      <c r="D1750" s="65" t="s">
        <v>220</v>
      </c>
      <c r="E1750" t="s">
        <v>71</v>
      </c>
      <c r="F1750" t="s">
        <v>300</v>
      </c>
      <c r="G1750">
        <v>87</v>
      </c>
      <c r="H1750" s="61">
        <v>44894.310416666704</v>
      </c>
      <c r="I1750" s="61">
        <v>44894.3659722222</v>
      </c>
      <c r="J1750">
        <v>1.3333333333333299</v>
      </c>
      <c r="K1750" t="s">
        <v>294</v>
      </c>
      <c r="N1750">
        <v>7.3254816535999996E-3</v>
      </c>
      <c r="O1750" t="s">
        <v>290</v>
      </c>
      <c r="P1750">
        <v>2.83809907971443E-2</v>
      </c>
      <c r="Q1750" t="s">
        <v>291</v>
      </c>
      <c r="S1750">
        <v>4.8</v>
      </c>
      <c r="T1750" t="s">
        <v>292</v>
      </c>
      <c r="Y1750" s="59">
        <v>1</v>
      </c>
      <c r="AH1750" t="s">
        <v>87</v>
      </c>
    </row>
    <row r="1751" spans="1:34" ht="15" x14ac:dyDescent="0.25">
      <c r="A1751" t="s">
        <v>47</v>
      </c>
      <c r="B1751" t="s">
        <v>58</v>
      </c>
      <c r="C1751" t="s">
        <v>185</v>
      </c>
      <c r="D1751" s="65" t="s">
        <v>220</v>
      </c>
      <c r="E1751" t="s">
        <v>71</v>
      </c>
      <c r="F1751" t="s">
        <v>300</v>
      </c>
      <c r="G1751">
        <v>88</v>
      </c>
      <c r="H1751" s="61">
        <v>44894.3659722222</v>
      </c>
      <c r="I1751" s="61">
        <v>44894.420833333301</v>
      </c>
      <c r="J1751">
        <v>1.31666666666667</v>
      </c>
      <c r="K1751" t="s">
        <v>294</v>
      </c>
      <c r="N1751">
        <v>7.0901813660000004E-3</v>
      </c>
      <c r="O1751" t="s">
        <v>290</v>
      </c>
      <c r="P1751">
        <v>2.2673599086674202E-2</v>
      </c>
      <c r="Q1751" t="s">
        <v>291</v>
      </c>
      <c r="S1751">
        <v>4.5</v>
      </c>
      <c r="T1751" t="s">
        <v>292</v>
      </c>
      <c r="Y1751" s="59">
        <v>1</v>
      </c>
      <c r="AH1751" t="s">
        <v>87</v>
      </c>
    </row>
    <row r="1752" spans="1:34" ht="15" x14ac:dyDescent="0.25">
      <c r="A1752" t="s">
        <v>47</v>
      </c>
      <c r="B1752" t="s">
        <v>58</v>
      </c>
      <c r="C1752" t="s">
        <v>185</v>
      </c>
      <c r="D1752" s="65" t="s">
        <v>220</v>
      </c>
      <c r="E1752" t="s">
        <v>71</v>
      </c>
      <c r="F1752" t="s">
        <v>300</v>
      </c>
      <c r="G1752">
        <v>89</v>
      </c>
      <c r="H1752" s="61">
        <v>44894.420833333301</v>
      </c>
      <c r="I1752" s="61">
        <v>44894.476388888899</v>
      </c>
      <c r="J1752">
        <v>1.3333333333333299</v>
      </c>
      <c r="K1752" t="s">
        <v>294</v>
      </c>
      <c r="N1752">
        <v>7.4599090999500003E-3</v>
      </c>
      <c r="O1752" t="s">
        <v>290</v>
      </c>
      <c r="P1752">
        <v>2.5306710132439701E-2</v>
      </c>
      <c r="Q1752" t="s">
        <v>291</v>
      </c>
      <c r="S1752">
        <v>4.3</v>
      </c>
      <c r="T1752" t="s">
        <v>292</v>
      </c>
      <c r="Y1752" s="59">
        <v>1</v>
      </c>
      <c r="AH1752" t="s">
        <v>87</v>
      </c>
    </row>
    <row r="1753" spans="1:34" ht="15" x14ac:dyDescent="0.25">
      <c r="A1753" t="s">
        <v>47</v>
      </c>
      <c r="B1753" t="s">
        <v>58</v>
      </c>
      <c r="C1753" t="s">
        <v>185</v>
      </c>
      <c r="D1753" s="65" t="s">
        <v>220</v>
      </c>
      <c r="E1753" t="s">
        <v>71</v>
      </c>
      <c r="F1753" t="s">
        <v>300</v>
      </c>
      <c r="G1753">
        <v>90</v>
      </c>
      <c r="H1753" s="61">
        <v>44894.476388888899</v>
      </c>
      <c r="I1753" s="61">
        <v>44894.531944444403</v>
      </c>
      <c r="J1753">
        <v>1.3333333333333299</v>
      </c>
      <c r="K1753" t="s">
        <v>294</v>
      </c>
      <c r="N1753">
        <v>7.6347521883500004E-3</v>
      </c>
      <c r="O1753" t="s">
        <v>290</v>
      </c>
      <c r="P1753">
        <v>2.6419732654225599E-2</v>
      </c>
      <c r="Q1753" t="s">
        <v>291</v>
      </c>
      <c r="S1753">
        <v>4.7</v>
      </c>
      <c r="T1753" t="s">
        <v>292</v>
      </c>
      <c r="Y1753" s="59">
        <v>1</v>
      </c>
      <c r="AH1753" t="s">
        <v>87</v>
      </c>
    </row>
    <row r="1754" spans="1:34" ht="15" x14ac:dyDescent="0.25">
      <c r="A1754" t="s">
        <v>47</v>
      </c>
      <c r="B1754" t="s">
        <v>58</v>
      </c>
      <c r="C1754" t="s">
        <v>185</v>
      </c>
      <c r="D1754" s="65" t="s">
        <v>220</v>
      </c>
      <c r="E1754" t="s">
        <v>71</v>
      </c>
      <c r="F1754" t="s">
        <v>300</v>
      </c>
      <c r="G1754">
        <v>91</v>
      </c>
      <c r="H1754" s="61">
        <v>44894.531944444403</v>
      </c>
      <c r="I1754" s="61">
        <v>44894.587500000001</v>
      </c>
      <c r="J1754">
        <v>1.3333333333333299</v>
      </c>
      <c r="K1754" t="s">
        <v>294</v>
      </c>
      <c r="N1754">
        <v>7.7376640554499996E-3</v>
      </c>
      <c r="O1754" t="s">
        <v>290</v>
      </c>
      <c r="P1754">
        <v>2.6850494414254699E-2</v>
      </c>
      <c r="Q1754" t="s">
        <v>291</v>
      </c>
      <c r="S1754">
        <v>4.9000000000000004</v>
      </c>
      <c r="T1754" t="s">
        <v>292</v>
      </c>
      <c r="Y1754" s="59">
        <v>1</v>
      </c>
      <c r="AH1754" t="s">
        <v>87</v>
      </c>
    </row>
    <row r="1755" spans="1:34" ht="15" x14ac:dyDescent="0.25">
      <c r="A1755" t="s">
        <v>47</v>
      </c>
      <c r="B1755" t="s">
        <v>58</v>
      </c>
      <c r="C1755" t="s">
        <v>185</v>
      </c>
      <c r="D1755" s="65" t="s">
        <v>220</v>
      </c>
      <c r="E1755" t="s">
        <v>71</v>
      </c>
      <c r="F1755" t="s">
        <v>300</v>
      </c>
      <c r="G1755">
        <v>92</v>
      </c>
      <c r="H1755" s="61">
        <v>44894.587500000001</v>
      </c>
      <c r="I1755" s="61">
        <v>44894.643055555498</v>
      </c>
      <c r="J1755">
        <v>1.3333333333333299</v>
      </c>
      <c r="K1755" t="s">
        <v>294</v>
      </c>
      <c r="N1755">
        <v>7.4192391103000003E-3</v>
      </c>
      <c r="O1755" t="s">
        <v>290</v>
      </c>
      <c r="P1755">
        <v>2.22564570723136E-2</v>
      </c>
      <c r="Q1755" t="s">
        <v>291</v>
      </c>
      <c r="S1755">
        <v>4.9000000000000004</v>
      </c>
      <c r="T1755" t="s">
        <v>292</v>
      </c>
      <c r="Y1755" s="59">
        <v>1</v>
      </c>
      <c r="AH1755" t="s">
        <v>87</v>
      </c>
    </row>
    <row r="1756" spans="1:34" ht="15" x14ac:dyDescent="0.25">
      <c r="A1756" t="s">
        <v>47</v>
      </c>
      <c r="B1756" t="s">
        <v>58</v>
      </c>
      <c r="C1756" t="s">
        <v>185</v>
      </c>
      <c r="D1756" s="65" t="s">
        <v>220</v>
      </c>
      <c r="E1756" t="s">
        <v>71</v>
      </c>
      <c r="F1756" t="s">
        <v>300</v>
      </c>
      <c r="G1756">
        <v>93</v>
      </c>
      <c r="H1756" s="61">
        <v>44894.643055555498</v>
      </c>
      <c r="I1756" s="61">
        <v>44894.698611111096</v>
      </c>
      <c r="J1756">
        <v>1.3333333333333299</v>
      </c>
      <c r="K1756" t="s">
        <v>294</v>
      </c>
      <c r="N1756">
        <v>7.3923194791999996E-3</v>
      </c>
      <c r="O1756" t="s">
        <v>290</v>
      </c>
      <c r="P1756">
        <v>2.1600868107111999E-2</v>
      </c>
      <c r="Q1756" t="s">
        <v>291</v>
      </c>
      <c r="S1756">
        <v>4.7</v>
      </c>
      <c r="T1756" t="s">
        <v>292</v>
      </c>
      <c r="Y1756" s="59">
        <v>1</v>
      </c>
      <c r="AH1756" t="s">
        <v>87</v>
      </c>
    </row>
    <row r="1757" spans="1:34" ht="15" x14ac:dyDescent="0.25">
      <c r="A1757" t="s">
        <v>47</v>
      </c>
      <c r="B1757" t="s">
        <v>58</v>
      </c>
      <c r="C1757" t="s">
        <v>185</v>
      </c>
      <c r="D1757" s="65" t="s">
        <v>220</v>
      </c>
      <c r="E1757" t="s">
        <v>71</v>
      </c>
      <c r="F1757" t="s">
        <v>300</v>
      </c>
      <c r="G1757">
        <v>94</v>
      </c>
      <c r="H1757" s="61">
        <v>44894.698611111096</v>
      </c>
      <c r="I1757" s="61">
        <v>44894.754166666702</v>
      </c>
      <c r="J1757">
        <v>1.3333333333333299</v>
      </c>
      <c r="K1757" t="s">
        <v>294</v>
      </c>
      <c r="N1757">
        <v>7.3154709701500004E-3</v>
      </c>
      <c r="O1757" t="s">
        <v>290</v>
      </c>
      <c r="P1757">
        <v>2.01118981993781E-2</v>
      </c>
      <c r="Q1757" t="s">
        <v>291</v>
      </c>
      <c r="S1757">
        <v>4.5999999999999996</v>
      </c>
      <c r="T1757" t="s">
        <v>292</v>
      </c>
      <c r="Y1757" s="59">
        <v>1</v>
      </c>
      <c r="AH1757" t="s">
        <v>87</v>
      </c>
    </row>
    <row r="1758" spans="1:34" ht="15" x14ac:dyDescent="0.25">
      <c r="A1758" t="s">
        <v>47</v>
      </c>
      <c r="B1758" t="s">
        <v>58</v>
      </c>
      <c r="C1758" t="s">
        <v>185</v>
      </c>
      <c r="D1758" s="65" t="s">
        <v>220</v>
      </c>
      <c r="E1758" t="s">
        <v>71</v>
      </c>
      <c r="F1758" t="s">
        <v>300</v>
      </c>
      <c r="G1758">
        <v>95</v>
      </c>
      <c r="H1758" s="61">
        <v>44894.754166666702</v>
      </c>
      <c r="I1758" s="61">
        <v>44894.809722222199</v>
      </c>
      <c r="J1758">
        <v>1.3333333333333299</v>
      </c>
      <c r="K1758" t="s">
        <v>294</v>
      </c>
      <c r="N1758">
        <v>7.2507398429999996E-3</v>
      </c>
      <c r="O1758" t="s">
        <v>290</v>
      </c>
      <c r="P1758">
        <v>2.41382982723722E-2</v>
      </c>
      <c r="Q1758" t="s">
        <v>291</v>
      </c>
      <c r="S1758">
        <v>4.7</v>
      </c>
      <c r="T1758" t="s">
        <v>292</v>
      </c>
      <c r="Y1758" s="59">
        <v>1</v>
      </c>
      <c r="AH1758" t="s">
        <v>87</v>
      </c>
    </row>
    <row r="1759" spans="1:34" ht="15" x14ac:dyDescent="0.25">
      <c r="A1759" t="s">
        <v>47</v>
      </c>
      <c r="B1759" t="s">
        <v>58</v>
      </c>
      <c r="C1759" t="s">
        <v>185</v>
      </c>
      <c r="D1759" s="65" t="s">
        <v>220</v>
      </c>
      <c r="E1759" t="s">
        <v>71</v>
      </c>
      <c r="F1759" t="s">
        <v>300</v>
      </c>
      <c r="G1759">
        <v>96</v>
      </c>
      <c r="H1759" s="61">
        <v>44894.809722222199</v>
      </c>
      <c r="I1759" s="61">
        <v>44894.865277777797</v>
      </c>
      <c r="J1759">
        <v>1.3333333333333299</v>
      </c>
      <c r="K1759" t="s">
        <v>294</v>
      </c>
      <c r="N1759">
        <v>6.7702933583999999E-3</v>
      </c>
      <c r="O1759" t="s">
        <v>290</v>
      </c>
      <c r="P1759">
        <v>2.3367992999676301E-2</v>
      </c>
      <c r="Q1759" t="s">
        <v>291</v>
      </c>
      <c r="S1759">
        <v>4.7</v>
      </c>
      <c r="T1759" t="s">
        <v>292</v>
      </c>
      <c r="Y1759" s="59">
        <v>1</v>
      </c>
      <c r="AH1759" t="s">
        <v>87</v>
      </c>
    </row>
    <row r="1760" spans="1:34" ht="15" x14ac:dyDescent="0.25">
      <c r="A1760" t="s">
        <v>47</v>
      </c>
      <c r="B1760" t="s">
        <v>58</v>
      </c>
      <c r="C1760" t="s">
        <v>185</v>
      </c>
      <c r="D1760" s="65" t="s">
        <v>220</v>
      </c>
      <c r="E1760" t="s">
        <v>71</v>
      </c>
      <c r="F1760" t="s">
        <v>300</v>
      </c>
      <c r="G1760">
        <v>97</v>
      </c>
      <c r="H1760" s="61">
        <v>44894.865277777797</v>
      </c>
      <c r="I1760" s="61">
        <v>44894.920833333301</v>
      </c>
      <c r="J1760">
        <v>1.3333333333333299</v>
      </c>
      <c r="K1760" t="s">
        <v>294</v>
      </c>
      <c r="N1760">
        <v>6.9382222840999996E-3</v>
      </c>
      <c r="O1760" t="s">
        <v>290</v>
      </c>
      <c r="P1760">
        <v>2.2944400387358E-2</v>
      </c>
      <c r="Q1760" t="s">
        <v>291</v>
      </c>
      <c r="S1760">
        <v>4.2</v>
      </c>
      <c r="T1760" t="s">
        <v>292</v>
      </c>
      <c r="Y1760" s="59">
        <v>1</v>
      </c>
      <c r="AH1760" t="s">
        <v>87</v>
      </c>
    </row>
    <row r="1761" spans="1:34" ht="15" x14ac:dyDescent="0.25">
      <c r="A1761" t="s">
        <v>47</v>
      </c>
      <c r="B1761" t="s">
        <v>58</v>
      </c>
      <c r="C1761" t="s">
        <v>185</v>
      </c>
      <c r="D1761" s="65" t="s">
        <v>220</v>
      </c>
      <c r="E1761" t="s">
        <v>71</v>
      </c>
      <c r="F1761" t="s">
        <v>300</v>
      </c>
      <c r="G1761">
        <v>98</v>
      </c>
      <c r="H1761" s="61">
        <v>44894.920833333301</v>
      </c>
      <c r="I1761" s="61">
        <v>44894.976388888899</v>
      </c>
      <c r="J1761">
        <v>1.3333333333333299</v>
      </c>
      <c r="K1761" t="s">
        <v>294</v>
      </c>
      <c r="N1761">
        <v>7.34201919005E-3</v>
      </c>
      <c r="O1761" t="s">
        <v>290</v>
      </c>
      <c r="P1761">
        <v>2.35430272101365E-2</v>
      </c>
      <c r="Q1761" t="s">
        <v>291</v>
      </c>
      <c r="S1761">
        <v>4</v>
      </c>
      <c r="T1761" t="s">
        <v>292</v>
      </c>
      <c r="Y1761" s="59">
        <v>1</v>
      </c>
      <c r="AH1761" t="s">
        <v>87</v>
      </c>
    </row>
    <row r="1762" spans="1:34" ht="15" x14ac:dyDescent="0.25">
      <c r="A1762" t="s">
        <v>47</v>
      </c>
      <c r="B1762" t="s">
        <v>58</v>
      </c>
      <c r="C1762" t="s">
        <v>185</v>
      </c>
      <c r="D1762" s="65" t="s">
        <v>220</v>
      </c>
      <c r="E1762" t="s">
        <v>71</v>
      </c>
      <c r="F1762" t="s">
        <v>300</v>
      </c>
      <c r="G1762">
        <v>99</v>
      </c>
      <c r="H1762" s="61">
        <v>44894.976388888899</v>
      </c>
      <c r="I1762" s="61">
        <v>44895.031944444403</v>
      </c>
      <c r="J1762">
        <v>1.3333333333333299</v>
      </c>
      <c r="K1762" t="s">
        <v>294</v>
      </c>
      <c r="N1762">
        <v>7.3204596497E-3</v>
      </c>
      <c r="O1762" t="s">
        <v>290</v>
      </c>
      <c r="P1762">
        <v>2.4516653651457599E-2</v>
      </c>
      <c r="Q1762" t="s">
        <v>291</v>
      </c>
      <c r="S1762">
        <v>3.9</v>
      </c>
      <c r="T1762" t="s">
        <v>292</v>
      </c>
      <c r="Y1762" s="59">
        <v>1</v>
      </c>
      <c r="AH1762" t="s">
        <v>87</v>
      </c>
    </row>
    <row r="1763" spans="1:34" ht="15" x14ac:dyDescent="0.25">
      <c r="A1763" t="s">
        <v>47</v>
      </c>
      <c r="B1763" t="s">
        <v>58</v>
      </c>
      <c r="C1763" t="s">
        <v>185</v>
      </c>
      <c r="D1763" s="65" t="s">
        <v>220</v>
      </c>
      <c r="E1763" t="s">
        <v>71</v>
      </c>
      <c r="F1763" t="s">
        <v>300</v>
      </c>
      <c r="G1763">
        <v>100</v>
      </c>
      <c r="H1763" s="61">
        <v>44895.031944444403</v>
      </c>
      <c r="I1763" s="61">
        <v>44895.087500000001</v>
      </c>
      <c r="J1763">
        <v>1.3333333333333299</v>
      </c>
      <c r="K1763" t="s">
        <v>294</v>
      </c>
      <c r="N1763">
        <v>7.0871816641000004E-3</v>
      </c>
      <c r="O1763" t="s">
        <v>290</v>
      </c>
      <c r="P1763">
        <v>2.3382738861310901E-2</v>
      </c>
      <c r="Q1763" t="s">
        <v>291</v>
      </c>
      <c r="S1763">
        <v>3.6</v>
      </c>
      <c r="T1763" t="s">
        <v>292</v>
      </c>
      <c r="Y1763" s="59">
        <v>1</v>
      </c>
      <c r="AH1763" t="s">
        <v>87</v>
      </c>
    </row>
    <row r="1764" spans="1:34" ht="15" x14ac:dyDescent="0.25">
      <c r="A1764" t="s">
        <v>47</v>
      </c>
      <c r="B1764" t="s">
        <v>58</v>
      </c>
      <c r="C1764" t="s">
        <v>185</v>
      </c>
      <c r="D1764" s="65" t="s">
        <v>220</v>
      </c>
      <c r="E1764" t="s">
        <v>71</v>
      </c>
      <c r="F1764" t="s">
        <v>300</v>
      </c>
      <c r="G1764">
        <v>101</v>
      </c>
      <c r="H1764" s="61">
        <v>44895.087500000001</v>
      </c>
      <c r="I1764" s="61">
        <v>44895.143055555498</v>
      </c>
      <c r="J1764">
        <v>1.3333333333333299</v>
      </c>
      <c r="K1764" t="s">
        <v>294</v>
      </c>
      <c r="N1764">
        <v>6.86807854275E-3</v>
      </c>
      <c r="O1764" t="s">
        <v>290</v>
      </c>
      <c r="P1764">
        <v>2.1373213381847701E-2</v>
      </c>
      <c r="Q1764" t="s">
        <v>291</v>
      </c>
      <c r="S1764">
        <v>3.4</v>
      </c>
      <c r="T1764" t="s">
        <v>292</v>
      </c>
      <c r="Y1764" s="59">
        <v>1</v>
      </c>
      <c r="AH1764" t="s">
        <v>87</v>
      </c>
    </row>
    <row r="1765" spans="1:34" ht="15" x14ac:dyDescent="0.25">
      <c r="A1765" t="s">
        <v>47</v>
      </c>
      <c r="B1765" t="s">
        <v>58</v>
      </c>
      <c r="C1765" t="s">
        <v>185</v>
      </c>
      <c r="D1765" s="65" t="s">
        <v>220</v>
      </c>
      <c r="E1765" t="s">
        <v>71</v>
      </c>
      <c r="F1765" t="s">
        <v>300</v>
      </c>
      <c r="G1765">
        <v>102</v>
      </c>
      <c r="H1765" s="61">
        <v>44895.143055555498</v>
      </c>
      <c r="I1765" s="61">
        <v>44895.198611111096</v>
      </c>
      <c r="J1765">
        <v>1.3333333333333299</v>
      </c>
      <c r="K1765" t="s">
        <v>294</v>
      </c>
      <c r="N1765">
        <v>6.9581841843999997E-3</v>
      </c>
      <c r="O1765" t="s">
        <v>290</v>
      </c>
      <c r="P1765">
        <v>2.1391139404032099E-2</v>
      </c>
      <c r="Q1765" t="s">
        <v>291</v>
      </c>
      <c r="S1765">
        <v>3.3</v>
      </c>
      <c r="T1765" t="s">
        <v>292</v>
      </c>
      <c r="Y1765" s="59">
        <v>1</v>
      </c>
      <c r="AH1765" t="s">
        <v>87</v>
      </c>
    </row>
    <row r="1766" spans="1:34" ht="15" x14ac:dyDescent="0.25">
      <c r="A1766" t="s">
        <v>47</v>
      </c>
      <c r="B1766" t="s">
        <v>58</v>
      </c>
      <c r="C1766" t="s">
        <v>185</v>
      </c>
      <c r="D1766" s="65" t="s">
        <v>220</v>
      </c>
      <c r="E1766" t="s">
        <v>71</v>
      </c>
      <c r="F1766" t="s">
        <v>300</v>
      </c>
      <c r="G1766">
        <v>103</v>
      </c>
      <c r="H1766" s="61">
        <v>44895.198611111096</v>
      </c>
      <c r="I1766" s="61">
        <v>44895.254166666702</v>
      </c>
      <c r="J1766">
        <v>1.3333333333333299</v>
      </c>
      <c r="K1766" t="s">
        <v>294</v>
      </c>
      <c r="N1766">
        <v>6.6261442554500002E-3</v>
      </c>
      <c r="O1766" t="s">
        <v>290</v>
      </c>
      <c r="P1766">
        <v>1.9674727208424898E-2</v>
      </c>
      <c r="Q1766" t="s">
        <v>291</v>
      </c>
      <c r="S1766">
        <v>3.2</v>
      </c>
      <c r="T1766" t="s">
        <v>292</v>
      </c>
      <c r="Y1766" s="59">
        <v>1</v>
      </c>
      <c r="AH1766" t="s">
        <v>87</v>
      </c>
    </row>
    <row r="1767" spans="1:34" ht="15" x14ac:dyDescent="0.25">
      <c r="A1767" t="s">
        <v>47</v>
      </c>
      <c r="B1767" t="s">
        <v>58</v>
      </c>
      <c r="C1767" t="s">
        <v>185</v>
      </c>
      <c r="D1767" s="65" t="s">
        <v>220</v>
      </c>
      <c r="E1767" t="s">
        <v>71</v>
      </c>
      <c r="F1767" t="s">
        <v>300</v>
      </c>
      <c r="G1767">
        <v>104</v>
      </c>
      <c r="H1767" s="61">
        <v>44895.254166666702</v>
      </c>
      <c r="I1767" s="61">
        <v>44895.309722222199</v>
      </c>
      <c r="J1767">
        <v>1.3333333333333299</v>
      </c>
      <c r="K1767" t="s">
        <v>294</v>
      </c>
      <c r="N1767">
        <v>6.24540774415E-3</v>
      </c>
      <c r="O1767" t="s">
        <v>290</v>
      </c>
      <c r="P1767">
        <v>1.9744958889551498E-2</v>
      </c>
      <c r="Q1767" t="s">
        <v>291</v>
      </c>
      <c r="S1767">
        <v>2.5</v>
      </c>
      <c r="T1767" t="s">
        <v>292</v>
      </c>
      <c r="Y1767" s="59">
        <v>1</v>
      </c>
      <c r="AH1767" t="s">
        <v>87</v>
      </c>
    </row>
    <row r="1768" spans="1:34" ht="15" x14ac:dyDescent="0.25">
      <c r="A1768" t="s">
        <v>47</v>
      </c>
      <c r="B1768" t="s">
        <v>58</v>
      </c>
      <c r="C1768" t="s">
        <v>185</v>
      </c>
      <c r="D1768" s="65" t="s">
        <v>220</v>
      </c>
      <c r="E1768" t="s">
        <v>71</v>
      </c>
      <c r="F1768" t="s">
        <v>300</v>
      </c>
      <c r="G1768">
        <v>105</v>
      </c>
      <c r="H1768" s="61">
        <v>44895.309722222199</v>
      </c>
      <c r="I1768" s="61">
        <v>44895.365277777797</v>
      </c>
      <c r="J1768">
        <v>1.3333333333333299</v>
      </c>
      <c r="K1768" t="s">
        <v>294</v>
      </c>
      <c r="N1768">
        <v>6.5190095378499999E-3</v>
      </c>
      <c r="O1768" t="s">
        <v>290</v>
      </c>
      <c r="P1768">
        <v>2.09482245468799E-2</v>
      </c>
      <c r="Q1768" t="s">
        <v>291</v>
      </c>
      <c r="S1768">
        <v>2.2000000000000002</v>
      </c>
      <c r="T1768" t="s">
        <v>292</v>
      </c>
      <c r="Y1768" s="59">
        <v>1</v>
      </c>
      <c r="AH1768" t="s">
        <v>87</v>
      </c>
    </row>
    <row r="1769" spans="1:34" ht="15" x14ac:dyDescent="0.25">
      <c r="A1769" t="s">
        <v>47</v>
      </c>
      <c r="B1769" t="s">
        <v>58</v>
      </c>
      <c r="C1769" t="s">
        <v>185</v>
      </c>
      <c r="D1769" s="65" t="s">
        <v>220</v>
      </c>
      <c r="E1769" t="s">
        <v>71</v>
      </c>
      <c r="F1769" t="s">
        <v>300</v>
      </c>
      <c r="G1769">
        <v>106</v>
      </c>
      <c r="H1769" s="61">
        <v>44895.365277777797</v>
      </c>
      <c r="I1769" s="61">
        <v>44895.420833333301</v>
      </c>
      <c r="J1769">
        <v>1.3333333333333299</v>
      </c>
      <c r="K1769" t="s">
        <v>294</v>
      </c>
      <c r="N1769">
        <v>7.0679177464499999E-3</v>
      </c>
      <c r="O1769" t="s">
        <v>290</v>
      </c>
      <c r="P1769">
        <v>2.47035750004885E-2</v>
      </c>
      <c r="Q1769" t="s">
        <v>291</v>
      </c>
      <c r="S1769">
        <v>3</v>
      </c>
      <c r="T1769" t="s">
        <v>292</v>
      </c>
      <c r="Y1769" s="59">
        <v>1</v>
      </c>
      <c r="AH1769" t="s">
        <v>87</v>
      </c>
    </row>
    <row r="1770" spans="1:34" ht="15" x14ac:dyDescent="0.25">
      <c r="A1770" t="s">
        <v>47</v>
      </c>
      <c r="B1770" t="s">
        <v>58</v>
      </c>
      <c r="C1770" t="s">
        <v>185</v>
      </c>
      <c r="D1770" s="65" t="s">
        <v>220</v>
      </c>
      <c r="E1770" t="s">
        <v>71</v>
      </c>
      <c r="F1770" t="s">
        <v>300</v>
      </c>
      <c r="G1770">
        <v>107</v>
      </c>
      <c r="H1770" s="61">
        <v>44895.420833333301</v>
      </c>
      <c r="I1770" s="61">
        <v>44895.476388888899</v>
      </c>
      <c r="J1770">
        <v>1.3333333333333299</v>
      </c>
      <c r="K1770" t="s">
        <v>294</v>
      </c>
      <c r="N1770">
        <v>7.5404781451500003E-3</v>
      </c>
      <c r="O1770" t="s">
        <v>290</v>
      </c>
      <c r="P1770">
        <v>2.87260276656803E-2</v>
      </c>
      <c r="Q1770" t="s">
        <v>291</v>
      </c>
      <c r="S1770">
        <v>3.5</v>
      </c>
      <c r="T1770" t="s">
        <v>292</v>
      </c>
      <c r="Y1770" s="59">
        <v>1</v>
      </c>
      <c r="AH1770" t="s">
        <v>87</v>
      </c>
    </row>
    <row r="1771" spans="1:34" ht="15" x14ac:dyDescent="0.25">
      <c r="A1771" t="s">
        <v>47</v>
      </c>
      <c r="B1771" t="s">
        <v>58</v>
      </c>
      <c r="C1771" t="s">
        <v>185</v>
      </c>
      <c r="D1771" s="65" t="s">
        <v>220</v>
      </c>
      <c r="E1771" t="s">
        <v>71</v>
      </c>
      <c r="F1771" t="s">
        <v>300</v>
      </c>
      <c r="G1771">
        <v>108</v>
      </c>
      <c r="H1771" s="61">
        <v>44895.476388888899</v>
      </c>
      <c r="I1771" s="61">
        <v>44895.531944444403</v>
      </c>
      <c r="J1771">
        <v>1.3333333333333299</v>
      </c>
      <c r="K1771" t="s">
        <v>294</v>
      </c>
      <c r="N1771">
        <v>7.77490934825E-3</v>
      </c>
      <c r="O1771" t="s">
        <v>290</v>
      </c>
      <c r="P1771">
        <v>2.6281673864967998E-2</v>
      </c>
      <c r="Q1771" t="s">
        <v>291</v>
      </c>
      <c r="S1771">
        <v>3.9</v>
      </c>
      <c r="T1771" t="s">
        <v>292</v>
      </c>
      <c r="Y1771" s="59">
        <v>1</v>
      </c>
      <c r="AH1771" t="s">
        <v>87</v>
      </c>
    </row>
    <row r="1772" spans="1:34" ht="15" x14ac:dyDescent="0.25">
      <c r="A1772" t="s">
        <v>47</v>
      </c>
      <c r="B1772" t="s">
        <v>58</v>
      </c>
      <c r="C1772" t="s">
        <v>185</v>
      </c>
      <c r="D1772" s="65" t="s">
        <v>220</v>
      </c>
      <c r="E1772" t="s">
        <v>71</v>
      </c>
      <c r="F1772" t="s">
        <v>300</v>
      </c>
      <c r="G1772">
        <v>109</v>
      </c>
      <c r="H1772" s="61">
        <v>44895.531944444403</v>
      </c>
      <c r="I1772" s="61">
        <v>44895.587500000001</v>
      </c>
      <c r="J1772">
        <v>1.3333333333333299</v>
      </c>
      <c r="K1772" t="s">
        <v>294</v>
      </c>
      <c r="N1772">
        <v>7.89038559265E-3</v>
      </c>
      <c r="O1772" t="s">
        <v>290</v>
      </c>
      <c r="P1772">
        <v>2.3062429539820999E-2</v>
      </c>
      <c r="Q1772" t="s">
        <v>291</v>
      </c>
      <c r="S1772">
        <v>3.7</v>
      </c>
      <c r="T1772" t="s">
        <v>292</v>
      </c>
      <c r="Y1772" s="59">
        <v>1</v>
      </c>
      <c r="AH1772" t="s">
        <v>87</v>
      </c>
    </row>
    <row r="1773" spans="1:34" ht="15" x14ac:dyDescent="0.25">
      <c r="A1773" t="s">
        <v>47</v>
      </c>
      <c r="B1773" t="s">
        <v>58</v>
      </c>
      <c r="C1773" t="s">
        <v>185</v>
      </c>
      <c r="D1773" s="65" t="s">
        <v>220</v>
      </c>
      <c r="E1773" t="s">
        <v>71</v>
      </c>
      <c r="F1773" t="s">
        <v>300</v>
      </c>
      <c r="G1773">
        <v>110</v>
      </c>
      <c r="H1773" s="61">
        <v>44895.587500000001</v>
      </c>
      <c r="I1773" s="61">
        <v>44895.643055555498</v>
      </c>
      <c r="J1773">
        <v>1.3333333333333299</v>
      </c>
      <c r="K1773" t="s">
        <v>294</v>
      </c>
      <c r="N1773">
        <v>7.9837227746000008E-3</v>
      </c>
      <c r="O1773" t="s">
        <v>290</v>
      </c>
      <c r="P1773">
        <v>2.4304967285153401E-2</v>
      </c>
      <c r="Q1773" t="s">
        <v>291</v>
      </c>
      <c r="S1773">
        <v>3.8</v>
      </c>
      <c r="T1773" t="s">
        <v>292</v>
      </c>
      <c r="Y1773" s="59">
        <v>1</v>
      </c>
      <c r="AH1773" t="s">
        <v>87</v>
      </c>
    </row>
    <row r="1774" spans="1:34" ht="15" x14ac:dyDescent="0.25">
      <c r="A1774" t="s">
        <v>47</v>
      </c>
      <c r="B1774" t="s">
        <v>58</v>
      </c>
      <c r="C1774" t="s">
        <v>185</v>
      </c>
      <c r="D1774" s="65" t="s">
        <v>220</v>
      </c>
      <c r="E1774" t="s">
        <v>71</v>
      </c>
      <c r="F1774" t="s">
        <v>300</v>
      </c>
      <c r="G1774">
        <v>111</v>
      </c>
      <c r="H1774" s="61">
        <v>44895.643055555498</v>
      </c>
      <c r="I1774" s="61">
        <v>44895.698611111096</v>
      </c>
      <c r="J1774">
        <v>1.3333333333333299</v>
      </c>
      <c r="K1774" t="s">
        <v>294</v>
      </c>
      <c r="N1774">
        <v>7.3225698593000002E-3</v>
      </c>
      <c r="O1774" t="s">
        <v>290</v>
      </c>
      <c r="P1774">
        <v>2.0034130898544798E-2</v>
      </c>
      <c r="Q1774" t="s">
        <v>291</v>
      </c>
      <c r="S1774">
        <v>3.8</v>
      </c>
      <c r="T1774" t="s">
        <v>292</v>
      </c>
      <c r="Y1774" s="59">
        <v>1</v>
      </c>
      <c r="AH1774" t="s">
        <v>87</v>
      </c>
    </row>
    <row r="1775" spans="1:34" ht="15" x14ac:dyDescent="0.25">
      <c r="A1775" t="s">
        <v>47</v>
      </c>
      <c r="B1775" t="s">
        <v>58</v>
      </c>
      <c r="C1775" t="s">
        <v>185</v>
      </c>
      <c r="D1775" s="65" t="s">
        <v>220</v>
      </c>
      <c r="E1775" t="s">
        <v>71</v>
      </c>
      <c r="F1775" t="s">
        <v>300</v>
      </c>
      <c r="G1775">
        <v>112</v>
      </c>
      <c r="H1775" s="61">
        <v>44895.698611111096</v>
      </c>
      <c r="I1775" s="61">
        <v>44895.754166666702</v>
      </c>
      <c r="J1775">
        <v>1.3333333333333299</v>
      </c>
      <c r="K1775" t="s">
        <v>294</v>
      </c>
      <c r="N1775">
        <v>6.1628036589500002E-3</v>
      </c>
      <c r="O1775" t="s">
        <v>290</v>
      </c>
      <c r="P1775">
        <v>1.2659269573987299E-2</v>
      </c>
      <c r="Q1775" t="s">
        <v>291</v>
      </c>
      <c r="S1775">
        <v>2.5</v>
      </c>
      <c r="T1775" t="s">
        <v>292</v>
      </c>
      <c r="Y1775" s="59">
        <v>1</v>
      </c>
      <c r="AH1775" t="s">
        <v>87</v>
      </c>
    </row>
    <row r="1776" spans="1:34" ht="15" x14ac:dyDescent="0.25">
      <c r="A1776" t="s">
        <v>47</v>
      </c>
      <c r="B1776" t="s">
        <v>58</v>
      </c>
      <c r="C1776" t="s">
        <v>185</v>
      </c>
      <c r="D1776" s="65" t="s">
        <v>220</v>
      </c>
      <c r="E1776" t="s">
        <v>71</v>
      </c>
      <c r="F1776" t="s">
        <v>300</v>
      </c>
      <c r="G1776">
        <v>113</v>
      </c>
      <c r="H1776" s="61">
        <v>44895.754166666702</v>
      </c>
      <c r="I1776" s="61">
        <v>44895.809722222199</v>
      </c>
      <c r="J1776">
        <v>1.3333333333333299</v>
      </c>
      <c r="K1776" t="s">
        <v>294</v>
      </c>
      <c r="N1776">
        <v>6.3443622034999999E-3</v>
      </c>
      <c r="O1776" t="s">
        <v>290</v>
      </c>
      <c r="P1776">
        <v>2.6916433427406801E-2</v>
      </c>
      <c r="Q1776" t="s">
        <v>291</v>
      </c>
      <c r="S1776">
        <v>2.1</v>
      </c>
      <c r="T1776" t="s">
        <v>292</v>
      </c>
      <c r="Y1776" s="59">
        <v>1</v>
      </c>
      <c r="AH1776" t="s">
        <v>87</v>
      </c>
    </row>
    <row r="1777" spans="1:34" ht="15" x14ac:dyDescent="0.25">
      <c r="A1777" t="s">
        <v>47</v>
      </c>
      <c r="B1777" t="s">
        <v>58</v>
      </c>
      <c r="C1777" t="s">
        <v>185</v>
      </c>
      <c r="D1777" s="65" t="s">
        <v>220</v>
      </c>
      <c r="E1777" t="s">
        <v>71</v>
      </c>
      <c r="F1777" t="s">
        <v>300</v>
      </c>
      <c r="G1777">
        <v>114</v>
      </c>
      <c r="H1777" s="61">
        <v>44895.809722222199</v>
      </c>
      <c r="I1777" s="61">
        <v>44895.865277777797</v>
      </c>
      <c r="J1777">
        <v>1.3333333333333299</v>
      </c>
      <c r="K1777" t="s">
        <v>294</v>
      </c>
      <c r="N1777">
        <v>6.8290932869999998E-3</v>
      </c>
      <c r="O1777" t="s">
        <v>290</v>
      </c>
      <c r="P1777">
        <v>1.9184287981714E-2</v>
      </c>
      <c r="Q1777" t="s">
        <v>291</v>
      </c>
      <c r="S1777">
        <v>2.6</v>
      </c>
      <c r="T1777" t="s">
        <v>292</v>
      </c>
      <c r="Y1777" s="59">
        <v>1</v>
      </c>
      <c r="AH1777" t="s">
        <v>87</v>
      </c>
    </row>
    <row r="1778" spans="1:34" ht="15" x14ac:dyDescent="0.25">
      <c r="A1778" t="s">
        <v>47</v>
      </c>
      <c r="B1778" t="s">
        <v>58</v>
      </c>
      <c r="C1778" t="s">
        <v>185</v>
      </c>
      <c r="D1778" s="65" t="s">
        <v>220</v>
      </c>
      <c r="E1778" t="s">
        <v>71</v>
      </c>
      <c r="F1778" t="s">
        <v>300</v>
      </c>
      <c r="G1778">
        <v>115</v>
      </c>
      <c r="H1778" s="61">
        <v>44895.865277777797</v>
      </c>
      <c r="I1778" s="61">
        <v>44895.920138888898</v>
      </c>
      <c r="J1778">
        <v>1.31666666666667</v>
      </c>
      <c r="K1778" t="s">
        <v>294</v>
      </c>
      <c r="N1778">
        <v>6.2047200932500001E-3</v>
      </c>
      <c r="O1778" t="s">
        <v>290</v>
      </c>
      <c r="P1778">
        <v>1.7908767455040601E-2</v>
      </c>
      <c r="Q1778" t="s">
        <v>291</v>
      </c>
      <c r="S1778">
        <v>2.2999999999999998</v>
      </c>
      <c r="T1778" t="s">
        <v>292</v>
      </c>
      <c r="Y1778" s="59">
        <v>1</v>
      </c>
      <c r="AH1778" t="s">
        <v>87</v>
      </c>
    </row>
    <row r="1779" spans="1:34" ht="15" x14ac:dyDescent="0.25">
      <c r="A1779" t="s">
        <v>47</v>
      </c>
      <c r="B1779" t="s">
        <v>58</v>
      </c>
      <c r="C1779" t="s">
        <v>185</v>
      </c>
      <c r="D1779" s="65" t="s">
        <v>220</v>
      </c>
      <c r="E1779" t="s">
        <v>71</v>
      </c>
      <c r="F1779" t="s">
        <v>300</v>
      </c>
      <c r="G1779">
        <v>116</v>
      </c>
      <c r="H1779" s="61">
        <v>44895.920138888898</v>
      </c>
      <c r="I1779" s="61">
        <v>44895.975694444402</v>
      </c>
      <c r="J1779">
        <v>1.3333333333333299</v>
      </c>
      <c r="K1779" t="s">
        <v>294</v>
      </c>
      <c r="N1779">
        <v>6.6528540506500004E-3</v>
      </c>
      <c r="O1779" t="s">
        <v>290</v>
      </c>
      <c r="P1779">
        <v>2.1400312493342601E-2</v>
      </c>
      <c r="Q1779" t="s">
        <v>291</v>
      </c>
      <c r="S1779">
        <v>2.5</v>
      </c>
      <c r="T1779" t="s">
        <v>292</v>
      </c>
      <c r="Y1779" s="59">
        <v>1</v>
      </c>
      <c r="AH1779" t="s">
        <v>87</v>
      </c>
    </row>
    <row r="1780" spans="1:34" ht="15" x14ac:dyDescent="0.25">
      <c r="A1780" t="s">
        <v>47</v>
      </c>
      <c r="B1780" t="s">
        <v>58</v>
      </c>
      <c r="C1780" t="s">
        <v>185</v>
      </c>
      <c r="D1780" s="65" t="s">
        <v>220</v>
      </c>
      <c r="E1780" t="s">
        <v>71</v>
      </c>
      <c r="F1780" t="s">
        <v>300</v>
      </c>
      <c r="G1780">
        <v>117</v>
      </c>
      <c r="H1780" s="61">
        <v>44895.975694444402</v>
      </c>
      <c r="I1780" s="61">
        <v>44896.03125</v>
      </c>
      <c r="J1780">
        <v>1.3333333333333299</v>
      </c>
      <c r="K1780" t="s">
        <v>294</v>
      </c>
      <c r="N1780">
        <v>6.4253787838000004E-3</v>
      </c>
      <c r="O1780" t="s">
        <v>290</v>
      </c>
      <c r="P1780">
        <v>2.0890074719853501E-2</v>
      </c>
      <c r="Q1780" t="s">
        <v>291</v>
      </c>
      <c r="S1780">
        <v>2.5</v>
      </c>
      <c r="T1780" t="s">
        <v>292</v>
      </c>
      <c r="Y1780" s="59">
        <v>1</v>
      </c>
      <c r="AH1780" t="s">
        <v>87</v>
      </c>
    </row>
    <row r="1781" spans="1:34" ht="15" x14ac:dyDescent="0.25">
      <c r="A1781" t="s">
        <v>47</v>
      </c>
      <c r="B1781" t="s">
        <v>58</v>
      </c>
      <c r="C1781" t="s">
        <v>185</v>
      </c>
      <c r="D1781" s="65" t="s">
        <v>220</v>
      </c>
      <c r="E1781" t="s">
        <v>71</v>
      </c>
      <c r="F1781" t="s">
        <v>300</v>
      </c>
      <c r="G1781">
        <v>118</v>
      </c>
      <c r="H1781" s="61">
        <v>44896.03125</v>
      </c>
      <c r="I1781" s="61">
        <v>44896.086805555598</v>
      </c>
      <c r="J1781">
        <v>1.3333333333333299</v>
      </c>
      <c r="K1781" t="s">
        <v>294</v>
      </c>
      <c r="N1781">
        <v>6.0919228516000002E-3</v>
      </c>
      <c r="O1781" t="s">
        <v>290</v>
      </c>
      <c r="P1781">
        <v>1.82060272430557E-2</v>
      </c>
      <c r="Q1781" t="s">
        <v>291</v>
      </c>
      <c r="S1781">
        <v>2</v>
      </c>
      <c r="T1781" t="s">
        <v>292</v>
      </c>
      <c r="Y1781" s="59">
        <v>1</v>
      </c>
      <c r="AH1781" t="s">
        <v>87</v>
      </c>
    </row>
    <row r="1782" spans="1:34" ht="15" x14ac:dyDescent="0.25">
      <c r="A1782" t="s">
        <v>47</v>
      </c>
      <c r="B1782" t="s">
        <v>58</v>
      </c>
      <c r="C1782" t="s">
        <v>185</v>
      </c>
      <c r="D1782" s="65" t="s">
        <v>220</v>
      </c>
      <c r="E1782" t="s">
        <v>71</v>
      </c>
      <c r="F1782" t="s">
        <v>300</v>
      </c>
      <c r="G1782">
        <v>119</v>
      </c>
      <c r="H1782" s="61">
        <v>44896.086805555598</v>
      </c>
      <c r="I1782" s="61">
        <v>44896.142361111102</v>
      </c>
      <c r="J1782">
        <v>1.3333333333333299</v>
      </c>
      <c r="K1782" t="s">
        <v>294</v>
      </c>
      <c r="N1782">
        <v>5.9254870071500003E-3</v>
      </c>
      <c r="O1782" t="s">
        <v>290</v>
      </c>
      <c r="P1782">
        <v>1.6572026596374599E-2</v>
      </c>
      <c r="Q1782" t="s">
        <v>291</v>
      </c>
      <c r="S1782">
        <v>1.8</v>
      </c>
      <c r="T1782" t="s">
        <v>292</v>
      </c>
      <c r="Y1782" s="59">
        <v>1</v>
      </c>
      <c r="AH1782" t="s">
        <v>87</v>
      </c>
    </row>
    <row r="1783" spans="1:34" ht="15" x14ac:dyDescent="0.25">
      <c r="A1783" t="s">
        <v>47</v>
      </c>
      <c r="B1783" t="s">
        <v>58</v>
      </c>
      <c r="C1783" t="s">
        <v>185</v>
      </c>
      <c r="D1783" s="65" t="s">
        <v>220</v>
      </c>
      <c r="E1783" t="s">
        <v>71</v>
      </c>
      <c r="F1783" t="s">
        <v>300</v>
      </c>
      <c r="G1783">
        <v>120</v>
      </c>
      <c r="H1783" s="61">
        <v>44896.142361111102</v>
      </c>
      <c r="I1783" s="61">
        <v>44896.197916666701</v>
      </c>
      <c r="J1783">
        <v>1.3333333333333299</v>
      </c>
      <c r="K1783" t="s">
        <v>294</v>
      </c>
      <c r="N1783">
        <v>5.5438608598499996E-3</v>
      </c>
      <c r="O1783" t="s">
        <v>290</v>
      </c>
      <c r="P1783">
        <v>1.2757095917394601E-2</v>
      </c>
      <c r="Q1783" t="s">
        <v>291</v>
      </c>
      <c r="S1783">
        <v>1.5</v>
      </c>
      <c r="T1783" t="s">
        <v>292</v>
      </c>
      <c r="Y1783" s="59">
        <v>1</v>
      </c>
      <c r="AH1783" t="s">
        <v>87</v>
      </c>
    </row>
    <row r="1784" spans="1:34" ht="15" x14ac:dyDescent="0.25">
      <c r="A1784" t="s">
        <v>47</v>
      </c>
      <c r="B1784" t="s">
        <v>58</v>
      </c>
      <c r="C1784" t="s">
        <v>185</v>
      </c>
      <c r="D1784" s="65" t="s">
        <v>220</v>
      </c>
      <c r="E1784" t="s">
        <v>71</v>
      </c>
      <c r="F1784" t="s">
        <v>300</v>
      </c>
      <c r="G1784">
        <v>121</v>
      </c>
      <c r="H1784" s="61">
        <v>44896.197916666701</v>
      </c>
      <c r="I1784" s="61">
        <v>44896.253472222197</v>
      </c>
      <c r="J1784">
        <v>1.3333333333333299</v>
      </c>
      <c r="K1784" t="s">
        <v>294</v>
      </c>
      <c r="N1784">
        <v>4.9225488102499996E-3</v>
      </c>
      <c r="O1784" t="s">
        <v>290</v>
      </c>
      <c r="P1784">
        <v>1.22445321547628E-2</v>
      </c>
      <c r="Q1784" t="s">
        <v>291</v>
      </c>
      <c r="S1784">
        <v>0.3</v>
      </c>
      <c r="T1784" t="s">
        <v>292</v>
      </c>
      <c r="Y1784" s="59">
        <v>1</v>
      </c>
      <c r="AH1784" t="s">
        <v>87</v>
      </c>
    </row>
    <row r="1785" spans="1:34" ht="15" x14ac:dyDescent="0.25">
      <c r="A1785" t="s">
        <v>47</v>
      </c>
      <c r="B1785" t="s">
        <v>58</v>
      </c>
      <c r="C1785" t="s">
        <v>185</v>
      </c>
      <c r="D1785" s="65" t="s">
        <v>220</v>
      </c>
      <c r="E1785" t="s">
        <v>71</v>
      </c>
      <c r="F1785" t="s">
        <v>300</v>
      </c>
      <c r="G1785">
        <v>122</v>
      </c>
      <c r="H1785" s="61">
        <v>44896.253472222197</v>
      </c>
      <c r="I1785" s="61">
        <v>44896.309027777803</v>
      </c>
      <c r="J1785">
        <v>1.3333333333333299</v>
      </c>
      <c r="K1785" t="s">
        <v>294</v>
      </c>
      <c r="N1785">
        <v>5.2702397216499997E-3</v>
      </c>
      <c r="O1785" t="s">
        <v>290</v>
      </c>
      <c r="P1785">
        <v>1.37255594294189E-2</v>
      </c>
      <c r="Q1785" t="s">
        <v>291</v>
      </c>
      <c r="S1785">
        <v>0</v>
      </c>
      <c r="T1785" t="s">
        <v>292</v>
      </c>
      <c r="Y1785" s="59">
        <v>1</v>
      </c>
      <c r="AH1785" t="s">
        <v>87</v>
      </c>
    </row>
    <row r="1786" spans="1:34" ht="15" x14ac:dyDescent="0.25">
      <c r="A1786" t="s">
        <v>47</v>
      </c>
      <c r="B1786" t="s">
        <v>58</v>
      </c>
      <c r="C1786" t="s">
        <v>185</v>
      </c>
      <c r="D1786" s="65" t="s">
        <v>220</v>
      </c>
      <c r="E1786" t="s">
        <v>71</v>
      </c>
      <c r="F1786" t="s">
        <v>300</v>
      </c>
      <c r="G1786">
        <v>123</v>
      </c>
      <c r="H1786" s="61">
        <v>44896.309027777803</v>
      </c>
      <c r="I1786" s="61">
        <v>44896.364583333299</v>
      </c>
      <c r="J1786">
        <v>1.3333333333333299</v>
      </c>
      <c r="K1786" t="s">
        <v>294</v>
      </c>
      <c r="N1786">
        <v>5.8526944760000001E-3</v>
      </c>
      <c r="O1786" t="s">
        <v>290</v>
      </c>
      <c r="P1786">
        <v>1.50664680377819E-2</v>
      </c>
      <c r="Q1786" t="s">
        <v>291</v>
      </c>
      <c r="S1786">
        <v>0</v>
      </c>
      <c r="T1786" t="s">
        <v>292</v>
      </c>
      <c r="Y1786" s="59">
        <v>1</v>
      </c>
      <c r="AH1786" t="s">
        <v>87</v>
      </c>
    </row>
    <row r="1787" spans="1:34" ht="15" x14ac:dyDescent="0.25">
      <c r="A1787" t="s">
        <v>47</v>
      </c>
      <c r="B1787" t="s">
        <v>58</v>
      </c>
      <c r="C1787" t="s">
        <v>185</v>
      </c>
      <c r="D1787" s="65" t="s">
        <v>220</v>
      </c>
      <c r="E1787" t="s">
        <v>71</v>
      </c>
      <c r="F1787" t="s">
        <v>300</v>
      </c>
      <c r="G1787">
        <v>124</v>
      </c>
      <c r="H1787" s="61">
        <v>44896.364583333299</v>
      </c>
      <c r="I1787" s="61">
        <v>44896.420138888898</v>
      </c>
      <c r="J1787">
        <v>1.3333333333333299</v>
      </c>
      <c r="K1787" t="s">
        <v>294</v>
      </c>
      <c r="N1787">
        <v>6.7224327335499998E-3</v>
      </c>
      <c r="O1787" t="s">
        <v>290</v>
      </c>
      <c r="P1787">
        <v>1.87316385439278E-2</v>
      </c>
      <c r="Q1787" t="s">
        <v>291</v>
      </c>
      <c r="S1787">
        <v>-0.1</v>
      </c>
      <c r="T1787" t="s">
        <v>292</v>
      </c>
      <c r="Y1787" s="59">
        <v>1</v>
      </c>
      <c r="AH1787" t="s">
        <v>87</v>
      </c>
    </row>
    <row r="1788" spans="1:34" ht="15" x14ac:dyDescent="0.25">
      <c r="A1788" t="s">
        <v>47</v>
      </c>
      <c r="B1788" t="s">
        <v>58</v>
      </c>
      <c r="C1788" t="s">
        <v>185</v>
      </c>
      <c r="D1788" s="65" t="s">
        <v>220</v>
      </c>
      <c r="E1788" t="s">
        <v>71</v>
      </c>
      <c r="F1788" t="s">
        <v>300</v>
      </c>
      <c r="G1788">
        <v>125</v>
      </c>
      <c r="H1788" s="61">
        <v>44896.420138888898</v>
      </c>
      <c r="I1788" s="61">
        <v>44896.475694444402</v>
      </c>
      <c r="J1788">
        <v>1.3333333333333299</v>
      </c>
      <c r="K1788" t="s">
        <v>294</v>
      </c>
      <c r="N1788">
        <v>1.0064935277850001E-2</v>
      </c>
      <c r="O1788" t="s">
        <v>290</v>
      </c>
      <c r="P1788">
        <v>1.73583911997039E-2</v>
      </c>
      <c r="Q1788" t="s">
        <v>291</v>
      </c>
      <c r="S1788">
        <v>0.3</v>
      </c>
      <c r="T1788" t="s">
        <v>292</v>
      </c>
      <c r="Y1788" s="59">
        <v>1</v>
      </c>
      <c r="AH1788" t="s">
        <v>87</v>
      </c>
    </row>
    <row r="1789" spans="1:34" ht="15" x14ac:dyDescent="0.25">
      <c r="A1789" t="s">
        <v>47</v>
      </c>
      <c r="B1789" t="s">
        <v>58</v>
      </c>
      <c r="C1789" t="s">
        <v>185</v>
      </c>
      <c r="D1789" s="65" t="s">
        <v>220</v>
      </c>
      <c r="E1789" t="s">
        <v>71</v>
      </c>
      <c r="F1789" t="s">
        <v>300</v>
      </c>
      <c r="G1789">
        <v>126</v>
      </c>
      <c r="H1789" s="61">
        <v>44896.475694444402</v>
      </c>
      <c r="I1789" s="61">
        <v>44896.53125</v>
      </c>
      <c r="J1789">
        <v>1.3333333333333299</v>
      </c>
      <c r="K1789" t="s">
        <v>294</v>
      </c>
      <c r="N1789">
        <v>9.2520820058499993E-3</v>
      </c>
      <c r="O1789" t="s">
        <v>290</v>
      </c>
      <c r="P1789">
        <v>2.8751553842382999E-2</v>
      </c>
      <c r="Q1789" t="s">
        <v>291</v>
      </c>
      <c r="S1789">
        <v>1.3</v>
      </c>
      <c r="T1789" t="s">
        <v>292</v>
      </c>
      <c r="Y1789" s="59">
        <v>1</v>
      </c>
      <c r="AH1789" t="s">
        <v>87</v>
      </c>
    </row>
    <row r="1790" spans="1:34" ht="15" x14ac:dyDescent="0.25">
      <c r="A1790" t="s">
        <v>47</v>
      </c>
      <c r="B1790" t="s">
        <v>58</v>
      </c>
      <c r="C1790" t="s">
        <v>185</v>
      </c>
      <c r="D1790" s="65" t="s">
        <v>220</v>
      </c>
      <c r="E1790" t="s">
        <v>71</v>
      </c>
      <c r="F1790" t="s">
        <v>300</v>
      </c>
      <c r="G1790">
        <v>127</v>
      </c>
      <c r="H1790" s="61">
        <v>44896.53125</v>
      </c>
      <c r="I1790" s="61">
        <v>44896.586805555598</v>
      </c>
      <c r="J1790">
        <v>1.3333333333333299</v>
      </c>
      <c r="K1790" t="s">
        <v>294</v>
      </c>
      <c r="N1790">
        <v>8.6230451859999994E-3</v>
      </c>
      <c r="O1790" t="s">
        <v>290</v>
      </c>
      <c r="P1790">
        <v>3.0024578646409901E-2</v>
      </c>
      <c r="Q1790" t="s">
        <v>291</v>
      </c>
      <c r="S1790">
        <v>3.1</v>
      </c>
      <c r="T1790" t="s">
        <v>292</v>
      </c>
      <c r="Y1790" s="59">
        <v>1</v>
      </c>
      <c r="AH1790" t="s">
        <v>87</v>
      </c>
    </row>
    <row r="1791" spans="1:34" ht="15" x14ac:dyDescent="0.25">
      <c r="A1791" t="s">
        <v>47</v>
      </c>
      <c r="B1791" t="s">
        <v>58</v>
      </c>
      <c r="C1791" t="s">
        <v>185</v>
      </c>
      <c r="D1791" s="65" t="s">
        <v>220</v>
      </c>
      <c r="E1791" t="s">
        <v>71</v>
      </c>
      <c r="F1791" t="s">
        <v>300</v>
      </c>
      <c r="G1791">
        <v>128</v>
      </c>
      <c r="H1791" s="61">
        <v>44896.586805555598</v>
      </c>
      <c r="I1791" s="61">
        <v>44896.642361111102</v>
      </c>
      <c r="J1791">
        <v>1.3333333333333299</v>
      </c>
      <c r="K1791" t="s">
        <v>294</v>
      </c>
      <c r="N1791">
        <v>7.6387498322500001E-3</v>
      </c>
      <c r="O1791" t="s">
        <v>290</v>
      </c>
      <c r="P1791">
        <v>1.7196196575166502E-2</v>
      </c>
      <c r="Q1791" t="s">
        <v>291</v>
      </c>
      <c r="S1791">
        <v>3.3</v>
      </c>
      <c r="T1791" t="s">
        <v>292</v>
      </c>
      <c r="Y1791" s="59">
        <v>1</v>
      </c>
      <c r="AH1791" t="s">
        <v>87</v>
      </c>
    </row>
    <row r="1792" spans="1:34" ht="15" x14ac:dyDescent="0.25">
      <c r="A1792" t="s">
        <v>47</v>
      </c>
      <c r="B1792" t="s">
        <v>58</v>
      </c>
      <c r="C1792" t="s">
        <v>185</v>
      </c>
      <c r="D1792" s="65" t="s">
        <v>220</v>
      </c>
      <c r="E1792" t="s">
        <v>71</v>
      </c>
      <c r="F1792" t="s">
        <v>300</v>
      </c>
      <c r="G1792">
        <v>129</v>
      </c>
      <c r="H1792" s="61">
        <v>44896.642361111102</v>
      </c>
      <c r="I1792" s="61">
        <v>44896.697916666701</v>
      </c>
      <c r="J1792">
        <v>1.3333333333333299</v>
      </c>
      <c r="K1792" t="s">
        <v>294</v>
      </c>
      <c r="N1792">
        <v>7.2491142702500004E-3</v>
      </c>
      <c r="O1792" t="s">
        <v>290</v>
      </c>
      <c r="P1792">
        <v>1.6848836388067001E-2</v>
      </c>
      <c r="Q1792" t="s">
        <v>291</v>
      </c>
      <c r="S1792">
        <v>2.7</v>
      </c>
      <c r="T1792" t="s">
        <v>292</v>
      </c>
      <c r="Y1792" s="59">
        <v>1</v>
      </c>
      <c r="AH1792" t="s">
        <v>87</v>
      </c>
    </row>
    <row r="1793" spans="1:34" ht="15" x14ac:dyDescent="0.25">
      <c r="A1793" t="s">
        <v>47</v>
      </c>
      <c r="B1793" t="s">
        <v>58</v>
      </c>
      <c r="C1793" t="s">
        <v>185</v>
      </c>
      <c r="D1793" s="65" t="s">
        <v>220</v>
      </c>
      <c r="E1793" t="s">
        <v>71</v>
      </c>
      <c r="F1793" t="s">
        <v>300</v>
      </c>
      <c r="G1793">
        <v>130</v>
      </c>
      <c r="H1793" s="61">
        <v>44896.697916666701</v>
      </c>
      <c r="I1793" s="61">
        <v>44896.753472222197</v>
      </c>
      <c r="J1793">
        <v>1.3333333333333299</v>
      </c>
      <c r="K1793" t="s">
        <v>294</v>
      </c>
      <c r="N1793">
        <v>6.5522849654499997E-3</v>
      </c>
      <c r="O1793" t="s">
        <v>290</v>
      </c>
      <c r="P1793">
        <v>1.5830792688274899E-2</v>
      </c>
      <c r="Q1793" t="s">
        <v>291</v>
      </c>
      <c r="S1793">
        <v>2.2000000000000002</v>
      </c>
      <c r="T1793" t="s">
        <v>292</v>
      </c>
      <c r="Y1793" s="59">
        <v>1</v>
      </c>
      <c r="AH1793" t="s">
        <v>87</v>
      </c>
    </row>
    <row r="1794" spans="1:34" ht="15" x14ac:dyDescent="0.25">
      <c r="A1794" t="s">
        <v>47</v>
      </c>
      <c r="B1794" t="s">
        <v>58</v>
      </c>
      <c r="C1794" t="s">
        <v>185</v>
      </c>
      <c r="D1794" s="65" t="s">
        <v>220</v>
      </c>
      <c r="E1794" t="s">
        <v>71</v>
      </c>
      <c r="F1794" t="s">
        <v>300</v>
      </c>
      <c r="G1794">
        <v>131</v>
      </c>
      <c r="H1794" s="61">
        <v>44896.753472222197</v>
      </c>
      <c r="I1794" s="61">
        <v>44896.809027777803</v>
      </c>
      <c r="J1794">
        <v>1.3333333333333299</v>
      </c>
      <c r="K1794" t="s">
        <v>294</v>
      </c>
      <c r="N1794">
        <v>6.9805011483499999E-3</v>
      </c>
      <c r="O1794" t="s">
        <v>290</v>
      </c>
      <c r="P1794">
        <v>1.9089114206912301E-2</v>
      </c>
      <c r="Q1794" t="s">
        <v>291</v>
      </c>
      <c r="S1794">
        <v>1.9</v>
      </c>
      <c r="T1794" t="s">
        <v>292</v>
      </c>
      <c r="Y1794" s="59">
        <v>1</v>
      </c>
      <c r="AH1794" t="s">
        <v>87</v>
      </c>
    </row>
    <row r="1795" spans="1:34" ht="15" x14ac:dyDescent="0.25">
      <c r="A1795" t="s">
        <v>47</v>
      </c>
      <c r="B1795" t="s">
        <v>58</v>
      </c>
      <c r="C1795" t="s">
        <v>185</v>
      </c>
      <c r="D1795" s="65" t="s">
        <v>220</v>
      </c>
      <c r="E1795" t="s">
        <v>71</v>
      </c>
      <c r="F1795" t="s">
        <v>300</v>
      </c>
      <c r="G1795">
        <v>132</v>
      </c>
      <c r="H1795" s="61">
        <v>44896.809027777803</v>
      </c>
      <c r="I1795" s="61">
        <v>44896.864583333299</v>
      </c>
      <c r="J1795">
        <v>1.3333333333333299</v>
      </c>
      <c r="K1795" t="s">
        <v>294</v>
      </c>
      <c r="N1795">
        <v>6.6830472795499996E-3</v>
      </c>
      <c r="O1795" t="s">
        <v>290</v>
      </c>
      <c r="P1795">
        <v>2.04368096631742E-2</v>
      </c>
      <c r="Q1795" t="s">
        <v>291</v>
      </c>
      <c r="S1795">
        <v>2</v>
      </c>
      <c r="T1795" t="s">
        <v>292</v>
      </c>
      <c r="Y1795" s="59">
        <v>1</v>
      </c>
      <c r="AH1795" t="s">
        <v>87</v>
      </c>
    </row>
    <row r="1796" spans="1:34" ht="15" x14ac:dyDescent="0.25">
      <c r="A1796" t="s">
        <v>47</v>
      </c>
      <c r="B1796" t="s">
        <v>58</v>
      </c>
      <c r="C1796" t="s">
        <v>185</v>
      </c>
      <c r="D1796" s="65" t="s">
        <v>220</v>
      </c>
      <c r="E1796" t="s">
        <v>71</v>
      </c>
      <c r="F1796" t="s">
        <v>300</v>
      </c>
      <c r="G1796">
        <v>133</v>
      </c>
      <c r="H1796" s="61">
        <v>44896.864583333299</v>
      </c>
      <c r="I1796" s="61">
        <v>44896.920138888898</v>
      </c>
      <c r="J1796">
        <v>1.3333333333333299</v>
      </c>
      <c r="K1796" t="s">
        <v>294</v>
      </c>
      <c r="N1796">
        <v>5.9247791328999998E-3</v>
      </c>
      <c r="O1796" t="s">
        <v>290</v>
      </c>
      <c r="P1796">
        <v>1.6603103139572799E-2</v>
      </c>
      <c r="Q1796" t="s">
        <v>291</v>
      </c>
      <c r="S1796">
        <v>1</v>
      </c>
      <c r="T1796" t="s">
        <v>292</v>
      </c>
      <c r="Y1796" s="59">
        <v>1</v>
      </c>
      <c r="AH1796" t="s">
        <v>87</v>
      </c>
    </row>
    <row r="1797" spans="1:34" ht="15" x14ac:dyDescent="0.25">
      <c r="A1797" t="s">
        <v>47</v>
      </c>
      <c r="B1797" t="s">
        <v>58</v>
      </c>
      <c r="C1797" t="s">
        <v>185</v>
      </c>
      <c r="D1797" s="65" t="s">
        <v>220</v>
      </c>
      <c r="E1797" t="s">
        <v>71</v>
      </c>
      <c r="F1797" t="s">
        <v>300</v>
      </c>
      <c r="G1797">
        <v>134</v>
      </c>
      <c r="H1797" s="61">
        <v>44896.920138888898</v>
      </c>
      <c r="I1797" s="61">
        <v>44896.975694444402</v>
      </c>
      <c r="J1797">
        <v>1.3333333333333299</v>
      </c>
      <c r="K1797" t="s">
        <v>294</v>
      </c>
      <c r="N1797">
        <v>5.5826429972000002E-3</v>
      </c>
      <c r="O1797" t="s">
        <v>290</v>
      </c>
      <c r="P1797">
        <v>1.27372347341004E-2</v>
      </c>
      <c r="Q1797" t="s">
        <v>291</v>
      </c>
      <c r="S1797">
        <v>0.5</v>
      </c>
      <c r="T1797" t="s">
        <v>292</v>
      </c>
      <c r="Y1797" s="59">
        <v>1</v>
      </c>
      <c r="AH1797" t="s">
        <v>87</v>
      </c>
    </row>
    <row r="1798" spans="1:34" ht="15" x14ac:dyDescent="0.25">
      <c r="A1798" t="s">
        <v>47</v>
      </c>
      <c r="B1798" t="s">
        <v>58</v>
      </c>
      <c r="C1798" t="s">
        <v>185</v>
      </c>
      <c r="D1798" s="65" t="s">
        <v>220</v>
      </c>
      <c r="E1798" t="s">
        <v>71</v>
      </c>
      <c r="F1798" t="s">
        <v>300</v>
      </c>
      <c r="G1798">
        <v>135</v>
      </c>
      <c r="H1798" s="61">
        <v>44896.975694444402</v>
      </c>
      <c r="I1798" s="61">
        <v>44897.03125</v>
      </c>
      <c r="J1798">
        <v>1.3333333333333299</v>
      </c>
      <c r="K1798" t="s">
        <v>294</v>
      </c>
      <c r="N1798">
        <v>6.3039932922000002E-3</v>
      </c>
      <c r="O1798" t="s">
        <v>290</v>
      </c>
      <c r="P1798">
        <v>1.03491277755918E-2</v>
      </c>
      <c r="Q1798" t="s">
        <v>291</v>
      </c>
      <c r="S1798">
        <v>-0.2</v>
      </c>
      <c r="T1798" t="s">
        <v>292</v>
      </c>
      <c r="Y1798" s="59">
        <v>1</v>
      </c>
      <c r="AH1798" t="s">
        <v>87</v>
      </c>
    </row>
    <row r="1799" spans="1:34" ht="15" x14ac:dyDescent="0.25">
      <c r="A1799" t="s">
        <v>47</v>
      </c>
      <c r="B1799" t="s">
        <v>58</v>
      </c>
      <c r="C1799" t="s">
        <v>185</v>
      </c>
      <c r="D1799" s="65" t="s">
        <v>220</v>
      </c>
      <c r="E1799" t="s">
        <v>71</v>
      </c>
      <c r="F1799" t="s">
        <v>300</v>
      </c>
      <c r="G1799">
        <v>136</v>
      </c>
      <c r="H1799" s="61">
        <v>44897.03125</v>
      </c>
      <c r="I1799" s="61">
        <v>44897.086805555598</v>
      </c>
      <c r="J1799">
        <v>1.3333333333333299</v>
      </c>
      <c r="K1799" t="s">
        <v>294</v>
      </c>
      <c r="N1799">
        <v>6.7199963849499996E-3</v>
      </c>
      <c r="O1799" t="s">
        <v>290</v>
      </c>
      <c r="P1799">
        <v>1.4970528284561999E-2</v>
      </c>
      <c r="Q1799" t="s">
        <v>291</v>
      </c>
      <c r="S1799">
        <v>-0.5</v>
      </c>
      <c r="T1799" t="s">
        <v>292</v>
      </c>
      <c r="Y1799" s="59">
        <v>1</v>
      </c>
      <c r="AH1799" t="s">
        <v>87</v>
      </c>
    </row>
    <row r="1800" spans="1:34" ht="15" x14ac:dyDescent="0.25">
      <c r="A1800" t="s">
        <v>47</v>
      </c>
      <c r="B1800" t="s">
        <v>58</v>
      </c>
      <c r="C1800" t="s">
        <v>185</v>
      </c>
      <c r="D1800" s="65" t="s">
        <v>220</v>
      </c>
      <c r="E1800" t="s">
        <v>71</v>
      </c>
      <c r="F1800" t="s">
        <v>300</v>
      </c>
      <c r="G1800">
        <v>137</v>
      </c>
      <c r="H1800" s="61">
        <v>44897.086805555598</v>
      </c>
      <c r="I1800" s="61">
        <v>44897.142361111102</v>
      </c>
      <c r="J1800">
        <v>1.3333333333333299</v>
      </c>
      <c r="K1800" t="s">
        <v>294</v>
      </c>
      <c r="N1800">
        <v>6.7988959211000002E-3</v>
      </c>
      <c r="O1800" t="s">
        <v>290</v>
      </c>
      <c r="P1800">
        <v>1.47477157893525E-2</v>
      </c>
      <c r="Q1800" t="s">
        <v>291</v>
      </c>
      <c r="S1800">
        <v>-0.2</v>
      </c>
      <c r="T1800" t="s">
        <v>292</v>
      </c>
      <c r="Y1800" s="59">
        <v>1</v>
      </c>
      <c r="AH1800" t="s">
        <v>87</v>
      </c>
    </row>
    <row r="1801" spans="1:34" ht="15" x14ac:dyDescent="0.25">
      <c r="A1801" t="s">
        <v>47</v>
      </c>
      <c r="B1801" t="s">
        <v>58</v>
      </c>
      <c r="C1801" t="s">
        <v>185</v>
      </c>
      <c r="D1801" s="65" t="s">
        <v>220</v>
      </c>
      <c r="E1801" t="s">
        <v>71</v>
      </c>
      <c r="F1801" t="s">
        <v>300</v>
      </c>
      <c r="G1801">
        <v>138</v>
      </c>
      <c r="H1801" s="61">
        <v>44897.142361111102</v>
      </c>
      <c r="I1801" s="61">
        <v>44897.197916666701</v>
      </c>
      <c r="J1801">
        <v>1.3333333333333299</v>
      </c>
      <c r="K1801" t="s">
        <v>294</v>
      </c>
      <c r="N1801">
        <v>7.4293562464E-3</v>
      </c>
      <c r="O1801" t="s">
        <v>290</v>
      </c>
      <c r="P1801">
        <v>1.03716030773653E-2</v>
      </c>
      <c r="Q1801" t="s">
        <v>291</v>
      </c>
      <c r="S1801">
        <v>-0.1</v>
      </c>
      <c r="T1801" t="s">
        <v>292</v>
      </c>
      <c r="Y1801" s="59">
        <v>1</v>
      </c>
      <c r="AH1801" t="s">
        <v>87</v>
      </c>
    </row>
    <row r="1802" spans="1:34" ht="15" x14ac:dyDescent="0.25">
      <c r="A1802" t="s">
        <v>47</v>
      </c>
      <c r="B1802" t="s">
        <v>58</v>
      </c>
      <c r="C1802" t="s">
        <v>185</v>
      </c>
      <c r="D1802" s="65" t="s">
        <v>220</v>
      </c>
      <c r="E1802" t="s">
        <v>71</v>
      </c>
      <c r="F1802" t="s">
        <v>300</v>
      </c>
      <c r="G1802">
        <v>139</v>
      </c>
      <c r="H1802" s="61">
        <v>44897.197916666701</v>
      </c>
      <c r="I1802" s="61">
        <v>44897.253472222197</v>
      </c>
      <c r="J1802">
        <v>1.3333333333333299</v>
      </c>
      <c r="K1802" t="s">
        <v>294</v>
      </c>
      <c r="N1802">
        <v>7.1963832669000001E-3</v>
      </c>
      <c r="O1802" t="s">
        <v>290</v>
      </c>
      <c r="P1802">
        <v>1.64639547761622E-2</v>
      </c>
      <c r="Q1802" t="s">
        <v>291</v>
      </c>
      <c r="S1802">
        <v>0</v>
      </c>
      <c r="T1802" t="s">
        <v>292</v>
      </c>
      <c r="Y1802" s="59">
        <v>1</v>
      </c>
      <c r="AH1802" t="s">
        <v>87</v>
      </c>
    </row>
    <row r="1803" spans="1:34" ht="15" x14ac:dyDescent="0.25">
      <c r="A1803" t="s">
        <v>47</v>
      </c>
      <c r="B1803" t="s">
        <v>58</v>
      </c>
      <c r="C1803" t="s">
        <v>185</v>
      </c>
      <c r="D1803" s="65" t="s">
        <v>220</v>
      </c>
      <c r="E1803" t="s">
        <v>71</v>
      </c>
      <c r="F1803" t="s">
        <v>300</v>
      </c>
      <c r="G1803">
        <v>140</v>
      </c>
      <c r="H1803" s="61">
        <v>44897.253472222197</v>
      </c>
      <c r="I1803" s="61">
        <v>44897.309027777803</v>
      </c>
      <c r="J1803">
        <v>1.3333333333333299</v>
      </c>
      <c r="K1803" t="s">
        <v>294</v>
      </c>
      <c r="N1803">
        <v>7.1865699181999998E-3</v>
      </c>
      <c r="O1803" t="s">
        <v>290</v>
      </c>
      <c r="P1803">
        <v>1.8467845172398599E-2</v>
      </c>
      <c r="Q1803" t="s">
        <v>291</v>
      </c>
      <c r="S1803">
        <v>0.9</v>
      </c>
      <c r="T1803" t="s">
        <v>292</v>
      </c>
      <c r="Y1803" s="59">
        <v>1</v>
      </c>
      <c r="AH1803" t="s">
        <v>87</v>
      </c>
    </row>
    <row r="1804" spans="1:34" ht="15" x14ac:dyDescent="0.25">
      <c r="A1804" t="s">
        <v>47</v>
      </c>
      <c r="B1804" t="s">
        <v>58</v>
      </c>
      <c r="C1804" t="s">
        <v>185</v>
      </c>
      <c r="D1804" s="65" t="s">
        <v>220</v>
      </c>
      <c r="E1804" t="s">
        <v>71</v>
      </c>
      <c r="F1804" t="s">
        <v>300</v>
      </c>
      <c r="G1804">
        <v>141</v>
      </c>
      <c r="H1804" s="61">
        <v>44897.309027777803</v>
      </c>
      <c r="I1804" s="61">
        <v>44897.364583333299</v>
      </c>
      <c r="J1804">
        <v>1.3333333333333299</v>
      </c>
      <c r="K1804" t="s">
        <v>294</v>
      </c>
      <c r="N1804">
        <v>7.4936363310499996E-3</v>
      </c>
      <c r="O1804" t="s">
        <v>290</v>
      </c>
      <c r="P1804">
        <v>1.86555413201576E-2</v>
      </c>
      <c r="Q1804" t="s">
        <v>291</v>
      </c>
      <c r="S1804">
        <v>1.4</v>
      </c>
      <c r="T1804" t="s">
        <v>292</v>
      </c>
      <c r="Y1804" s="59">
        <v>1</v>
      </c>
      <c r="AH1804" t="s">
        <v>87</v>
      </c>
    </row>
    <row r="1805" spans="1:34" ht="15" x14ac:dyDescent="0.25">
      <c r="A1805" t="s">
        <v>47</v>
      </c>
      <c r="B1805" t="s">
        <v>58</v>
      </c>
      <c r="C1805" t="s">
        <v>185</v>
      </c>
      <c r="D1805" s="65" t="s">
        <v>220</v>
      </c>
      <c r="E1805" t="s">
        <v>71</v>
      </c>
      <c r="F1805" t="s">
        <v>300</v>
      </c>
      <c r="G1805">
        <v>142</v>
      </c>
      <c r="H1805" s="61">
        <v>44897.364583333299</v>
      </c>
      <c r="I1805" s="61">
        <v>44897.420138888898</v>
      </c>
      <c r="J1805">
        <v>1.3333333333333299</v>
      </c>
      <c r="K1805" t="s">
        <v>294</v>
      </c>
      <c r="N1805">
        <v>8.0626681581500003E-3</v>
      </c>
      <c r="O1805" t="s">
        <v>290</v>
      </c>
      <c r="P1805">
        <v>2.2413300183420099E-2</v>
      </c>
      <c r="Q1805" t="s">
        <v>291</v>
      </c>
      <c r="S1805">
        <v>2.4</v>
      </c>
      <c r="T1805" t="s">
        <v>292</v>
      </c>
      <c r="Y1805" s="59">
        <v>1</v>
      </c>
      <c r="AH1805" t="s">
        <v>87</v>
      </c>
    </row>
    <row r="1806" spans="1:34" ht="15" x14ac:dyDescent="0.25">
      <c r="A1806" t="s">
        <v>47</v>
      </c>
      <c r="B1806" t="s">
        <v>58</v>
      </c>
      <c r="C1806" t="s">
        <v>185</v>
      </c>
      <c r="D1806" s="65" t="s">
        <v>220</v>
      </c>
      <c r="E1806" t="s">
        <v>71</v>
      </c>
      <c r="F1806" t="s">
        <v>300</v>
      </c>
      <c r="G1806">
        <v>143</v>
      </c>
      <c r="H1806" s="61">
        <v>44897.420138888898</v>
      </c>
      <c r="I1806" s="61">
        <v>44897.474999999999</v>
      </c>
      <c r="J1806">
        <v>1.31666666666667</v>
      </c>
      <c r="K1806" t="s">
        <v>294</v>
      </c>
      <c r="N1806">
        <v>8.5543218643999996E-3</v>
      </c>
      <c r="O1806" t="s">
        <v>290</v>
      </c>
      <c r="P1806">
        <v>2.75134688448898E-2</v>
      </c>
      <c r="Q1806" t="s">
        <v>291</v>
      </c>
      <c r="S1806">
        <v>3</v>
      </c>
      <c r="T1806" t="s">
        <v>292</v>
      </c>
      <c r="Y1806" s="59">
        <v>1</v>
      </c>
      <c r="AH1806" t="s">
        <v>87</v>
      </c>
    </row>
    <row r="1807" spans="1:34" ht="15" x14ac:dyDescent="0.25">
      <c r="A1807" t="s">
        <v>47</v>
      </c>
      <c r="B1807" t="s">
        <v>58</v>
      </c>
      <c r="C1807" t="s">
        <v>185</v>
      </c>
      <c r="D1807" s="65" t="s">
        <v>220</v>
      </c>
      <c r="E1807" t="s">
        <v>71</v>
      </c>
      <c r="F1807" t="s">
        <v>300</v>
      </c>
      <c r="G1807">
        <v>144</v>
      </c>
      <c r="H1807" s="61">
        <v>44897.474999999999</v>
      </c>
      <c r="I1807" s="61">
        <v>44897.530555555597</v>
      </c>
      <c r="J1807">
        <v>1.3333333333333299</v>
      </c>
      <c r="K1807" t="s">
        <v>294</v>
      </c>
      <c r="N1807">
        <v>8.11348610335E-3</v>
      </c>
      <c r="O1807" t="s">
        <v>290</v>
      </c>
      <c r="P1807">
        <v>2.9620360868924101E-2</v>
      </c>
      <c r="Q1807" t="s">
        <v>291</v>
      </c>
      <c r="S1807">
        <v>3.5</v>
      </c>
      <c r="T1807" t="s">
        <v>292</v>
      </c>
      <c r="Y1807" s="59">
        <v>1</v>
      </c>
      <c r="AH1807" t="s">
        <v>87</v>
      </c>
    </row>
    <row r="1808" spans="1:34" ht="15" x14ac:dyDescent="0.25">
      <c r="A1808" t="s">
        <v>47</v>
      </c>
      <c r="B1808" t="s">
        <v>58</v>
      </c>
      <c r="C1808" t="s">
        <v>185</v>
      </c>
      <c r="D1808" s="65" t="s">
        <v>220</v>
      </c>
      <c r="E1808" t="s">
        <v>71</v>
      </c>
      <c r="F1808" t="s">
        <v>300</v>
      </c>
      <c r="G1808">
        <v>145</v>
      </c>
      <c r="H1808" s="61">
        <v>44897.530555555597</v>
      </c>
      <c r="I1808" s="61">
        <v>44897.586111111101</v>
      </c>
      <c r="J1808">
        <v>1.3333333333333299</v>
      </c>
      <c r="K1808" t="s">
        <v>294</v>
      </c>
      <c r="N1808">
        <v>8.0618617712999996E-3</v>
      </c>
      <c r="O1808" t="s">
        <v>290</v>
      </c>
      <c r="P1808">
        <v>2.1265995420623299E-2</v>
      </c>
      <c r="Q1808" t="s">
        <v>291</v>
      </c>
      <c r="S1808">
        <v>3.8</v>
      </c>
      <c r="T1808" t="s">
        <v>292</v>
      </c>
      <c r="Y1808" s="59">
        <v>1</v>
      </c>
      <c r="AH1808" t="s">
        <v>87</v>
      </c>
    </row>
    <row r="1809" spans="1:34" ht="15" x14ac:dyDescent="0.25">
      <c r="A1809" t="s">
        <v>47</v>
      </c>
      <c r="B1809" t="s">
        <v>58</v>
      </c>
      <c r="C1809" t="s">
        <v>185</v>
      </c>
      <c r="D1809" s="65" t="s">
        <v>220</v>
      </c>
      <c r="E1809" t="s">
        <v>71</v>
      </c>
      <c r="F1809" t="s">
        <v>300</v>
      </c>
      <c r="G1809">
        <v>146</v>
      </c>
      <c r="H1809" s="61">
        <v>44897.586111111101</v>
      </c>
      <c r="I1809" s="61">
        <v>44897.641666666699</v>
      </c>
      <c r="J1809">
        <v>1.3333333333333299</v>
      </c>
      <c r="K1809" t="s">
        <v>294</v>
      </c>
      <c r="N1809">
        <v>7.5124770350500003E-3</v>
      </c>
      <c r="O1809" t="s">
        <v>290</v>
      </c>
      <c r="P1809">
        <v>1.8937178475558699E-2</v>
      </c>
      <c r="Q1809" t="s">
        <v>291</v>
      </c>
      <c r="S1809">
        <v>3.6</v>
      </c>
      <c r="T1809" t="s">
        <v>292</v>
      </c>
      <c r="Y1809" s="59">
        <v>1</v>
      </c>
      <c r="AH1809" t="s">
        <v>87</v>
      </c>
    </row>
    <row r="1810" spans="1:34" ht="15" x14ac:dyDescent="0.25">
      <c r="A1810" t="s">
        <v>47</v>
      </c>
      <c r="B1810" t="s">
        <v>58</v>
      </c>
      <c r="C1810" t="s">
        <v>185</v>
      </c>
      <c r="D1810" s="65" t="s">
        <v>220</v>
      </c>
      <c r="E1810" t="s">
        <v>71</v>
      </c>
      <c r="F1810" t="s">
        <v>300</v>
      </c>
      <c r="G1810">
        <v>147</v>
      </c>
      <c r="H1810" s="61">
        <v>44897.641666666699</v>
      </c>
      <c r="I1810" s="61">
        <v>44897.697222222203</v>
      </c>
      <c r="J1810">
        <v>1.3333333333333299</v>
      </c>
      <c r="K1810" t="s">
        <v>294</v>
      </c>
      <c r="N1810">
        <v>7.0385849279500003E-3</v>
      </c>
      <c r="O1810" t="s">
        <v>290</v>
      </c>
      <c r="P1810">
        <v>1.6357892145750199E-2</v>
      </c>
      <c r="Q1810" t="s">
        <v>291</v>
      </c>
      <c r="S1810">
        <v>3.1</v>
      </c>
      <c r="T1810" t="s">
        <v>292</v>
      </c>
      <c r="Y1810" s="59">
        <v>1</v>
      </c>
      <c r="AH1810" t="s">
        <v>87</v>
      </c>
    </row>
    <row r="1811" spans="1:34" ht="15" x14ac:dyDescent="0.25">
      <c r="A1811" t="s">
        <v>47</v>
      </c>
      <c r="B1811" t="s">
        <v>58</v>
      </c>
      <c r="C1811" t="s">
        <v>185</v>
      </c>
      <c r="D1811" s="65" t="s">
        <v>220</v>
      </c>
      <c r="E1811" t="s">
        <v>71</v>
      </c>
      <c r="F1811" t="s">
        <v>300</v>
      </c>
      <c r="G1811">
        <v>148</v>
      </c>
      <c r="H1811" s="61">
        <v>44897.697222222203</v>
      </c>
      <c r="I1811" s="61">
        <v>44897.752777777801</v>
      </c>
      <c r="J1811">
        <v>1.3333333333333299</v>
      </c>
      <c r="K1811" t="s">
        <v>294</v>
      </c>
      <c r="N1811">
        <v>7.1022695697000003E-3</v>
      </c>
      <c r="O1811" t="s">
        <v>290</v>
      </c>
      <c r="P1811">
        <v>1.68680949136812E-2</v>
      </c>
      <c r="Q1811" t="s">
        <v>291</v>
      </c>
      <c r="S1811">
        <v>2.8</v>
      </c>
      <c r="T1811" t="s">
        <v>292</v>
      </c>
      <c r="Y1811" s="59">
        <v>1</v>
      </c>
      <c r="AH1811" t="s">
        <v>87</v>
      </c>
    </row>
    <row r="1812" spans="1:34" ht="15" x14ac:dyDescent="0.25">
      <c r="A1812" t="s">
        <v>47</v>
      </c>
      <c r="B1812" t="s">
        <v>58</v>
      </c>
      <c r="C1812" t="s">
        <v>185</v>
      </c>
      <c r="D1812" s="65" t="s">
        <v>220</v>
      </c>
      <c r="E1812" t="s">
        <v>71</v>
      </c>
      <c r="F1812" t="s">
        <v>300</v>
      </c>
      <c r="G1812">
        <v>149</v>
      </c>
      <c r="H1812" s="61">
        <v>44897.752777777801</v>
      </c>
      <c r="I1812" s="61">
        <v>44897.808333333298</v>
      </c>
      <c r="J1812">
        <v>1.3333333333333299</v>
      </c>
      <c r="K1812" t="s">
        <v>294</v>
      </c>
      <c r="N1812">
        <v>6.7603943267999997E-3</v>
      </c>
      <c r="O1812" t="s">
        <v>290</v>
      </c>
      <c r="P1812">
        <v>1.58153700217223E-2</v>
      </c>
      <c r="Q1812" t="s">
        <v>291</v>
      </c>
      <c r="S1812">
        <v>2.9</v>
      </c>
      <c r="T1812" t="s">
        <v>292</v>
      </c>
      <c r="Y1812" s="59">
        <v>1</v>
      </c>
      <c r="AH1812" t="s">
        <v>87</v>
      </c>
    </row>
    <row r="1813" spans="1:34" ht="15" x14ac:dyDescent="0.25">
      <c r="A1813" t="s">
        <v>47</v>
      </c>
      <c r="B1813" t="s">
        <v>58</v>
      </c>
      <c r="C1813" t="s">
        <v>185</v>
      </c>
      <c r="D1813" s="65" t="s">
        <v>220</v>
      </c>
      <c r="E1813" t="s">
        <v>71</v>
      </c>
      <c r="F1813" t="s">
        <v>300</v>
      </c>
      <c r="G1813">
        <v>150</v>
      </c>
      <c r="H1813" s="61">
        <v>44897.808333333298</v>
      </c>
      <c r="I1813" s="61">
        <v>44897.863888888904</v>
      </c>
      <c r="J1813">
        <v>1.3333333333333299</v>
      </c>
      <c r="K1813" t="s">
        <v>294</v>
      </c>
      <c r="N1813">
        <v>5.9664500064000002E-3</v>
      </c>
      <c r="O1813" t="s">
        <v>290</v>
      </c>
      <c r="P1813">
        <v>1.24856520314302E-2</v>
      </c>
      <c r="Q1813" t="s">
        <v>291</v>
      </c>
      <c r="S1813">
        <v>2.4</v>
      </c>
      <c r="T1813" t="s">
        <v>292</v>
      </c>
      <c r="Y1813" s="59">
        <v>1</v>
      </c>
      <c r="AH1813" t="s">
        <v>87</v>
      </c>
    </row>
    <row r="1814" spans="1:34" ht="15" x14ac:dyDescent="0.25">
      <c r="A1814" t="s">
        <v>47</v>
      </c>
      <c r="B1814" t="s">
        <v>58</v>
      </c>
      <c r="C1814" t="s">
        <v>185</v>
      </c>
      <c r="D1814" s="65" t="s">
        <v>220</v>
      </c>
      <c r="E1814" t="s">
        <v>71</v>
      </c>
      <c r="F1814" t="s">
        <v>300</v>
      </c>
      <c r="G1814">
        <v>151</v>
      </c>
      <c r="H1814" s="61">
        <v>44897.863888888904</v>
      </c>
      <c r="I1814" s="61">
        <v>44897.9194444444</v>
      </c>
      <c r="J1814">
        <v>1.3333333333333299</v>
      </c>
      <c r="K1814" t="s">
        <v>294</v>
      </c>
      <c r="N1814">
        <v>5.4676184724999997E-3</v>
      </c>
      <c r="O1814" t="s">
        <v>290</v>
      </c>
      <c r="P1814">
        <v>9.4037545048331304E-3</v>
      </c>
      <c r="Q1814" t="s">
        <v>291</v>
      </c>
      <c r="S1814">
        <v>0.7</v>
      </c>
      <c r="T1814" t="s">
        <v>292</v>
      </c>
      <c r="Y1814" s="59">
        <v>1</v>
      </c>
      <c r="AH1814" t="s">
        <v>87</v>
      </c>
    </row>
    <row r="1815" spans="1:34" ht="15" x14ac:dyDescent="0.25">
      <c r="A1815" t="s">
        <v>47</v>
      </c>
      <c r="B1815" t="s">
        <v>58</v>
      </c>
      <c r="C1815" t="s">
        <v>185</v>
      </c>
      <c r="D1815" s="65" t="s">
        <v>220</v>
      </c>
      <c r="E1815" t="s">
        <v>71</v>
      </c>
      <c r="F1815" t="s">
        <v>300</v>
      </c>
      <c r="G1815">
        <v>152</v>
      </c>
      <c r="H1815" s="61">
        <v>44897.9194444444</v>
      </c>
      <c r="I1815" s="61">
        <v>44897.974999999999</v>
      </c>
      <c r="J1815">
        <v>1.3333333333333299</v>
      </c>
      <c r="K1815" t="s">
        <v>294</v>
      </c>
      <c r="N1815">
        <v>5.83193287375E-3</v>
      </c>
      <c r="O1815" t="s">
        <v>290</v>
      </c>
      <c r="P1815">
        <v>1.0093526695406399E-2</v>
      </c>
      <c r="Q1815" t="s">
        <v>291</v>
      </c>
      <c r="S1815">
        <v>0.3</v>
      </c>
      <c r="T1815" t="s">
        <v>292</v>
      </c>
      <c r="Y1815" s="59">
        <v>1</v>
      </c>
      <c r="AH1815" t="s">
        <v>87</v>
      </c>
    </row>
    <row r="1816" spans="1:34" ht="15" x14ac:dyDescent="0.25">
      <c r="A1816" t="s">
        <v>47</v>
      </c>
      <c r="B1816" t="s">
        <v>58</v>
      </c>
      <c r="C1816" t="s">
        <v>185</v>
      </c>
      <c r="D1816" s="65" t="s">
        <v>221</v>
      </c>
      <c r="E1816" t="s">
        <v>71</v>
      </c>
      <c r="F1816" t="s">
        <v>293</v>
      </c>
      <c r="G1816">
        <v>1</v>
      </c>
      <c r="H1816" s="61">
        <v>44889.5402777778</v>
      </c>
      <c r="I1816" s="61">
        <v>44889.595833333296</v>
      </c>
      <c r="J1816">
        <v>1.3333333333333299</v>
      </c>
      <c r="K1816" t="s">
        <v>294</v>
      </c>
      <c r="N1816">
        <v>1.0392440726999999E-2</v>
      </c>
      <c r="O1816" t="s">
        <v>290</v>
      </c>
      <c r="P1816">
        <v>1.1312432758711599E-2</v>
      </c>
      <c r="Q1816" t="s">
        <v>291</v>
      </c>
      <c r="S1816">
        <v>6.8</v>
      </c>
      <c r="T1816" t="s">
        <v>292</v>
      </c>
      <c r="Y1816" s="59">
        <v>1</v>
      </c>
      <c r="AH1816" t="s">
        <v>87</v>
      </c>
    </row>
    <row r="1817" spans="1:34" ht="15" x14ac:dyDescent="0.25">
      <c r="A1817" t="s">
        <v>47</v>
      </c>
      <c r="B1817" t="s">
        <v>58</v>
      </c>
      <c r="C1817" t="s">
        <v>185</v>
      </c>
      <c r="D1817" s="65" t="s">
        <v>221</v>
      </c>
      <c r="E1817" t="s">
        <v>71</v>
      </c>
      <c r="F1817" t="s">
        <v>293</v>
      </c>
      <c r="G1817">
        <v>2</v>
      </c>
      <c r="H1817" s="61">
        <v>44889.595833333296</v>
      </c>
      <c r="I1817" s="61">
        <v>44889.651388888902</v>
      </c>
      <c r="J1817">
        <v>1.3333333333333299</v>
      </c>
      <c r="K1817" t="s">
        <v>294</v>
      </c>
      <c r="N1817">
        <v>9.1345021484999997E-3</v>
      </c>
      <c r="O1817" t="s">
        <v>290</v>
      </c>
      <c r="P1817">
        <v>9.1639898100564395E-3</v>
      </c>
      <c r="Q1817" t="s">
        <v>291</v>
      </c>
      <c r="S1817">
        <v>6.9</v>
      </c>
      <c r="T1817" t="s">
        <v>292</v>
      </c>
      <c r="Y1817" s="59">
        <v>1</v>
      </c>
      <c r="AH1817" t="s">
        <v>87</v>
      </c>
    </row>
    <row r="1818" spans="1:34" ht="15" x14ac:dyDescent="0.25">
      <c r="A1818" t="s">
        <v>47</v>
      </c>
      <c r="B1818" t="s">
        <v>58</v>
      </c>
      <c r="C1818" t="s">
        <v>185</v>
      </c>
      <c r="D1818" s="65" t="s">
        <v>221</v>
      </c>
      <c r="E1818" t="s">
        <v>71</v>
      </c>
      <c r="F1818" t="s">
        <v>293</v>
      </c>
      <c r="G1818">
        <v>3</v>
      </c>
      <c r="H1818" s="61">
        <v>44889.651388888902</v>
      </c>
      <c r="I1818" s="61">
        <v>44889.706944444399</v>
      </c>
      <c r="J1818">
        <v>1.3333333333333299</v>
      </c>
      <c r="K1818" t="s">
        <v>294</v>
      </c>
      <c r="N1818">
        <v>8.6789177716500004E-3</v>
      </c>
      <c r="O1818" t="s">
        <v>290</v>
      </c>
      <c r="P1818">
        <v>8.1058826168202494E-3</v>
      </c>
      <c r="Q1818" t="s">
        <v>291</v>
      </c>
      <c r="S1818">
        <v>6.8</v>
      </c>
      <c r="T1818" t="s">
        <v>292</v>
      </c>
      <c r="Y1818" s="59">
        <v>1</v>
      </c>
      <c r="AH1818" t="s">
        <v>87</v>
      </c>
    </row>
    <row r="1819" spans="1:34" ht="15" x14ac:dyDescent="0.25">
      <c r="A1819" t="s">
        <v>47</v>
      </c>
      <c r="B1819" t="s">
        <v>58</v>
      </c>
      <c r="C1819" t="s">
        <v>185</v>
      </c>
      <c r="D1819" s="65" t="s">
        <v>221</v>
      </c>
      <c r="E1819" t="s">
        <v>71</v>
      </c>
      <c r="F1819" t="s">
        <v>293</v>
      </c>
      <c r="G1819">
        <v>4</v>
      </c>
      <c r="H1819" s="61">
        <v>44889.706944444399</v>
      </c>
      <c r="I1819" s="61">
        <v>44889.762499999997</v>
      </c>
      <c r="J1819">
        <v>1.3333333333333299</v>
      </c>
      <c r="K1819" t="s">
        <v>294</v>
      </c>
      <c r="N1819">
        <v>8.5861233012999999E-3</v>
      </c>
      <c r="O1819" t="s">
        <v>290</v>
      </c>
      <c r="P1819">
        <v>8.5121100281971892E-3</v>
      </c>
      <c r="Q1819" t="s">
        <v>291</v>
      </c>
      <c r="S1819">
        <v>6.8</v>
      </c>
      <c r="T1819" t="s">
        <v>292</v>
      </c>
      <c r="Y1819" s="59">
        <v>1</v>
      </c>
      <c r="AH1819" t="s">
        <v>87</v>
      </c>
    </row>
    <row r="1820" spans="1:34" ht="15" x14ac:dyDescent="0.25">
      <c r="A1820" t="s">
        <v>47</v>
      </c>
      <c r="B1820" t="s">
        <v>58</v>
      </c>
      <c r="C1820" t="s">
        <v>185</v>
      </c>
      <c r="D1820" s="65" t="s">
        <v>221</v>
      </c>
      <c r="E1820" t="s">
        <v>71</v>
      </c>
      <c r="F1820" t="s">
        <v>293</v>
      </c>
      <c r="G1820">
        <v>5</v>
      </c>
      <c r="H1820" s="61">
        <v>44889.762499999997</v>
      </c>
      <c r="I1820" s="61">
        <v>44889.818055555603</v>
      </c>
      <c r="J1820">
        <v>1.3333333333333299</v>
      </c>
      <c r="K1820" t="s">
        <v>294</v>
      </c>
      <c r="N1820">
        <v>8.2529767221E-3</v>
      </c>
      <c r="O1820" t="s">
        <v>290</v>
      </c>
      <c r="P1820">
        <v>7.8486783494396799E-3</v>
      </c>
      <c r="Q1820" t="s">
        <v>291</v>
      </c>
      <c r="S1820">
        <v>6.7</v>
      </c>
      <c r="T1820" t="s">
        <v>292</v>
      </c>
      <c r="Y1820" s="59">
        <v>1</v>
      </c>
      <c r="AH1820" t="s">
        <v>87</v>
      </c>
    </row>
    <row r="1821" spans="1:34" ht="15" x14ac:dyDescent="0.25">
      <c r="A1821" t="s">
        <v>47</v>
      </c>
      <c r="B1821" t="s">
        <v>58</v>
      </c>
      <c r="C1821" t="s">
        <v>185</v>
      </c>
      <c r="D1821" s="65" t="s">
        <v>221</v>
      </c>
      <c r="E1821" t="s">
        <v>71</v>
      </c>
      <c r="F1821" t="s">
        <v>293</v>
      </c>
      <c r="G1821">
        <v>6</v>
      </c>
      <c r="H1821" s="61">
        <v>44889.818055555603</v>
      </c>
      <c r="I1821" s="61">
        <v>44889.872916666704</v>
      </c>
      <c r="J1821">
        <v>1.31666666666667</v>
      </c>
      <c r="K1821" t="s">
        <v>294</v>
      </c>
      <c r="N1821">
        <v>8.1221279072000007E-3</v>
      </c>
      <c r="O1821" t="s">
        <v>290</v>
      </c>
      <c r="P1821">
        <v>9.0392195398836094E-3</v>
      </c>
      <c r="Q1821" t="s">
        <v>291</v>
      </c>
      <c r="S1821">
        <v>6.5</v>
      </c>
      <c r="T1821" t="s">
        <v>292</v>
      </c>
      <c r="Y1821" s="59">
        <v>1</v>
      </c>
      <c r="AH1821" t="s">
        <v>87</v>
      </c>
    </row>
    <row r="1822" spans="1:34" ht="15" x14ac:dyDescent="0.25">
      <c r="A1822" t="s">
        <v>47</v>
      </c>
      <c r="B1822" t="s">
        <v>58</v>
      </c>
      <c r="C1822" t="s">
        <v>185</v>
      </c>
      <c r="D1822" s="65" t="s">
        <v>221</v>
      </c>
      <c r="E1822" t="s">
        <v>71</v>
      </c>
      <c r="F1822" t="s">
        <v>293</v>
      </c>
      <c r="G1822">
        <v>7</v>
      </c>
      <c r="H1822" s="61">
        <v>44889.872916666704</v>
      </c>
      <c r="I1822" s="61">
        <v>44889.9284722222</v>
      </c>
      <c r="J1822">
        <v>1.3333333333333299</v>
      </c>
      <c r="K1822" t="s">
        <v>294</v>
      </c>
      <c r="N1822">
        <v>8.1596317057000007E-3</v>
      </c>
      <c r="O1822" t="s">
        <v>290</v>
      </c>
      <c r="P1822">
        <v>8.9896271726236793E-3</v>
      </c>
      <c r="Q1822" t="s">
        <v>291</v>
      </c>
      <c r="S1822">
        <v>6.5</v>
      </c>
      <c r="T1822" t="s">
        <v>292</v>
      </c>
      <c r="Y1822" s="59">
        <v>1</v>
      </c>
      <c r="AH1822" t="s">
        <v>87</v>
      </c>
    </row>
    <row r="1823" spans="1:34" ht="15" x14ac:dyDescent="0.25">
      <c r="A1823" t="s">
        <v>47</v>
      </c>
      <c r="B1823" t="s">
        <v>58</v>
      </c>
      <c r="C1823" t="s">
        <v>185</v>
      </c>
      <c r="D1823" s="65" t="s">
        <v>221</v>
      </c>
      <c r="E1823" t="s">
        <v>71</v>
      </c>
      <c r="F1823" t="s">
        <v>293</v>
      </c>
      <c r="G1823">
        <v>8</v>
      </c>
      <c r="H1823" s="61">
        <v>44889.9284722222</v>
      </c>
      <c r="I1823" s="61">
        <v>44890.039583333302</v>
      </c>
      <c r="J1823">
        <v>2.6666666666666701</v>
      </c>
      <c r="K1823" t="s">
        <v>294</v>
      </c>
      <c r="N1823">
        <v>8.1830133983999999E-3</v>
      </c>
      <c r="O1823" t="s">
        <v>290</v>
      </c>
      <c r="P1823">
        <v>8.1129602470901702E-3</v>
      </c>
      <c r="Q1823" t="s">
        <v>291</v>
      </c>
      <c r="S1823">
        <v>6.6</v>
      </c>
      <c r="T1823" t="s">
        <v>292</v>
      </c>
      <c r="Y1823" s="59">
        <v>1</v>
      </c>
      <c r="AH1823" t="s">
        <v>87</v>
      </c>
    </row>
    <row r="1824" spans="1:34" ht="15" x14ac:dyDescent="0.25">
      <c r="A1824" t="s">
        <v>47</v>
      </c>
      <c r="B1824" t="s">
        <v>58</v>
      </c>
      <c r="C1824" t="s">
        <v>185</v>
      </c>
      <c r="D1824" s="65" t="s">
        <v>221</v>
      </c>
      <c r="E1824" t="s">
        <v>71</v>
      </c>
      <c r="F1824" t="s">
        <v>293</v>
      </c>
      <c r="G1824">
        <v>9</v>
      </c>
      <c r="H1824" s="61">
        <v>44890.039583333302</v>
      </c>
      <c r="I1824" s="61">
        <v>44890.095138888901</v>
      </c>
      <c r="J1824">
        <v>1.3333333333333299</v>
      </c>
      <c r="K1824" t="s">
        <v>294</v>
      </c>
      <c r="N1824">
        <v>8.2450497817500006E-3</v>
      </c>
      <c r="O1824" t="s">
        <v>290</v>
      </c>
      <c r="P1824">
        <v>1.0026433280128399E-2</v>
      </c>
      <c r="Q1824" t="s">
        <v>291</v>
      </c>
      <c r="S1824">
        <v>6.7</v>
      </c>
      <c r="T1824" t="s">
        <v>292</v>
      </c>
      <c r="Y1824" s="59">
        <v>1</v>
      </c>
      <c r="AH1824" t="s">
        <v>87</v>
      </c>
    </row>
    <row r="1825" spans="1:34" ht="15" x14ac:dyDescent="0.25">
      <c r="A1825" t="s">
        <v>47</v>
      </c>
      <c r="B1825" t="s">
        <v>58</v>
      </c>
      <c r="C1825" t="s">
        <v>185</v>
      </c>
      <c r="D1825" s="65" t="s">
        <v>221</v>
      </c>
      <c r="E1825" t="s">
        <v>71</v>
      </c>
      <c r="F1825" t="s">
        <v>293</v>
      </c>
      <c r="G1825">
        <v>10</v>
      </c>
      <c r="H1825" s="61">
        <v>44890.095138888901</v>
      </c>
      <c r="I1825" s="61">
        <v>44890.150694444397</v>
      </c>
      <c r="J1825">
        <v>1.3333333333333299</v>
      </c>
      <c r="K1825" t="s">
        <v>294</v>
      </c>
      <c r="N1825">
        <v>8.0083757406499995E-3</v>
      </c>
      <c r="O1825" t="s">
        <v>290</v>
      </c>
      <c r="P1825">
        <v>7.7063597620917797E-3</v>
      </c>
      <c r="Q1825" t="s">
        <v>291</v>
      </c>
      <c r="S1825">
        <v>6.7</v>
      </c>
      <c r="T1825" t="s">
        <v>292</v>
      </c>
      <c r="Y1825" s="59">
        <v>1</v>
      </c>
      <c r="AH1825" t="s">
        <v>87</v>
      </c>
    </row>
    <row r="1826" spans="1:34" ht="15" x14ac:dyDescent="0.25">
      <c r="A1826" t="s">
        <v>47</v>
      </c>
      <c r="B1826" t="s">
        <v>58</v>
      </c>
      <c r="C1826" t="s">
        <v>185</v>
      </c>
      <c r="D1826" s="65" t="s">
        <v>221</v>
      </c>
      <c r="E1826" t="s">
        <v>71</v>
      </c>
      <c r="F1826" t="s">
        <v>293</v>
      </c>
      <c r="G1826">
        <v>11</v>
      </c>
      <c r="H1826" s="61">
        <v>44890.150694444397</v>
      </c>
      <c r="I1826" s="61">
        <v>44890.206250000003</v>
      </c>
      <c r="J1826">
        <v>1.3333333333333299</v>
      </c>
      <c r="K1826" t="s">
        <v>294</v>
      </c>
      <c r="N1826">
        <v>7.9484094873000007E-3</v>
      </c>
      <c r="O1826" t="s">
        <v>290</v>
      </c>
      <c r="P1826">
        <v>8.3996461093602901E-3</v>
      </c>
      <c r="Q1826" t="s">
        <v>291</v>
      </c>
      <c r="S1826">
        <v>6.3</v>
      </c>
      <c r="T1826" t="s">
        <v>292</v>
      </c>
      <c r="Y1826" s="59">
        <v>1</v>
      </c>
      <c r="AH1826" t="s">
        <v>87</v>
      </c>
    </row>
    <row r="1827" spans="1:34" ht="15" x14ac:dyDescent="0.25">
      <c r="A1827" t="s">
        <v>47</v>
      </c>
      <c r="B1827" t="s">
        <v>58</v>
      </c>
      <c r="C1827" t="s">
        <v>185</v>
      </c>
      <c r="D1827" s="65" t="s">
        <v>221</v>
      </c>
      <c r="E1827" t="s">
        <v>71</v>
      </c>
      <c r="F1827" t="s">
        <v>293</v>
      </c>
      <c r="G1827">
        <v>12</v>
      </c>
      <c r="H1827" s="61">
        <v>44890.206250000003</v>
      </c>
      <c r="I1827" s="61">
        <v>44890.261805555601</v>
      </c>
      <c r="J1827">
        <v>1.3333333333333299</v>
      </c>
      <c r="K1827" t="s">
        <v>294</v>
      </c>
      <c r="N1827">
        <v>8.2292753361999996E-3</v>
      </c>
      <c r="O1827" t="s">
        <v>290</v>
      </c>
      <c r="P1827">
        <v>1.0951066462334499E-2</v>
      </c>
      <c r="Q1827" t="s">
        <v>291</v>
      </c>
      <c r="S1827">
        <v>6.8</v>
      </c>
      <c r="T1827" t="s">
        <v>292</v>
      </c>
      <c r="Y1827" s="59">
        <v>1</v>
      </c>
      <c r="AH1827" t="s">
        <v>87</v>
      </c>
    </row>
    <row r="1828" spans="1:34" ht="15" x14ac:dyDescent="0.25">
      <c r="A1828" t="s">
        <v>47</v>
      </c>
      <c r="B1828" t="s">
        <v>58</v>
      </c>
      <c r="C1828" t="s">
        <v>185</v>
      </c>
      <c r="D1828" s="65" t="s">
        <v>221</v>
      </c>
      <c r="E1828" t="s">
        <v>71</v>
      </c>
      <c r="F1828" t="s">
        <v>293</v>
      </c>
      <c r="G1828">
        <v>13</v>
      </c>
      <c r="H1828" s="61">
        <v>44890.261805555601</v>
      </c>
      <c r="I1828" s="61">
        <v>44890.317361111098</v>
      </c>
      <c r="J1828">
        <v>1.3333333333333299</v>
      </c>
      <c r="K1828" t="s">
        <v>294</v>
      </c>
      <c r="N1828">
        <v>8.0348181824500004E-3</v>
      </c>
      <c r="O1828" t="s">
        <v>290</v>
      </c>
      <c r="P1828">
        <v>1.0074180597606701E-2</v>
      </c>
      <c r="Q1828" t="s">
        <v>291</v>
      </c>
      <c r="S1828">
        <v>7.1</v>
      </c>
      <c r="T1828" t="s">
        <v>292</v>
      </c>
      <c r="Y1828" s="59">
        <v>1</v>
      </c>
      <c r="AH1828" t="s">
        <v>87</v>
      </c>
    </row>
    <row r="1829" spans="1:34" ht="15" x14ac:dyDescent="0.25">
      <c r="A1829" t="s">
        <v>47</v>
      </c>
      <c r="B1829" t="s">
        <v>58</v>
      </c>
      <c r="C1829" t="s">
        <v>185</v>
      </c>
      <c r="D1829" s="65" t="s">
        <v>221</v>
      </c>
      <c r="E1829" t="s">
        <v>71</v>
      </c>
      <c r="F1829" t="s">
        <v>293</v>
      </c>
      <c r="G1829">
        <v>14</v>
      </c>
      <c r="H1829" s="61">
        <v>44890.317361111098</v>
      </c>
      <c r="I1829" s="61">
        <v>44890.372916666704</v>
      </c>
      <c r="J1829">
        <v>1.3333333333333299</v>
      </c>
      <c r="K1829" t="s">
        <v>294</v>
      </c>
      <c r="N1829">
        <v>7.8913889848999993E-3</v>
      </c>
      <c r="O1829" t="s">
        <v>290</v>
      </c>
      <c r="P1829">
        <v>1.05060388464645E-2</v>
      </c>
      <c r="Q1829" t="s">
        <v>291</v>
      </c>
      <c r="S1829">
        <v>6.9</v>
      </c>
      <c r="T1829" t="s">
        <v>292</v>
      </c>
      <c r="Y1829" s="59">
        <v>1</v>
      </c>
      <c r="AH1829" t="s">
        <v>87</v>
      </c>
    </row>
    <row r="1830" spans="1:34" ht="15" x14ac:dyDescent="0.25">
      <c r="A1830" t="s">
        <v>47</v>
      </c>
      <c r="B1830" t="s">
        <v>58</v>
      </c>
      <c r="C1830" t="s">
        <v>185</v>
      </c>
      <c r="D1830" s="65" t="s">
        <v>221</v>
      </c>
      <c r="E1830" t="s">
        <v>71</v>
      </c>
      <c r="F1830" t="s">
        <v>293</v>
      </c>
      <c r="G1830">
        <v>15</v>
      </c>
      <c r="H1830" s="61">
        <v>44890.372916666704</v>
      </c>
      <c r="I1830" s="61">
        <v>44890.4284722222</v>
      </c>
      <c r="J1830">
        <v>1.3333333333333299</v>
      </c>
      <c r="K1830" t="s">
        <v>294</v>
      </c>
      <c r="N1830">
        <v>8.2304365723999996E-3</v>
      </c>
      <c r="O1830" t="s">
        <v>290</v>
      </c>
      <c r="P1830">
        <v>1.25058188412762E-2</v>
      </c>
      <c r="Q1830" t="s">
        <v>291</v>
      </c>
      <c r="S1830">
        <v>7.2</v>
      </c>
      <c r="T1830" t="s">
        <v>292</v>
      </c>
      <c r="Y1830" s="59">
        <v>1</v>
      </c>
      <c r="AH1830" t="s">
        <v>87</v>
      </c>
    </row>
    <row r="1831" spans="1:34" ht="15" x14ac:dyDescent="0.25">
      <c r="A1831" t="s">
        <v>47</v>
      </c>
      <c r="B1831" t="s">
        <v>58</v>
      </c>
      <c r="C1831" t="s">
        <v>185</v>
      </c>
      <c r="D1831" s="65" t="s">
        <v>221</v>
      </c>
      <c r="E1831" t="s">
        <v>71</v>
      </c>
      <c r="F1831" t="s">
        <v>293</v>
      </c>
      <c r="G1831">
        <v>16</v>
      </c>
      <c r="H1831" s="61">
        <v>44890.4284722222</v>
      </c>
      <c r="I1831" s="61">
        <v>44890.484027777798</v>
      </c>
      <c r="J1831">
        <v>1.3333333333333299</v>
      </c>
      <c r="K1831" t="s">
        <v>294</v>
      </c>
      <c r="N1831">
        <v>8.3899548012500002E-3</v>
      </c>
      <c r="O1831" t="s">
        <v>290</v>
      </c>
      <c r="P1831">
        <v>1.1458063297775E-2</v>
      </c>
      <c r="Q1831" t="s">
        <v>291</v>
      </c>
      <c r="S1831">
        <v>7.4</v>
      </c>
      <c r="T1831" t="s">
        <v>292</v>
      </c>
      <c r="Y1831" s="59">
        <v>1</v>
      </c>
      <c r="AH1831" t="s">
        <v>87</v>
      </c>
    </row>
    <row r="1832" spans="1:34" ht="15" x14ac:dyDescent="0.25">
      <c r="A1832" t="s">
        <v>47</v>
      </c>
      <c r="B1832" t="s">
        <v>58</v>
      </c>
      <c r="C1832" t="s">
        <v>185</v>
      </c>
      <c r="D1832" s="65" t="s">
        <v>221</v>
      </c>
      <c r="E1832" t="s">
        <v>71</v>
      </c>
      <c r="F1832" t="s">
        <v>293</v>
      </c>
      <c r="G1832">
        <v>17</v>
      </c>
      <c r="H1832" s="61">
        <v>44890.484027777798</v>
      </c>
      <c r="I1832" s="61">
        <v>44890.539583333302</v>
      </c>
      <c r="J1832">
        <v>1.3333333333333299</v>
      </c>
      <c r="K1832" t="s">
        <v>294</v>
      </c>
      <c r="N1832">
        <v>8.2134257990999996E-3</v>
      </c>
      <c r="O1832" t="s">
        <v>290</v>
      </c>
      <c r="P1832">
        <v>9.4704282459650707E-3</v>
      </c>
      <c r="Q1832" t="s">
        <v>291</v>
      </c>
      <c r="S1832">
        <v>7.3</v>
      </c>
      <c r="T1832" t="s">
        <v>292</v>
      </c>
      <c r="Y1832" s="59">
        <v>1</v>
      </c>
      <c r="AH1832" t="s">
        <v>87</v>
      </c>
    </row>
    <row r="1833" spans="1:34" ht="15" x14ac:dyDescent="0.25">
      <c r="A1833" t="s">
        <v>47</v>
      </c>
      <c r="B1833" t="s">
        <v>58</v>
      </c>
      <c r="C1833" t="s">
        <v>185</v>
      </c>
      <c r="D1833" s="65" t="s">
        <v>221</v>
      </c>
      <c r="E1833" t="s">
        <v>71</v>
      </c>
      <c r="F1833" t="s">
        <v>293</v>
      </c>
      <c r="G1833">
        <v>18</v>
      </c>
      <c r="H1833" s="61">
        <v>44890.539583333302</v>
      </c>
      <c r="I1833" s="61">
        <v>44890.595138888901</v>
      </c>
      <c r="J1833">
        <v>1.3333333333333299</v>
      </c>
      <c r="K1833" t="s">
        <v>294</v>
      </c>
      <c r="N1833">
        <v>7.8151661114000005E-3</v>
      </c>
      <c r="O1833" t="s">
        <v>290</v>
      </c>
      <c r="P1833">
        <v>9.1469626636241207E-3</v>
      </c>
      <c r="Q1833" t="s">
        <v>291</v>
      </c>
      <c r="S1833">
        <v>7</v>
      </c>
      <c r="T1833" t="s">
        <v>292</v>
      </c>
      <c r="Y1833" s="59">
        <v>1</v>
      </c>
      <c r="AH1833" t="s">
        <v>87</v>
      </c>
    </row>
    <row r="1834" spans="1:34" ht="15" x14ac:dyDescent="0.25">
      <c r="A1834" t="s">
        <v>47</v>
      </c>
      <c r="B1834" t="s">
        <v>58</v>
      </c>
      <c r="C1834" t="s">
        <v>185</v>
      </c>
      <c r="D1834" s="65" t="s">
        <v>221</v>
      </c>
      <c r="E1834" t="s">
        <v>71</v>
      </c>
      <c r="F1834" t="s">
        <v>293</v>
      </c>
      <c r="G1834">
        <v>19</v>
      </c>
      <c r="H1834" s="61">
        <v>44890.595138888901</v>
      </c>
      <c r="I1834" s="61">
        <v>44890.650694444397</v>
      </c>
      <c r="J1834">
        <v>1.3333333333333299</v>
      </c>
      <c r="K1834" t="s">
        <v>294</v>
      </c>
      <c r="N1834">
        <v>7.5156259056000001E-3</v>
      </c>
      <c r="O1834" t="s">
        <v>290</v>
      </c>
      <c r="P1834">
        <v>9.1489863566504293E-3</v>
      </c>
      <c r="Q1834" t="s">
        <v>291</v>
      </c>
      <c r="S1834">
        <v>6.7</v>
      </c>
      <c r="T1834" t="s">
        <v>292</v>
      </c>
      <c r="Y1834" s="59">
        <v>1</v>
      </c>
      <c r="AH1834" t="s">
        <v>87</v>
      </c>
    </row>
    <row r="1835" spans="1:34" ht="15" x14ac:dyDescent="0.25">
      <c r="A1835" t="s">
        <v>47</v>
      </c>
      <c r="B1835" t="s">
        <v>58</v>
      </c>
      <c r="C1835" t="s">
        <v>185</v>
      </c>
      <c r="D1835" s="65" t="s">
        <v>221</v>
      </c>
      <c r="E1835" t="s">
        <v>71</v>
      </c>
      <c r="F1835" t="s">
        <v>293</v>
      </c>
      <c r="G1835">
        <v>20</v>
      </c>
      <c r="H1835" s="61">
        <v>44890.650694444397</v>
      </c>
      <c r="I1835" s="61">
        <v>44890.706250000003</v>
      </c>
      <c r="J1835">
        <v>1.3333333333333299</v>
      </c>
      <c r="K1835" t="s">
        <v>294</v>
      </c>
      <c r="N1835">
        <v>7.3208938402E-3</v>
      </c>
      <c r="O1835" t="s">
        <v>290</v>
      </c>
      <c r="P1835">
        <v>9.8802577745157293E-3</v>
      </c>
      <c r="Q1835" t="s">
        <v>291</v>
      </c>
      <c r="S1835">
        <v>6.4</v>
      </c>
      <c r="T1835" t="s">
        <v>292</v>
      </c>
      <c r="Y1835" s="59">
        <v>1</v>
      </c>
      <c r="AH1835" t="s">
        <v>87</v>
      </c>
    </row>
    <row r="1836" spans="1:34" ht="15" x14ac:dyDescent="0.25">
      <c r="A1836" t="s">
        <v>47</v>
      </c>
      <c r="B1836" t="s">
        <v>58</v>
      </c>
      <c r="C1836" t="s">
        <v>185</v>
      </c>
      <c r="D1836" s="65" t="s">
        <v>221</v>
      </c>
      <c r="E1836" t="s">
        <v>71</v>
      </c>
      <c r="F1836" t="s">
        <v>293</v>
      </c>
      <c r="G1836">
        <v>21</v>
      </c>
      <c r="H1836" s="61">
        <v>44890.706250000003</v>
      </c>
      <c r="I1836" s="61">
        <v>44890.761805555601</v>
      </c>
      <c r="J1836">
        <v>1.3333333333333299</v>
      </c>
      <c r="K1836" t="s">
        <v>294</v>
      </c>
      <c r="N1836">
        <v>7.2158564790499998E-3</v>
      </c>
      <c r="O1836" t="s">
        <v>290</v>
      </c>
      <c r="P1836">
        <v>1.03796947215245E-2</v>
      </c>
      <c r="Q1836" t="s">
        <v>291</v>
      </c>
      <c r="S1836">
        <v>6.4</v>
      </c>
      <c r="T1836" t="s">
        <v>292</v>
      </c>
      <c r="Y1836" s="59">
        <v>1</v>
      </c>
      <c r="AH1836" t="s">
        <v>87</v>
      </c>
    </row>
    <row r="1837" spans="1:34" ht="15" x14ac:dyDescent="0.25">
      <c r="A1837" t="s">
        <v>47</v>
      </c>
      <c r="B1837" t="s">
        <v>58</v>
      </c>
      <c r="C1837" t="s">
        <v>185</v>
      </c>
      <c r="D1837" s="65" t="s">
        <v>221</v>
      </c>
      <c r="E1837" t="s">
        <v>71</v>
      </c>
      <c r="F1837" t="s">
        <v>293</v>
      </c>
      <c r="G1837">
        <v>22</v>
      </c>
      <c r="H1837" s="61">
        <v>44890.761805555601</v>
      </c>
      <c r="I1837" s="61">
        <v>44890.817361111098</v>
      </c>
      <c r="J1837">
        <v>1.3333333333333299</v>
      </c>
      <c r="K1837" t="s">
        <v>294</v>
      </c>
      <c r="N1837">
        <v>7.2484246113999999E-3</v>
      </c>
      <c r="O1837" t="s">
        <v>290</v>
      </c>
      <c r="P1837">
        <v>1.0444830666102901E-2</v>
      </c>
      <c r="Q1837" t="s">
        <v>291</v>
      </c>
      <c r="S1837">
        <v>6.4</v>
      </c>
      <c r="T1837" t="s">
        <v>292</v>
      </c>
      <c r="Y1837" s="59">
        <v>1</v>
      </c>
      <c r="AH1837" t="s">
        <v>87</v>
      </c>
    </row>
    <row r="1838" spans="1:34" ht="15" x14ac:dyDescent="0.25">
      <c r="A1838" t="s">
        <v>47</v>
      </c>
      <c r="B1838" t="s">
        <v>58</v>
      </c>
      <c r="C1838" t="s">
        <v>185</v>
      </c>
      <c r="D1838" s="65" t="s">
        <v>221</v>
      </c>
      <c r="E1838" t="s">
        <v>71</v>
      </c>
      <c r="F1838" t="s">
        <v>293</v>
      </c>
      <c r="G1838">
        <v>23</v>
      </c>
      <c r="H1838" s="61">
        <v>44890.817361111098</v>
      </c>
      <c r="I1838" s="61">
        <v>44890.872916666704</v>
      </c>
      <c r="J1838">
        <v>1.3333333333333299</v>
      </c>
      <c r="K1838" t="s">
        <v>294</v>
      </c>
      <c r="N1838">
        <v>7.1021584909500002E-3</v>
      </c>
      <c r="O1838" t="s">
        <v>290</v>
      </c>
      <c r="P1838">
        <v>1.0131887699271201E-2</v>
      </c>
      <c r="Q1838" t="s">
        <v>291</v>
      </c>
      <c r="S1838">
        <v>6.5</v>
      </c>
      <c r="T1838" t="s">
        <v>292</v>
      </c>
      <c r="Y1838" s="59">
        <v>1</v>
      </c>
      <c r="AH1838" t="s">
        <v>87</v>
      </c>
    </row>
    <row r="1839" spans="1:34" ht="15" x14ac:dyDescent="0.25">
      <c r="A1839" t="s">
        <v>47</v>
      </c>
      <c r="B1839" t="s">
        <v>58</v>
      </c>
      <c r="C1839" t="s">
        <v>185</v>
      </c>
      <c r="D1839" s="65" t="s">
        <v>221</v>
      </c>
      <c r="E1839" t="s">
        <v>71</v>
      </c>
      <c r="F1839" t="s">
        <v>293</v>
      </c>
      <c r="G1839">
        <v>24</v>
      </c>
      <c r="H1839" s="61">
        <v>44890.872916666704</v>
      </c>
      <c r="I1839" s="61">
        <v>44890.9284722222</v>
      </c>
      <c r="J1839">
        <v>1.3333333333333299</v>
      </c>
      <c r="K1839" t="s">
        <v>294</v>
      </c>
      <c r="N1839">
        <v>6.9605553739999996E-3</v>
      </c>
      <c r="O1839" t="s">
        <v>290</v>
      </c>
      <c r="P1839">
        <v>1.0173442558739001E-2</v>
      </c>
      <c r="Q1839" t="s">
        <v>291</v>
      </c>
      <c r="S1839">
        <v>6.5</v>
      </c>
      <c r="T1839" t="s">
        <v>292</v>
      </c>
      <c r="Y1839" s="59">
        <v>1</v>
      </c>
      <c r="AH1839" t="s">
        <v>87</v>
      </c>
    </row>
    <row r="1840" spans="1:34" ht="15" x14ac:dyDescent="0.25">
      <c r="A1840" t="s">
        <v>47</v>
      </c>
      <c r="B1840" t="s">
        <v>58</v>
      </c>
      <c r="C1840" t="s">
        <v>185</v>
      </c>
      <c r="D1840" s="65" t="s">
        <v>221</v>
      </c>
      <c r="E1840" t="s">
        <v>71</v>
      </c>
      <c r="F1840" t="s">
        <v>293</v>
      </c>
      <c r="G1840">
        <v>25</v>
      </c>
      <c r="H1840" s="61">
        <v>44890.9284722222</v>
      </c>
      <c r="I1840" s="61">
        <v>44891.039583333302</v>
      </c>
      <c r="J1840">
        <v>2.6666666666666701</v>
      </c>
      <c r="K1840" t="s">
        <v>294</v>
      </c>
      <c r="N1840">
        <v>7.0095949763000001E-3</v>
      </c>
      <c r="O1840" t="s">
        <v>290</v>
      </c>
      <c r="P1840">
        <v>1.0050340929913699E-2</v>
      </c>
      <c r="Q1840" t="s">
        <v>291</v>
      </c>
      <c r="S1840">
        <v>6.5</v>
      </c>
      <c r="T1840" t="s">
        <v>292</v>
      </c>
      <c r="Y1840" s="59">
        <v>1</v>
      </c>
      <c r="AH1840" t="s">
        <v>87</v>
      </c>
    </row>
    <row r="1841" spans="1:34" ht="15" x14ac:dyDescent="0.25">
      <c r="A1841" t="s">
        <v>47</v>
      </c>
      <c r="B1841" t="s">
        <v>58</v>
      </c>
      <c r="C1841" t="s">
        <v>185</v>
      </c>
      <c r="D1841" s="65" t="s">
        <v>221</v>
      </c>
      <c r="E1841" t="s">
        <v>71</v>
      </c>
      <c r="F1841" t="s">
        <v>293</v>
      </c>
      <c r="G1841">
        <v>26</v>
      </c>
      <c r="H1841" s="61">
        <v>44891.039583333302</v>
      </c>
      <c r="I1841" s="61">
        <v>44891.095138888901</v>
      </c>
      <c r="J1841">
        <v>1.3333333333333299</v>
      </c>
      <c r="K1841" t="s">
        <v>294</v>
      </c>
      <c r="N1841">
        <v>7.0820765395499998E-3</v>
      </c>
      <c r="O1841" t="s">
        <v>290</v>
      </c>
      <c r="P1841">
        <v>1.12190912871076E-2</v>
      </c>
      <c r="Q1841" t="s">
        <v>291</v>
      </c>
      <c r="S1841">
        <v>6.6</v>
      </c>
      <c r="T1841" t="s">
        <v>292</v>
      </c>
      <c r="Y1841" s="59">
        <v>1</v>
      </c>
      <c r="AH1841" t="s">
        <v>87</v>
      </c>
    </row>
    <row r="1842" spans="1:34" ht="15" x14ac:dyDescent="0.25">
      <c r="A1842" t="s">
        <v>47</v>
      </c>
      <c r="B1842" t="s">
        <v>58</v>
      </c>
      <c r="C1842" t="s">
        <v>185</v>
      </c>
      <c r="D1842" s="65" t="s">
        <v>221</v>
      </c>
      <c r="E1842" t="s">
        <v>71</v>
      </c>
      <c r="F1842" t="s">
        <v>293</v>
      </c>
      <c r="G1842">
        <v>27</v>
      </c>
      <c r="H1842" s="61">
        <v>44891.095138888901</v>
      </c>
      <c r="I1842" s="61">
        <v>44891.150694444397</v>
      </c>
      <c r="J1842">
        <v>1.3333333333333299</v>
      </c>
      <c r="K1842" t="s">
        <v>294</v>
      </c>
      <c r="N1842">
        <v>6.9078582535999997E-3</v>
      </c>
      <c r="O1842" t="s">
        <v>290</v>
      </c>
      <c r="P1842">
        <v>9.8380148594430592E-3</v>
      </c>
      <c r="Q1842" t="s">
        <v>291</v>
      </c>
      <c r="S1842">
        <v>6.4</v>
      </c>
      <c r="T1842" t="s">
        <v>292</v>
      </c>
      <c r="Y1842" s="59">
        <v>1</v>
      </c>
      <c r="AH1842" t="s">
        <v>87</v>
      </c>
    </row>
    <row r="1843" spans="1:34" ht="15" x14ac:dyDescent="0.25">
      <c r="A1843" t="s">
        <v>47</v>
      </c>
      <c r="B1843" t="s">
        <v>58</v>
      </c>
      <c r="C1843" t="s">
        <v>185</v>
      </c>
      <c r="D1843" s="65" t="s">
        <v>221</v>
      </c>
      <c r="E1843" t="s">
        <v>71</v>
      </c>
      <c r="F1843" t="s">
        <v>293</v>
      </c>
      <c r="G1843">
        <v>28</v>
      </c>
      <c r="H1843" s="61">
        <v>44891.150694444397</v>
      </c>
      <c r="I1843" s="61">
        <v>44891.206250000003</v>
      </c>
      <c r="J1843">
        <v>1.3333333333333299</v>
      </c>
      <c r="K1843" t="s">
        <v>294</v>
      </c>
      <c r="N1843">
        <v>6.6693883043000002E-3</v>
      </c>
      <c r="O1843" t="s">
        <v>290</v>
      </c>
      <c r="P1843">
        <v>1.0134587454983E-2</v>
      </c>
      <c r="Q1843" t="s">
        <v>291</v>
      </c>
      <c r="S1843">
        <v>5.6</v>
      </c>
      <c r="T1843" t="s">
        <v>292</v>
      </c>
      <c r="Y1843" s="59">
        <v>1</v>
      </c>
      <c r="AH1843" t="s">
        <v>87</v>
      </c>
    </row>
    <row r="1844" spans="1:34" ht="15" x14ac:dyDescent="0.25">
      <c r="A1844" t="s">
        <v>47</v>
      </c>
      <c r="B1844" t="s">
        <v>58</v>
      </c>
      <c r="C1844" t="s">
        <v>185</v>
      </c>
      <c r="D1844" s="65" t="s">
        <v>221</v>
      </c>
      <c r="E1844" t="s">
        <v>71</v>
      </c>
      <c r="F1844" t="s">
        <v>293</v>
      </c>
      <c r="G1844">
        <v>29</v>
      </c>
      <c r="H1844" s="61">
        <v>44891.206250000003</v>
      </c>
      <c r="I1844" s="61">
        <v>44891.261805555601</v>
      </c>
      <c r="J1844">
        <v>1.3333333333333299</v>
      </c>
      <c r="K1844" t="s">
        <v>294</v>
      </c>
      <c r="N1844">
        <v>6.2898012010999997E-3</v>
      </c>
      <c r="O1844" t="s">
        <v>290</v>
      </c>
      <c r="P1844">
        <v>1.05803090977027E-2</v>
      </c>
      <c r="Q1844" t="s">
        <v>291</v>
      </c>
      <c r="S1844">
        <v>5.2</v>
      </c>
      <c r="T1844" t="s">
        <v>292</v>
      </c>
      <c r="Y1844" s="59">
        <v>1</v>
      </c>
      <c r="AH1844" t="s">
        <v>87</v>
      </c>
    </row>
    <row r="1845" spans="1:34" ht="15" x14ac:dyDescent="0.25">
      <c r="A1845" t="s">
        <v>47</v>
      </c>
      <c r="B1845" t="s">
        <v>58</v>
      </c>
      <c r="C1845" t="s">
        <v>185</v>
      </c>
      <c r="D1845" s="65" t="s">
        <v>221</v>
      </c>
      <c r="E1845" t="s">
        <v>71</v>
      </c>
      <c r="F1845" t="s">
        <v>293</v>
      </c>
      <c r="G1845">
        <v>30</v>
      </c>
      <c r="H1845" s="61">
        <v>44891.261805555601</v>
      </c>
      <c r="I1845" s="61">
        <v>44891.317361111098</v>
      </c>
      <c r="J1845">
        <v>1.3333333333333299</v>
      </c>
      <c r="K1845" t="s">
        <v>294</v>
      </c>
      <c r="N1845">
        <v>6.0811723657499999E-3</v>
      </c>
      <c r="O1845" t="s">
        <v>290</v>
      </c>
      <c r="P1845">
        <v>1.03109346089898E-2</v>
      </c>
      <c r="Q1845" t="s">
        <v>291</v>
      </c>
      <c r="S1845">
        <v>4.8</v>
      </c>
      <c r="T1845" t="s">
        <v>292</v>
      </c>
      <c r="Y1845" s="59">
        <v>1</v>
      </c>
      <c r="AH1845" t="s">
        <v>87</v>
      </c>
    </row>
    <row r="1846" spans="1:34" ht="15" x14ac:dyDescent="0.25">
      <c r="A1846" t="s">
        <v>47</v>
      </c>
      <c r="B1846" t="s">
        <v>58</v>
      </c>
      <c r="C1846" t="s">
        <v>185</v>
      </c>
      <c r="D1846" s="65" t="s">
        <v>221</v>
      </c>
      <c r="E1846" t="s">
        <v>71</v>
      </c>
      <c r="F1846" t="s">
        <v>293</v>
      </c>
      <c r="G1846">
        <v>31</v>
      </c>
      <c r="H1846" s="61">
        <v>44891.317361111098</v>
      </c>
      <c r="I1846" s="61">
        <v>44891.372916666704</v>
      </c>
      <c r="J1846">
        <v>1.3333333333333299</v>
      </c>
      <c r="K1846" t="s">
        <v>294</v>
      </c>
      <c r="N1846">
        <v>5.7609116255000004E-3</v>
      </c>
      <c r="O1846" t="s">
        <v>290</v>
      </c>
      <c r="P1846">
        <v>9.1807097273423899E-3</v>
      </c>
      <c r="Q1846" t="s">
        <v>291</v>
      </c>
      <c r="S1846">
        <v>4.2</v>
      </c>
      <c r="T1846" t="s">
        <v>292</v>
      </c>
      <c r="Y1846" s="59">
        <v>1</v>
      </c>
      <c r="AH1846" t="s">
        <v>87</v>
      </c>
    </row>
    <row r="1847" spans="1:34" ht="15" x14ac:dyDescent="0.25">
      <c r="A1847" t="s">
        <v>47</v>
      </c>
      <c r="B1847" t="s">
        <v>58</v>
      </c>
      <c r="C1847" t="s">
        <v>185</v>
      </c>
      <c r="D1847" s="65" t="s">
        <v>221</v>
      </c>
      <c r="E1847" t="s">
        <v>71</v>
      </c>
      <c r="F1847" t="s">
        <v>293</v>
      </c>
      <c r="G1847">
        <v>32</v>
      </c>
      <c r="H1847" s="61">
        <v>44891.372916666704</v>
      </c>
      <c r="I1847" s="61">
        <v>44891.427777777797</v>
      </c>
      <c r="J1847">
        <v>1.31666666666667</v>
      </c>
      <c r="K1847" t="s">
        <v>294</v>
      </c>
      <c r="N1847">
        <v>6.0891137735000003E-3</v>
      </c>
      <c r="O1847" t="s">
        <v>290</v>
      </c>
      <c r="P1847">
        <v>1.08301223653733E-2</v>
      </c>
      <c r="Q1847" t="s">
        <v>291</v>
      </c>
      <c r="S1847">
        <v>4.2</v>
      </c>
      <c r="T1847" t="s">
        <v>292</v>
      </c>
      <c r="Y1847" s="59">
        <v>1</v>
      </c>
      <c r="AH1847" t="s">
        <v>87</v>
      </c>
    </row>
    <row r="1848" spans="1:34" ht="15" x14ac:dyDescent="0.25">
      <c r="A1848" t="s">
        <v>47</v>
      </c>
      <c r="B1848" t="s">
        <v>58</v>
      </c>
      <c r="C1848" t="s">
        <v>185</v>
      </c>
      <c r="D1848" s="65" t="s">
        <v>221</v>
      </c>
      <c r="E1848" t="s">
        <v>71</v>
      </c>
      <c r="F1848" t="s">
        <v>293</v>
      </c>
      <c r="G1848">
        <v>33</v>
      </c>
      <c r="H1848" s="61">
        <v>44891.427777777797</v>
      </c>
      <c r="I1848" s="61">
        <v>44891.483333333301</v>
      </c>
      <c r="J1848">
        <v>1.3333333333333299</v>
      </c>
      <c r="K1848" t="s">
        <v>294</v>
      </c>
      <c r="N1848">
        <v>7.6542112529499997E-3</v>
      </c>
      <c r="O1848" t="s">
        <v>290</v>
      </c>
      <c r="P1848">
        <v>1.59972822632353E-2</v>
      </c>
      <c r="Q1848" t="s">
        <v>291</v>
      </c>
      <c r="S1848">
        <v>4.3</v>
      </c>
      <c r="T1848" t="s">
        <v>292</v>
      </c>
      <c r="Y1848" s="59">
        <v>1</v>
      </c>
      <c r="AH1848" t="s">
        <v>87</v>
      </c>
    </row>
    <row r="1849" spans="1:34" ht="15" x14ac:dyDescent="0.25">
      <c r="A1849" t="s">
        <v>47</v>
      </c>
      <c r="B1849" t="s">
        <v>58</v>
      </c>
      <c r="C1849" t="s">
        <v>185</v>
      </c>
      <c r="D1849" s="65" t="s">
        <v>221</v>
      </c>
      <c r="E1849" t="s">
        <v>71</v>
      </c>
      <c r="F1849" t="s">
        <v>293</v>
      </c>
      <c r="G1849">
        <v>34</v>
      </c>
      <c r="H1849" s="61">
        <v>44891.483333333301</v>
      </c>
      <c r="I1849" s="61">
        <v>44891.538888888899</v>
      </c>
      <c r="J1849">
        <v>1.3333333333333299</v>
      </c>
      <c r="K1849" t="s">
        <v>294</v>
      </c>
      <c r="N1849">
        <v>1.025902337035E-2</v>
      </c>
      <c r="O1849" t="s">
        <v>290</v>
      </c>
      <c r="P1849">
        <v>1.08551951600612E-2</v>
      </c>
      <c r="Q1849" t="s">
        <v>291</v>
      </c>
      <c r="S1849">
        <v>7.3</v>
      </c>
      <c r="T1849" t="s">
        <v>292</v>
      </c>
      <c r="Y1849" s="59">
        <v>1</v>
      </c>
      <c r="AH1849" t="s">
        <v>87</v>
      </c>
    </row>
    <row r="1850" spans="1:34" ht="15" x14ac:dyDescent="0.25">
      <c r="A1850" t="s">
        <v>47</v>
      </c>
      <c r="B1850" t="s">
        <v>58</v>
      </c>
      <c r="C1850" t="s">
        <v>185</v>
      </c>
      <c r="D1850" s="65" t="s">
        <v>221</v>
      </c>
      <c r="E1850" t="s">
        <v>71</v>
      </c>
      <c r="F1850" t="s">
        <v>293</v>
      </c>
      <c r="G1850">
        <v>35</v>
      </c>
      <c r="H1850" s="61">
        <v>44891.538888888899</v>
      </c>
      <c r="I1850" s="61">
        <v>44891.594444444403</v>
      </c>
      <c r="J1850">
        <v>1.3333333333333299</v>
      </c>
      <c r="K1850" t="s">
        <v>294</v>
      </c>
      <c r="N1850">
        <v>9.6131573631500003E-3</v>
      </c>
      <c r="O1850" t="s">
        <v>290</v>
      </c>
      <c r="P1850">
        <v>7.06734349989715E-3</v>
      </c>
      <c r="Q1850" t="s">
        <v>291</v>
      </c>
      <c r="S1850">
        <v>7.8</v>
      </c>
      <c r="T1850" t="s">
        <v>292</v>
      </c>
      <c r="Y1850" s="59">
        <v>1</v>
      </c>
      <c r="AH1850" t="s">
        <v>87</v>
      </c>
    </row>
    <row r="1851" spans="1:34" ht="15" x14ac:dyDescent="0.25">
      <c r="A1851" t="s">
        <v>47</v>
      </c>
      <c r="B1851" t="s">
        <v>58</v>
      </c>
      <c r="C1851" t="s">
        <v>185</v>
      </c>
      <c r="D1851" s="65" t="s">
        <v>221</v>
      </c>
      <c r="E1851" t="s">
        <v>71</v>
      </c>
      <c r="F1851" t="s">
        <v>293</v>
      </c>
      <c r="G1851">
        <v>36</v>
      </c>
      <c r="H1851" s="61">
        <v>44891.594444444403</v>
      </c>
      <c r="I1851" s="61">
        <v>44891.65</v>
      </c>
      <c r="J1851">
        <v>1.3333333333333299</v>
      </c>
      <c r="K1851" t="s">
        <v>294</v>
      </c>
      <c r="N1851">
        <v>8.1410556372000006E-3</v>
      </c>
      <c r="O1851" t="s">
        <v>290</v>
      </c>
      <c r="P1851">
        <v>8.2185555838850208E-3</v>
      </c>
      <c r="Q1851" t="s">
        <v>291</v>
      </c>
      <c r="S1851">
        <v>7.5</v>
      </c>
      <c r="T1851" t="s">
        <v>292</v>
      </c>
      <c r="Y1851" s="59">
        <v>1</v>
      </c>
      <c r="AH1851" t="s">
        <v>87</v>
      </c>
    </row>
    <row r="1852" spans="1:34" ht="15" x14ac:dyDescent="0.25">
      <c r="A1852" t="s">
        <v>47</v>
      </c>
      <c r="B1852" t="s">
        <v>58</v>
      </c>
      <c r="C1852" t="s">
        <v>185</v>
      </c>
      <c r="D1852" s="65" t="s">
        <v>221</v>
      </c>
      <c r="E1852" t="s">
        <v>71</v>
      </c>
      <c r="F1852" t="s">
        <v>293</v>
      </c>
      <c r="G1852">
        <v>37</v>
      </c>
      <c r="H1852" s="61">
        <v>44891.65</v>
      </c>
      <c r="I1852" s="61">
        <v>44891.705555555498</v>
      </c>
      <c r="J1852">
        <v>1.3333333333333299</v>
      </c>
      <c r="K1852" t="s">
        <v>294</v>
      </c>
      <c r="N1852">
        <v>7.4859823705E-3</v>
      </c>
      <c r="O1852" t="s">
        <v>290</v>
      </c>
      <c r="P1852">
        <v>9.0746667159479905E-3</v>
      </c>
      <c r="Q1852" t="s">
        <v>291</v>
      </c>
      <c r="S1852">
        <v>7.1</v>
      </c>
      <c r="T1852" t="s">
        <v>292</v>
      </c>
      <c r="Y1852" s="59">
        <v>1</v>
      </c>
      <c r="AH1852" t="s">
        <v>87</v>
      </c>
    </row>
    <row r="1853" spans="1:34" ht="15" x14ac:dyDescent="0.25">
      <c r="A1853" t="s">
        <v>47</v>
      </c>
      <c r="B1853" t="s">
        <v>58</v>
      </c>
      <c r="C1853" t="s">
        <v>185</v>
      </c>
      <c r="D1853" s="65" t="s">
        <v>221</v>
      </c>
      <c r="E1853" t="s">
        <v>71</v>
      </c>
      <c r="F1853" t="s">
        <v>293</v>
      </c>
      <c r="G1853">
        <v>38</v>
      </c>
      <c r="H1853" s="61">
        <v>44891.705555555498</v>
      </c>
      <c r="I1853" s="61">
        <v>44891.761111111096</v>
      </c>
      <c r="J1853">
        <v>1.3333333333333299</v>
      </c>
      <c r="K1853" t="s">
        <v>294</v>
      </c>
      <c r="N1853">
        <v>7.3752719692999997E-3</v>
      </c>
      <c r="O1853" t="s">
        <v>290</v>
      </c>
      <c r="P1853">
        <v>7.6479384502188804E-3</v>
      </c>
      <c r="Q1853" t="s">
        <v>291</v>
      </c>
      <c r="S1853">
        <v>7</v>
      </c>
      <c r="T1853" t="s">
        <v>292</v>
      </c>
      <c r="Y1853" s="59">
        <v>1</v>
      </c>
      <c r="AH1853" t="s">
        <v>87</v>
      </c>
    </row>
    <row r="1854" spans="1:34" ht="15" x14ac:dyDescent="0.25">
      <c r="A1854" t="s">
        <v>47</v>
      </c>
      <c r="B1854" t="s">
        <v>58</v>
      </c>
      <c r="C1854" t="s">
        <v>185</v>
      </c>
      <c r="D1854" s="65" t="s">
        <v>221</v>
      </c>
      <c r="E1854" t="s">
        <v>71</v>
      </c>
      <c r="F1854" t="s">
        <v>293</v>
      </c>
      <c r="G1854">
        <v>39</v>
      </c>
      <c r="H1854" s="61">
        <v>44891.761111111096</v>
      </c>
      <c r="I1854" s="61">
        <v>44891.816666666702</v>
      </c>
      <c r="J1854">
        <v>1.3333333333333299</v>
      </c>
      <c r="K1854" t="s">
        <v>294</v>
      </c>
      <c r="N1854">
        <v>7.2906113661499999E-3</v>
      </c>
      <c r="O1854" t="s">
        <v>290</v>
      </c>
      <c r="P1854">
        <v>1.06423127415862E-2</v>
      </c>
      <c r="Q1854" t="s">
        <v>291</v>
      </c>
      <c r="S1854">
        <v>6.5</v>
      </c>
      <c r="T1854" t="s">
        <v>292</v>
      </c>
      <c r="Y1854" s="59">
        <v>1</v>
      </c>
      <c r="AH1854" t="s">
        <v>87</v>
      </c>
    </row>
    <row r="1855" spans="1:34" ht="15" x14ac:dyDescent="0.25">
      <c r="A1855" t="s">
        <v>47</v>
      </c>
      <c r="B1855" t="s">
        <v>58</v>
      </c>
      <c r="C1855" t="s">
        <v>185</v>
      </c>
      <c r="D1855" s="65" t="s">
        <v>221</v>
      </c>
      <c r="E1855" t="s">
        <v>71</v>
      </c>
      <c r="F1855" t="s">
        <v>293</v>
      </c>
      <c r="G1855">
        <v>40</v>
      </c>
      <c r="H1855" s="61">
        <v>44891.816666666702</v>
      </c>
      <c r="I1855" s="61">
        <v>44891.872222222199</v>
      </c>
      <c r="J1855">
        <v>1.3333333333333299</v>
      </c>
      <c r="K1855" t="s">
        <v>294</v>
      </c>
      <c r="N1855">
        <v>7.68514032105E-3</v>
      </c>
      <c r="O1855" t="s">
        <v>290</v>
      </c>
      <c r="P1855">
        <v>8.5454306527186306E-3</v>
      </c>
      <c r="Q1855" t="s">
        <v>291</v>
      </c>
      <c r="S1855">
        <v>6.5</v>
      </c>
      <c r="T1855" t="s">
        <v>292</v>
      </c>
      <c r="Y1855" s="59">
        <v>1</v>
      </c>
      <c r="AH1855" t="s">
        <v>87</v>
      </c>
    </row>
    <row r="1856" spans="1:34" ht="15" x14ac:dyDescent="0.25">
      <c r="A1856" t="s">
        <v>47</v>
      </c>
      <c r="B1856" t="s">
        <v>58</v>
      </c>
      <c r="C1856" t="s">
        <v>185</v>
      </c>
      <c r="D1856" s="65" t="s">
        <v>221</v>
      </c>
      <c r="E1856" t="s">
        <v>71</v>
      </c>
      <c r="F1856" t="s">
        <v>293</v>
      </c>
      <c r="G1856">
        <v>41</v>
      </c>
      <c r="H1856" s="61">
        <v>44891.872222222199</v>
      </c>
      <c r="I1856" s="61">
        <v>44891.927777777797</v>
      </c>
      <c r="J1856">
        <v>1.3333333333333299</v>
      </c>
      <c r="K1856" t="s">
        <v>294</v>
      </c>
      <c r="N1856">
        <v>8.3569624301499997E-3</v>
      </c>
      <c r="O1856" t="s">
        <v>290</v>
      </c>
      <c r="P1856">
        <v>8.9139009786603305E-3</v>
      </c>
      <c r="Q1856" t="s">
        <v>291</v>
      </c>
      <c r="S1856">
        <v>7</v>
      </c>
      <c r="T1856" t="s">
        <v>292</v>
      </c>
      <c r="Y1856" s="59">
        <v>1</v>
      </c>
      <c r="AH1856" t="s">
        <v>87</v>
      </c>
    </row>
    <row r="1857" spans="1:34" ht="15" x14ac:dyDescent="0.25">
      <c r="A1857" t="s">
        <v>47</v>
      </c>
      <c r="B1857" t="s">
        <v>58</v>
      </c>
      <c r="C1857" t="s">
        <v>185</v>
      </c>
      <c r="D1857" s="65" t="s">
        <v>221</v>
      </c>
      <c r="E1857" t="s">
        <v>71</v>
      </c>
      <c r="F1857" t="s">
        <v>293</v>
      </c>
      <c r="G1857">
        <v>42</v>
      </c>
      <c r="H1857" s="61">
        <v>44891.927777777797</v>
      </c>
      <c r="I1857" s="61">
        <v>44892.038888888899</v>
      </c>
      <c r="J1857">
        <v>2.6666666666666701</v>
      </c>
      <c r="K1857" t="s">
        <v>294</v>
      </c>
      <c r="N1857">
        <v>8.3535740470000001E-3</v>
      </c>
      <c r="O1857" t="s">
        <v>290</v>
      </c>
      <c r="P1857">
        <v>9.9510816127078797E-3</v>
      </c>
      <c r="Q1857" t="s">
        <v>291</v>
      </c>
      <c r="S1857">
        <v>7.2</v>
      </c>
      <c r="T1857" t="s">
        <v>292</v>
      </c>
      <c r="Y1857" s="59">
        <v>1</v>
      </c>
      <c r="AH1857" t="s">
        <v>87</v>
      </c>
    </row>
    <row r="1858" spans="1:34" ht="15" x14ac:dyDescent="0.25">
      <c r="A1858" t="s">
        <v>47</v>
      </c>
      <c r="B1858" t="s">
        <v>58</v>
      </c>
      <c r="C1858" t="s">
        <v>185</v>
      </c>
      <c r="D1858" s="65" t="s">
        <v>221</v>
      </c>
      <c r="E1858" t="s">
        <v>71</v>
      </c>
      <c r="F1858" t="s">
        <v>293</v>
      </c>
      <c r="G1858">
        <v>43</v>
      </c>
      <c r="H1858" s="61">
        <v>44892.038888888899</v>
      </c>
      <c r="I1858" s="61">
        <v>44892.094444444403</v>
      </c>
      <c r="J1858">
        <v>1.3333333333333299</v>
      </c>
      <c r="K1858" t="s">
        <v>294</v>
      </c>
      <c r="N1858">
        <v>7.6019196744999996E-3</v>
      </c>
      <c r="O1858" t="s">
        <v>290</v>
      </c>
      <c r="P1858">
        <v>7.8942410900893004E-3</v>
      </c>
      <c r="Q1858" t="s">
        <v>291</v>
      </c>
      <c r="S1858">
        <v>7.2</v>
      </c>
      <c r="T1858" t="s">
        <v>292</v>
      </c>
      <c r="Y1858" s="59">
        <v>1</v>
      </c>
      <c r="AH1858" t="s">
        <v>87</v>
      </c>
    </row>
    <row r="1859" spans="1:34" ht="15" x14ac:dyDescent="0.25">
      <c r="A1859" t="s">
        <v>47</v>
      </c>
      <c r="B1859" t="s">
        <v>58</v>
      </c>
      <c r="C1859" t="s">
        <v>185</v>
      </c>
      <c r="D1859" s="65" t="s">
        <v>221</v>
      </c>
      <c r="E1859" t="s">
        <v>71</v>
      </c>
      <c r="F1859" t="s">
        <v>293</v>
      </c>
      <c r="G1859">
        <v>44</v>
      </c>
      <c r="H1859" s="61">
        <v>44892.094444444403</v>
      </c>
      <c r="I1859" s="61">
        <v>44892.15</v>
      </c>
      <c r="J1859">
        <v>1.3333333333333299</v>
      </c>
      <c r="K1859" t="s">
        <v>294</v>
      </c>
      <c r="N1859">
        <v>7.5955640585499999E-3</v>
      </c>
      <c r="O1859" t="s">
        <v>290</v>
      </c>
      <c r="P1859">
        <v>9.9648285823067603E-3</v>
      </c>
      <c r="Q1859" t="s">
        <v>291</v>
      </c>
      <c r="S1859">
        <v>6.9</v>
      </c>
      <c r="T1859" t="s">
        <v>292</v>
      </c>
      <c r="Y1859" s="59">
        <v>1</v>
      </c>
      <c r="AH1859" t="s">
        <v>87</v>
      </c>
    </row>
    <row r="1860" spans="1:34" ht="15" x14ac:dyDescent="0.25">
      <c r="A1860" t="s">
        <v>47</v>
      </c>
      <c r="B1860" t="s">
        <v>58</v>
      </c>
      <c r="C1860" t="s">
        <v>185</v>
      </c>
      <c r="D1860" s="65" t="s">
        <v>221</v>
      </c>
      <c r="E1860" t="s">
        <v>71</v>
      </c>
      <c r="F1860" t="s">
        <v>293</v>
      </c>
      <c r="G1860">
        <v>45</v>
      </c>
      <c r="H1860" s="61">
        <v>44892.15</v>
      </c>
      <c r="I1860" s="61">
        <v>44892.205555555498</v>
      </c>
      <c r="J1860">
        <v>1.3333333333333299</v>
      </c>
      <c r="K1860" t="s">
        <v>294</v>
      </c>
      <c r="N1860">
        <v>7.5679578439500003E-3</v>
      </c>
      <c r="O1860" t="s">
        <v>290</v>
      </c>
      <c r="P1860">
        <v>9.5887488361890393E-3</v>
      </c>
      <c r="Q1860" t="s">
        <v>291</v>
      </c>
      <c r="S1860">
        <v>6.7</v>
      </c>
      <c r="T1860" t="s">
        <v>292</v>
      </c>
      <c r="Y1860" s="59">
        <v>1</v>
      </c>
      <c r="AH1860" t="s">
        <v>87</v>
      </c>
    </row>
    <row r="1861" spans="1:34" ht="15" x14ac:dyDescent="0.25">
      <c r="A1861" t="s">
        <v>47</v>
      </c>
      <c r="B1861" t="s">
        <v>58</v>
      </c>
      <c r="C1861" t="s">
        <v>185</v>
      </c>
      <c r="D1861" s="65" t="s">
        <v>221</v>
      </c>
      <c r="E1861" t="s">
        <v>71</v>
      </c>
      <c r="F1861" t="s">
        <v>293</v>
      </c>
      <c r="G1861">
        <v>46</v>
      </c>
      <c r="H1861" s="61">
        <v>44892.205555555498</v>
      </c>
      <c r="I1861" s="61">
        <v>44892.261111111096</v>
      </c>
      <c r="J1861">
        <v>1.3333333333333299</v>
      </c>
      <c r="K1861" t="s">
        <v>294</v>
      </c>
      <c r="N1861">
        <v>7.11101124755E-3</v>
      </c>
      <c r="O1861" t="s">
        <v>290</v>
      </c>
      <c r="P1861">
        <v>8.4177300947556807E-3</v>
      </c>
      <c r="Q1861" t="s">
        <v>291</v>
      </c>
      <c r="S1861">
        <v>6.4</v>
      </c>
      <c r="T1861" t="s">
        <v>292</v>
      </c>
      <c r="Y1861" s="59">
        <v>1</v>
      </c>
      <c r="AH1861" t="s">
        <v>87</v>
      </c>
    </row>
    <row r="1862" spans="1:34" ht="15" x14ac:dyDescent="0.25">
      <c r="A1862" t="s">
        <v>47</v>
      </c>
      <c r="B1862" t="s">
        <v>58</v>
      </c>
      <c r="C1862" t="s">
        <v>185</v>
      </c>
      <c r="D1862" s="65" t="s">
        <v>221</v>
      </c>
      <c r="E1862" t="s">
        <v>71</v>
      </c>
      <c r="F1862" t="s">
        <v>293</v>
      </c>
      <c r="G1862">
        <v>47</v>
      </c>
      <c r="H1862" s="61">
        <v>44892.261111111096</v>
      </c>
      <c r="I1862" s="61">
        <v>44892.316666666702</v>
      </c>
      <c r="J1862">
        <v>1.3333333333333299</v>
      </c>
      <c r="K1862" t="s">
        <v>294</v>
      </c>
      <c r="N1862">
        <v>7.1807806880000002E-3</v>
      </c>
      <c r="O1862" t="s">
        <v>290</v>
      </c>
      <c r="P1862">
        <v>8.95489516266465E-3</v>
      </c>
      <c r="Q1862" t="s">
        <v>291</v>
      </c>
      <c r="S1862">
        <v>6.3</v>
      </c>
      <c r="T1862" t="s">
        <v>292</v>
      </c>
      <c r="Y1862" s="59">
        <v>1</v>
      </c>
      <c r="AH1862" t="s">
        <v>87</v>
      </c>
    </row>
    <row r="1863" spans="1:34" ht="15" x14ac:dyDescent="0.25">
      <c r="A1863" t="s">
        <v>47</v>
      </c>
      <c r="B1863" t="s">
        <v>58</v>
      </c>
      <c r="C1863" t="s">
        <v>185</v>
      </c>
      <c r="D1863" s="65" t="s">
        <v>221</v>
      </c>
      <c r="E1863" t="s">
        <v>71</v>
      </c>
      <c r="F1863" t="s">
        <v>293</v>
      </c>
      <c r="G1863">
        <v>48</v>
      </c>
      <c r="H1863" s="61">
        <v>44892.316666666702</v>
      </c>
      <c r="I1863" s="61">
        <v>44892.372222222199</v>
      </c>
      <c r="J1863">
        <v>1.3333333333333299</v>
      </c>
      <c r="K1863" t="s">
        <v>294</v>
      </c>
      <c r="N1863">
        <v>7.6845910226500001E-3</v>
      </c>
      <c r="O1863" t="s">
        <v>290</v>
      </c>
      <c r="P1863">
        <v>1.0711341954528501E-2</v>
      </c>
      <c r="Q1863" t="s">
        <v>291</v>
      </c>
      <c r="S1863">
        <v>6.7</v>
      </c>
      <c r="T1863" t="s">
        <v>292</v>
      </c>
      <c r="Y1863" s="59">
        <v>1</v>
      </c>
      <c r="AH1863" t="s">
        <v>87</v>
      </c>
    </row>
    <row r="1864" spans="1:34" ht="15" x14ac:dyDescent="0.25">
      <c r="A1864" t="s">
        <v>47</v>
      </c>
      <c r="B1864" t="s">
        <v>58</v>
      </c>
      <c r="C1864" t="s">
        <v>185</v>
      </c>
      <c r="D1864" s="65" t="s">
        <v>221</v>
      </c>
      <c r="E1864" t="s">
        <v>71</v>
      </c>
      <c r="F1864" t="s">
        <v>293</v>
      </c>
      <c r="G1864">
        <v>49</v>
      </c>
      <c r="H1864" s="61">
        <v>44892.372222222199</v>
      </c>
      <c r="I1864" s="61">
        <v>44892.427777777797</v>
      </c>
      <c r="J1864">
        <v>1.3333333333333299</v>
      </c>
      <c r="K1864" t="s">
        <v>294</v>
      </c>
      <c r="N1864">
        <v>8.0495101235499994E-3</v>
      </c>
      <c r="O1864" t="s">
        <v>290</v>
      </c>
      <c r="P1864">
        <v>1.13206301871451E-2</v>
      </c>
      <c r="Q1864" t="s">
        <v>291</v>
      </c>
      <c r="S1864">
        <v>7</v>
      </c>
      <c r="T1864" t="s">
        <v>292</v>
      </c>
      <c r="Y1864" s="59">
        <v>1</v>
      </c>
      <c r="AH1864" t="s">
        <v>87</v>
      </c>
    </row>
    <row r="1865" spans="1:34" ht="15" x14ac:dyDescent="0.25">
      <c r="A1865" t="s">
        <v>47</v>
      </c>
      <c r="B1865" t="s">
        <v>58</v>
      </c>
      <c r="C1865" t="s">
        <v>185</v>
      </c>
      <c r="D1865" s="65" t="s">
        <v>221</v>
      </c>
      <c r="E1865" t="s">
        <v>71</v>
      </c>
      <c r="F1865" t="s">
        <v>293</v>
      </c>
      <c r="G1865">
        <v>50</v>
      </c>
      <c r="H1865" s="61">
        <v>44892.427777777797</v>
      </c>
      <c r="I1865" s="61">
        <v>44892.483333333301</v>
      </c>
      <c r="J1865">
        <v>1.3333333333333299</v>
      </c>
      <c r="K1865" t="s">
        <v>294</v>
      </c>
      <c r="N1865">
        <v>8.4225560880000008E-3</v>
      </c>
      <c r="O1865" t="s">
        <v>290</v>
      </c>
      <c r="P1865">
        <v>9.7149943214189793E-3</v>
      </c>
      <c r="Q1865" t="s">
        <v>291</v>
      </c>
      <c r="S1865">
        <v>7.3</v>
      </c>
      <c r="T1865" t="s">
        <v>292</v>
      </c>
      <c r="Y1865" s="59">
        <v>1</v>
      </c>
      <c r="AH1865" t="s">
        <v>87</v>
      </c>
    </row>
    <row r="1866" spans="1:34" ht="15" x14ac:dyDescent="0.25">
      <c r="A1866" t="s">
        <v>47</v>
      </c>
      <c r="B1866" t="s">
        <v>58</v>
      </c>
      <c r="C1866" t="s">
        <v>185</v>
      </c>
      <c r="D1866" s="65" t="s">
        <v>221</v>
      </c>
      <c r="E1866" t="s">
        <v>71</v>
      </c>
      <c r="F1866" t="s">
        <v>293</v>
      </c>
      <c r="G1866">
        <v>51</v>
      </c>
      <c r="H1866" s="61">
        <v>44892.483333333301</v>
      </c>
      <c r="I1866" s="61">
        <v>44892.538888888899</v>
      </c>
      <c r="J1866">
        <v>1.3333333333333299</v>
      </c>
      <c r="K1866" t="s">
        <v>294</v>
      </c>
      <c r="N1866">
        <v>8.5222327643999993E-3</v>
      </c>
      <c r="O1866" t="s">
        <v>290</v>
      </c>
      <c r="P1866">
        <v>9.4445383536990793E-3</v>
      </c>
      <c r="Q1866" t="s">
        <v>291</v>
      </c>
      <c r="S1866">
        <v>7.1</v>
      </c>
      <c r="T1866" t="s">
        <v>292</v>
      </c>
      <c r="Y1866" s="59">
        <v>1</v>
      </c>
      <c r="AH1866" t="s">
        <v>87</v>
      </c>
    </row>
    <row r="1867" spans="1:34" ht="15" x14ac:dyDescent="0.25">
      <c r="A1867" t="s">
        <v>47</v>
      </c>
      <c r="B1867" t="s">
        <v>58</v>
      </c>
      <c r="C1867" t="s">
        <v>185</v>
      </c>
      <c r="D1867" s="65" t="s">
        <v>221</v>
      </c>
      <c r="E1867" t="s">
        <v>71</v>
      </c>
      <c r="F1867" t="s">
        <v>293</v>
      </c>
      <c r="G1867">
        <v>52</v>
      </c>
      <c r="H1867" s="61">
        <v>44892.538888888899</v>
      </c>
      <c r="I1867" s="61">
        <v>44892.594444444403</v>
      </c>
      <c r="J1867">
        <v>1.3333333333333299</v>
      </c>
      <c r="K1867" t="s">
        <v>294</v>
      </c>
      <c r="N1867">
        <v>8.4519416461500008E-3</v>
      </c>
      <c r="O1867" t="s">
        <v>290</v>
      </c>
      <c r="P1867">
        <v>7.6956724071383402E-3</v>
      </c>
      <c r="Q1867" t="s">
        <v>291</v>
      </c>
      <c r="S1867">
        <v>7</v>
      </c>
      <c r="T1867" t="s">
        <v>292</v>
      </c>
      <c r="Y1867" s="59">
        <v>1</v>
      </c>
      <c r="AH1867" t="s">
        <v>87</v>
      </c>
    </row>
    <row r="1868" spans="1:34" ht="15" x14ac:dyDescent="0.25">
      <c r="A1868" t="s">
        <v>47</v>
      </c>
      <c r="B1868" t="s">
        <v>58</v>
      </c>
      <c r="C1868" t="s">
        <v>185</v>
      </c>
      <c r="D1868" s="65" t="s">
        <v>221</v>
      </c>
      <c r="E1868" t="s">
        <v>71</v>
      </c>
      <c r="F1868" t="s">
        <v>293</v>
      </c>
      <c r="G1868">
        <v>53</v>
      </c>
      <c r="H1868" s="61">
        <v>44892.594444444403</v>
      </c>
      <c r="I1868" s="61">
        <v>44892.65</v>
      </c>
      <c r="J1868">
        <v>1.3333333333333299</v>
      </c>
      <c r="K1868" t="s">
        <v>294</v>
      </c>
      <c r="N1868">
        <v>8.2017020250000003E-3</v>
      </c>
      <c r="O1868" t="s">
        <v>290</v>
      </c>
      <c r="P1868">
        <v>7.7905749684629997E-3</v>
      </c>
      <c r="Q1868" t="s">
        <v>291</v>
      </c>
      <c r="S1868">
        <v>6.8</v>
      </c>
      <c r="T1868" t="s">
        <v>292</v>
      </c>
      <c r="Y1868" s="59">
        <v>1</v>
      </c>
      <c r="AH1868" t="s">
        <v>87</v>
      </c>
    </row>
    <row r="1869" spans="1:34" ht="15" x14ac:dyDescent="0.25">
      <c r="A1869" t="s">
        <v>47</v>
      </c>
      <c r="B1869" t="s">
        <v>58</v>
      </c>
      <c r="C1869" t="s">
        <v>185</v>
      </c>
      <c r="D1869" s="65" t="s">
        <v>221</v>
      </c>
      <c r="E1869" t="s">
        <v>71</v>
      </c>
      <c r="F1869" t="s">
        <v>293</v>
      </c>
      <c r="G1869">
        <v>54</v>
      </c>
      <c r="H1869" s="61">
        <v>44892.65</v>
      </c>
      <c r="I1869" s="61">
        <v>44892.705555555498</v>
      </c>
      <c r="J1869">
        <v>1.3333333333333299</v>
      </c>
      <c r="K1869" t="s">
        <v>294</v>
      </c>
      <c r="N1869">
        <v>7.9006888187999995E-3</v>
      </c>
      <c r="O1869" t="s">
        <v>290</v>
      </c>
      <c r="P1869">
        <v>7.4663578130942602E-3</v>
      </c>
      <c r="Q1869" t="s">
        <v>291</v>
      </c>
      <c r="S1869">
        <v>6.3</v>
      </c>
      <c r="T1869" t="s">
        <v>292</v>
      </c>
      <c r="Y1869" s="59">
        <v>1</v>
      </c>
      <c r="AH1869" t="s">
        <v>87</v>
      </c>
    </row>
    <row r="1870" spans="1:34" ht="15" x14ac:dyDescent="0.25">
      <c r="A1870" t="s">
        <v>47</v>
      </c>
      <c r="B1870" t="s">
        <v>58</v>
      </c>
      <c r="C1870" t="s">
        <v>185</v>
      </c>
      <c r="D1870" s="65" t="s">
        <v>221</v>
      </c>
      <c r="E1870" t="s">
        <v>71</v>
      </c>
      <c r="F1870" t="s">
        <v>293</v>
      </c>
      <c r="G1870">
        <v>55</v>
      </c>
      <c r="H1870" s="61">
        <v>44892.705555555498</v>
      </c>
      <c r="I1870" s="61">
        <v>44892.761111111096</v>
      </c>
      <c r="J1870">
        <v>1.3333333333333299</v>
      </c>
      <c r="K1870" t="s">
        <v>294</v>
      </c>
      <c r="N1870">
        <v>7.7386002970000001E-3</v>
      </c>
      <c r="O1870" t="s">
        <v>290</v>
      </c>
      <c r="P1870">
        <v>7.5905545091335402E-3</v>
      </c>
      <c r="Q1870" t="s">
        <v>291</v>
      </c>
      <c r="S1870">
        <v>6</v>
      </c>
      <c r="T1870" t="s">
        <v>292</v>
      </c>
      <c r="Y1870" s="59">
        <v>1</v>
      </c>
      <c r="AH1870" t="s">
        <v>87</v>
      </c>
    </row>
    <row r="1871" spans="1:34" ht="15" x14ac:dyDescent="0.25">
      <c r="A1871" t="s">
        <v>47</v>
      </c>
      <c r="B1871" t="s">
        <v>58</v>
      </c>
      <c r="C1871" t="s">
        <v>185</v>
      </c>
      <c r="D1871" s="65" t="s">
        <v>221</v>
      </c>
      <c r="E1871" t="s">
        <v>71</v>
      </c>
      <c r="F1871" t="s">
        <v>293</v>
      </c>
      <c r="G1871">
        <v>56</v>
      </c>
      <c r="H1871" s="61">
        <v>44892.761111111096</v>
      </c>
      <c r="I1871" s="61">
        <v>44892.816666666702</v>
      </c>
      <c r="J1871">
        <v>1.3333333333333299</v>
      </c>
      <c r="K1871" t="s">
        <v>294</v>
      </c>
      <c r="N1871">
        <v>7.6763913645499999E-3</v>
      </c>
      <c r="O1871" t="s">
        <v>290</v>
      </c>
      <c r="P1871">
        <v>7.9157288710697393E-3</v>
      </c>
      <c r="Q1871" t="s">
        <v>291</v>
      </c>
      <c r="S1871">
        <v>5.9</v>
      </c>
      <c r="T1871" t="s">
        <v>292</v>
      </c>
      <c r="Y1871" s="59">
        <v>1</v>
      </c>
      <c r="AH1871" t="s">
        <v>87</v>
      </c>
    </row>
    <row r="1872" spans="1:34" ht="15" x14ac:dyDescent="0.25">
      <c r="A1872" t="s">
        <v>47</v>
      </c>
      <c r="B1872" t="s">
        <v>58</v>
      </c>
      <c r="C1872" t="s">
        <v>185</v>
      </c>
      <c r="D1872" s="65" t="s">
        <v>221</v>
      </c>
      <c r="E1872" t="s">
        <v>71</v>
      </c>
      <c r="F1872" t="s">
        <v>293</v>
      </c>
      <c r="G1872">
        <v>57</v>
      </c>
      <c r="H1872" s="61">
        <v>44892.816666666702</v>
      </c>
      <c r="I1872" s="61">
        <v>44892.872222222199</v>
      </c>
      <c r="J1872">
        <v>1.3333333333333299</v>
      </c>
      <c r="K1872" t="s">
        <v>294</v>
      </c>
      <c r="N1872">
        <v>7.5997645325E-3</v>
      </c>
      <c r="O1872" t="s">
        <v>290</v>
      </c>
      <c r="P1872">
        <v>6.6165387204892004E-3</v>
      </c>
      <c r="Q1872" t="s">
        <v>291</v>
      </c>
      <c r="S1872">
        <v>5.4</v>
      </c>
      <c r="T1872" t="s">
        <v>292</v>
      </c>
      <c r="Y1872" s="59">
        <v>1</v>
      </c>
      <c r="AH1872" t="s">
        <v>87</v>
      </c>
    </row>
    <row r="1873" spans="1:34" ht="15" x14ac:dyDescent="0.25">
      <c r="A1873" t="s">
        <v>47</v>
      </c>
      <c r="B1873" t="s">
        <v>58</v>
      </c>
      <c r="C1873" t="s">
        <v>185</v>
      </c>
      <c r="D1873" s="65" t="s">
        <v>221</v>
      </c>
      <c r="E1873" t="s">
        <v>71</v>
      </c>
      <c r="F1873" t="s">
        <v>293</v>
      </c>
      <c r="G1873">
        <v>58</v>
      </c>
      <c r="H1873" s="61">
        <v>44892.872222222199</v>
      </c>
      <c r="I1873" s="61">
        <v>44892.927083333299</v>
      </c>
      <c r="J1873">
        <v>1.31666666666667</v>
      </c>
      <c r="K1873" t="s">
        <v>294</v>
      </c>
      <c r="N1873">
        <v>7.2920969477499997E-3</v>
      </c>
      <c r="O1873" t="s">
        <v>290</v>
      </c>
      <c r="P1873">
        <v>5.8673992918240299E-3</v>
      </c>
      <c r="Q1873" t="s">
        <v>291</v>
      </c>
      <c r="S1873">
        <v>5.3</v>
      </c>
      <c r="T1873" t="s">
        <v>292</v>
      </c>
      <c r="Y1873" s="59">
        <v>1</v>
      </c>
      <c r="AH1873" t="s">
        <v>87</v>
      </c>
    </row>
    <row r="1874" spans="1:34" ht="15" x14ac:dyDescent="0.25">
      <c r="A1874" t="s">
        <v>47</v>
      </c>
      <c r="B1874" t="s">
        <v>58</v>
      </c>
      <c r="C1874" t="s">
        <v>185</v>
      </c>
      <c r="D1874" s="65" t="s">
        <v>221</v>
      </c>
      <c r="E1874" t="s">
        <v>71</v>
      </c>
      <c r="F1874" t="s">
        <v>293</v>
      </c>
      <c r="G1874">
        <v>59</v>
      </c>
      <c r="H1874" s="61">
        <v>44892.927083333299</v>
      </c>
      <c r="I1874" s="61">
        <v>44893.038194444402</v>
      </c>
      <c r="J1874">
        <v>2.6666666666666701</v>
      </c>
      <c r="K1874" t="s">
        <v>294</v>
      </c>
      <c r="N1874">
        <v>7.0169633863999999E-3</v>
      </c>
      <c r="O1874" t="s">
        <v>290</v>
      </c>
      <c r="P1874">
        <v>6.2342128803505002E-3</v>
      </c>
      <c r="Q1874" t="s">
        <v>291</v>
      </c>
      <c r="S1874">
        <v>5.0999999999999996</v>
      </c>
      <c r="T1874" t="s">
        <v>292</v>
      </c>
      <c r="Y1874" s="59">
        <v>1</v>
      </c>
      <c r="AH1874" t="s">
        <v>87</v>
      </c>
    </row>
    <row r="1875" spans="1:34" ht="15" x14ac:dyDescent="0.25">
      <c r="A1875" t="s">
        <v>47</v>
      </c>
      <c r="B1875" t="s">
        <v>58</v>
      </c>
      <c r="C1875" t="s">
        <v>185</v>
      </c>
      <c r="D1875" s="65" t="s">
        <v>221</v>
      </c>
      <c r="E1875" t="s">
        <v>71</v>
      </c>
      <c r="F1875" t="s">
        <v>293</v>
      </c>
      <c r="G1875">
        <v>60</v>
      </c>
      <c r="H1875" s="61">
        <v>44893.038194444402</v>
      </c>
      <c r="I1875" s="61">
        <v>44893.09375</v>
      </c>
      <c r="J1875">
        <v>1.3333333333333299</v>
      </c>
      <c r="K1875" t="s">
        <v>294</v>
      </c>
      <c r="N1875">
        <v>7.3875494714999998E-3</v>
      </c>
      <c r="O1875" t="s">
        <v>290</v>
      </c>
      <c r="P1875">
        <v>7.7653766102613398E-3</v>
      </c>
      <c r="Q1875" t="s">
        <v>291</v>
      </c>
      <c r="S1875">
        <v>5.6</v>
      </c>
      <c r="T1875" t="s">
        <v>292</v>
      </c>
      <c r="Y1875" s="59">
        <v>1</v>
      </c>
      <c r="AH1875" t="s">
        <v>87</v>
      </c>
    </row>
    <row r="1876" spans="1:34" ht="15" x14ac:dyDescent="0.25">
      <c r="A1876" t="s">
        <v>47</v>
      </c>
      <c r="B1876" t="s">
        <v>58</v>
      </c>
      <c r="C1876" t="s">
        <v>185</v>
      </c>
      <c r="D1876" s="65" t="s">
        <v>221</v>
      </c>
      <c r="E1876" t="s">
        <v>71</v>
      </c>
      <c r="F1876" t="s">
        <v>293</v>
      </c>
      <c r="G1876">
        <v>61</v>
      </c>
      <c r="H1876" s="61">
        <v>44893.09375</v>
      </c>
      <c r="I1876" s="61">
        <v>44893.149305555598</v>
      </c>
      <c r="J1876">
        <v>1.3333333333333299</v>
      </c>
      <c r="K1876" t="s">
        <v>294</v>
      </c>
      <c r="N1876">
        <v>7.3283336311999996E-3</v>
      </c>
      <c r="O1876" t="s">
        <v>290</v>
      </c>
      <c r="P1876">
        <v>8.8546453313291893E-3</v>
      </c>
      <c r="Q1876" t="s">
        <v>291</v>
      </c>
      <c r="S1876">
        <v>5.7</v>
      </c>
      <c r="T1876" t="s">
        <v>292</v>
      </c>
      <c r="Y1876" s="59">
        <v>1</v>
      </c>
      <c r="AH1876" t="s">
        <v>87</v>
      </c>
    </row>
    <row r="1877" spans="1:34" ht="15" x14ac:dyDescent="0.25">
      <c r="A1877" t="s">
        <v>47</v>
      </c>
      <c r="B1877" t="s">
        <v>58</v>
      </c>
      <c r="C1877" t="s">
        <v>185</v>
      </c>
      <c r="D1877" s="65" t="s">
        <v>221</v>
      </c>
      <c r="E1877" t="s">
        <v>71</v>
      </c>
      <c r="F1877" t="s">
        <v>293</v>
      </c>
      <c r="G1877">
        <v>62</v>
      </c>
      <c r="H1877" s="61">
        <v>44893.149305555598</v>
      </c>
      <c r="I1877" s="61">
        <v>44893.204861111102</v>
      </c>
      <c r="J1877">
        <v>1.3333333333333299</v>
      </c>
      <c r="K1877" t="s">
        <v>294</v>
      </c>
      <c r="N1877">
        <v>7.2775470271499998E-3</v>
      </c>
      <c r="O1877" t="s">
        <v>290</v>
      </c>
      <c r="P1877">
        <v>7.6688768239689398E-3</v>
      </c>
      <c r="Q1877" t="s">
        <v>291</v>
      </c>
      <c r="S1877">
        <v>5.8</v>
      </c>
      <c r="T1877" t="s">
        <v>292</v>
      </c>
      <c r="Y1877" s="59">
        <v>1</v>
      </c>
      <c r="AH1877" t="s">
        <v>87</v>
      </c>
    </row>
    <row r="1878" spans="1:34" ht="15" x14ac:dyDescent="0.25">
      <c r="A1878" t="s">
        <v>47</v>
      </c>
      <c r="B1878" t="s">
        <v>58</v>
      </c>
      <c r="C1878" t="s">
        <v>185</v>
      </c>
      <c r="D1878" s="65" t="s">
        <v>221</v>
      </c>
      <c r="E1878" t="s">
        <v>71</v>
      </c>
      <c r="F1878" t="s">
        <v>293</v>
      </c>
      <c r="G1878">
        <v>63</v>
      </c>
      <c r="H1878" s="61">
        <v>44893.204861111102</v>
      </c>
      <c r="I1878" s="61">
        <v>44893.260416666701</v>
      </c>
      <c r="J1878">
        <v>1.3333333333333299</v>
      </c>
      <c r="K1878" t="s">
        <v>294</v>
      </c>
      <c r="N1878">
        <v>7.2881028619500004E-3</v>
      </c>
      <c r="O1878" t="s">
        <v>290</v>
      </c>
      <c r="P1878">
        <v>7.7562118229047398E-3</v>
      </c>
      <c r="Q1878" t="s">
        <v>291</v>
      </c>
      <c r="S1878">
        <v>5.7</v>
      </c>
      <c r="T1878" t="s">
        <v>292</v>
      </c>
      <c r="Y1878" s="59">
        <v>1</v>
      </c>
      <c r="AH1878" t="s">
        <v>87</v>
      </c>
    </row>
    <row r="1879" spans="1:34" ht="15" x14ac:dyDescent="0.25">
      <c r="A1879" t="s">
        <v>47</v>
      </c>
      <c r="B1879" t="s">
        <v>58</v>
      </c>
      <c r="C1879" t="s">
        <v>185</v>
      </c>
      <c r="D1879" s="65" t="s">
        <v>221</v>
      </c>
      <c r="E1879" t="s">
        <v>71</v>
      </c>
      <c r="F1879" t="s">
        <v>293</v>
      </c>
      <c r="G1879">
        <v>64</v>
      </c>
      <c r="H1879" s="61">
        <v>44893.260416666701</v>
      </c>
      <c r="I1879" s="61">
        <v>44893.315972222197</v>
      </c>
      <c r="J1879">
        <v>1.3333333333333299</v>
      </c>
      <c r="K1879" t="s">
        <v>294</v>
      </c>
      <c r="N1879">
        <v>7.5883289442500003E-3</v>
      </c>
      <c r="O1879" t="s">
        <v>290</v>
      </c>
      <c r="P1879">
        <v>7.9932846435120906E-3</v>
      </c>
      <c r="Q1879" t="s">
        <v>291</v>
      </c>
      <c r="S1879">
        <v>5.9</v>
      </c>
      <c r="T1879" t="s">
        <v>292</v>
      </c>
      <c r="Y1879" s="59">
        <v>1</v>
      </c>
      <c r="AH1879" t="s">
        <v>87</v>
      </c>
    </row>
    <row r="1880" spans="1:34" ht="15" x14ac:dyDescent="0.25">
      <c r="A1880" t="s">
        <v>47</v>
      </c>
      <c r="B1880" t="s">
        <v>58</v>
      </c>
      <c r="C1880" t="s">
        <v>185</v>
      </c>
      <c r="D1880" s="65" t="s">
        <v>221</v>
      </c>
      <c r="E1880" t="s">
        <v>71</v>
      </c>
      <c r="F1880" t="s">
        <v>293</v>
      </c>
      <c r="G1880">
        <v>65</v>
      </c>
      <c r="H1880" s="61">
        <v>44893.315972222197</v>
      </c>
      <c r="I1880" s="61">
        <v>44893.371527777803</v>
      </c>
      <c r="J1880">
        <v>1.3333333333333299</v>
      </c>
      <c r="K1880" t="s">
        <v>294</v>
      </c>
      <c r="N1880">
        <v>7.3440097914499996E-3</v>
      </c>
      <c r="O1880" t="s">
        <v>290</v>
      </c>
      <c r="P1880">
        <v>6.07602478919614E-3</v>
      </c>
      <c r="Q1880" t="s">
        <v>291</v>
      </c>
      <c r="S1880">
        <v>5.8</v>
      </c>
      <c r="T1880" t="s">
        <v>292</v>
      </c>
      <c r="Y1880" s="59">
        <v>1</v>
      </c>
      <c r="AH1880" t="s">
        <v>87</v>
      </c>
    </row>
    <row r="1881" spans="1:34" ht="15" x14ac:dyDescent="0.25">
      <c r="A1881" t="s">
        <v>47</v>
      </c>
      <c r="B1881" t="s">
        <v>58</v>
      </c>
      <c r="C1881" t="s">
        <v>185</v>
      </c>
      <c r="D1881" s="65" t="s">
        <v>221</v>
      </c>
      <c r="E1881" t="s">
        <v>71</v>
      </c>
      <c r="F1881" t="s">
        <v>293</v>
      </c>
      <c r="G1881">
        <v>66</v>
      </c>
      <c r="H1881" s="61">
        <v>44893.371527777803</v>
      </c>
      <c r="I1881" s="61">
        <v>44893.427083333299</v>
      </c>
      <c r="J1881">
        <v>1.3333333333333299</v>
      </c>
      <c r="K1881" t="s">
        <v>294</v>
      </c>
      <c r="N1881">
        <v>7.4860064213499999E-3</v>
      </c>
      <c r="O1881" t="s">
        <v>290</v>
      </c>
      <c r="P1881">
        <v>6.9181352461902398E-3</v>
      </c>
      <c r="Q1881" t="s">
        <v>291</v>
      </c>
      <c r="S1881">
        <v>5.8</v>
      </c>
      <c r="T1881" t="s">
        <v>292</v>
      </c>
      <c r="Y1881" s="59">
        <v>1</v>
      </c>
      <c r="AH1881" t="s">
        <v>87</v>
      </c>
    </row>
    <row r="1882" spans="1:34" ht="15" x14ac:dyDescent="0.25">
      <c r="A1882" t="s">
        <v>47</v>
      </c>
      <c r="B1882" t="s">
        <v>58</v>
      </c>
      <c r="C1882" t="s">
        <v>185</v>
      </c>
      <c r="D1882" s="65" t="s">
        <v>221</v>
      </c>
      <c r="E1882" t="s">
        <v>71</v>
      </c>
      <c r="F1882" t="s">
        <v>293</v>
      </c>
      <c r="G1882">
        <v>67</v>
      </c>
      <c r="H1882" s="61">
        <v>44893.427083333299</v>
      </c>
      <c r="I1882" s="61">
        <v>44893.482638888898</v>
      </c>
      <c r="J1882">
        <v>1.3333333333333299</v>
      </c>
      <c r="K1882" t="s">
        <v>294</v>
      </c>
      <c r="N1882">
        <v>7.8122527018500004E-3</v>
      </c>
      <c r="O1882" t="s">
        <v>290</v>
      </c>
      <c r="P1882">
        <v>7.1673329173786698E-3</v>
      </c>
      <c r="Q1882" t="s">
        <v>291</v>
      </c>
      <c r="S1882">
        <v>6</v>
      </c>
      <c r="T1882" t="s">
        <v>292</v>
      </c>
      <c r="Y1882" s="59">
        <v>1</v>
      </c>
      <c r="AH1882" t="s">
        <v>87</v>
      </c>
    </row>
    <row r="1883" spans="1:34" ht="15" x14ac:dyDescent="0.25">
      <c r="A1883" t="s">
        <v>47</v>
      </c>
      <c r="B1883" t="s">
        <v>58</v>
      </c>
      <c r="C1883" t="s">
        <v>185</v>
      </c>
      <c r="D1883" s="65" t="s">
        <v>221</v>
      </c>
      <c r="E1883" t="s">
        <v>71</v>
      </c>
      <c r="F1883" t="s">
        <v>293</v>
      </c>
      <c r="G1883">
        <v>68</v>
      </c>
      <c r="H1883" s="61">
        <v>44893.482638888898</v>
      </c>
      <c r="I1883" s="61">
        <v>44893.538194444402</v>
      </c>
      <c r="J1883">
        <v>1.3333333333333299</v>
      </c>
      <c r="K1883" t="s">
        <v>294</v>
      </c>
      <c r="N1883">
        <v>7.7384168710500001E-3</v>
      </c>
      <c r="O1883" t="s">
        <v>290</v>
      </c>
      <c r="P1883">
        <v>6.7223196333689901E-3</v>
      </c>
      <c r="Q1883" t="s">
        <v>291</v>
      </c>
      <c r="S1883">
        <v>6.1</v>
      </c>
      <c r="T1883" t="s">
        <v>292</v>
      </c>
      <c r="Y1883" s="59">
        <v>1</v>
      </c>
      <c r="AH1883" t="s">
        <v>87</v>
      </c>
    </row>
    <row r="1884" spans="1:34" ht="15" x14ac:dyDescent="0.25">
      <c r="A1884" t="s">
        <v>47</v>
      </c>
      <c r="B1884" t="s">
        <v>58</v>
      </c>
      <c r="C1884" t="s">
        <v>185</v>
      </c>
      <c r="D1884" s="65" t="s">
        <v>221</v>
      </c>
      <c r="E1884" t="s">
        <v>71</v>
      </c>
      <c r="F1884" t="s">
        <v>293</v>
      </c>
      <c r="G1884">
        <v>69</v>
      </c>
      <c r="H1884" s="61">
        <v>44893.538194444402</v>
      </c>
      <c r="I1884" s="61">
        <v>44893.59375</v>
      </c>
      <c r="J1884">
        <v>1.3333333333333299</v>
      </c>
      <c r="K1884" t="s">
        <v>294</v>
      </c>
      <c r="N1884">
        <v>7.4942572824499998E-3</v>
      </c>
      <c r="O1884" t="s">
        <v>290</v>
      </c>
      <c r="P1884">
        <v>5.6509469508865201E-3</v>
      </c>
      <c r="Q1884" t="s">
        <v>291</v>
      </c>
      <c r="S1884">
        <v>5.7</v>
      </c>
      <c r="T1884" t="s">
        <v>292</v>
      </c>
      <c r="Y1884" s="59">
        <v>1</v>
      </c>
      <c r="AH1884" t="s">
        <v>87</v>
      </c>
    </row>
    <row r="1885" spans="1:34" ht="15" x14ac:dyDescent="0.25">
      <c r="A1885" t="s">
        <v>47</v>
      </c>
      <c r="B1885" t="s">
        <v>58</v>
      </c>
      <c r="C1885" t="s">
        <v>185</v>
      </c>
      <c r="D1885" s="65" t="s">
        <v>221</v>
      </c>
      <c r="E1885" t="s">
        <v>71</v>
      </c>
      <c r="F1885" t="s">
        <v>293</v>
      </c>
      <c r="G1885">
        <v>70</v>
      </c>
      <c r="H1885" s="61">
        <v>44893.59375</v>
      </c>
      <c r="I1885" s="61">
        <v>44893.649305555598</v>
      </c>
      <c r="J1885">
        <v>1.3333333333333299</v>
      </c>
      <c r="K1885" t="s">
        <v>294</v>
      </c>
      <c r="N1885">
        <v>7.4186428426999997E-3</v>
      </c>
      <c r="O1885" t="s">
        <v>290</v>
      </c>
      <c r="P1885">
        <v>6.65059036534482E-3</v>
      </c>
      <c r="Q1885" t="s">
        <v>291</v>
      </c>
      <c r="S1885">
        <v>5.5</v>
      </c>
      <c r="T1885" t="s">
        <v>292</v>
      </c>
      <c r="Y1885" s="59">
        <v>1</v>
      </c>
      <c r="AH1885" t="s">
        <v>87</v>
      </c>
    </row>
    <row r="1886" spans="1:34" ht="15" x14ac:dyDescent="0.25">
      <c r="A1886" t="s">
        <v>47</v>
      </c>
      <c r="B1886" t="s">
        <v>58</v>
      </c>
      <c r="C1886" t="s">
        <v>185</v>
      </c>
      <c r="D1886" s="65" t="s">
        <v>221</v>
      </c>
      <c r="E1886" t="s">
        <v>71</v>
      </c>
      <c r="F1886" t="s">
        <v>293</v>
      </c>
      <c r="G1886">
        <v>71</v>
      </c>
      <c r="H1886" s="61">
        <v>44893.649305555598</v>
      </c>
      <c r="I1886" s="61">
        <v>44893.704861111102</v>
      </c>
      <c r="J1886">
        <v>1.3333333333333299</v>
      </c>
      <c r="K1886" t="s">
        <v>294</v>
      </c>
      <c r="N1886">
        <v>7.4308046219000003E-3</v>
      </c>
      <c r="O1886" t="s">
        <v>290</v>
      </c>
      <c r="P1886">
        <v>6.1758579715624796E-3</v>
      </c>
      <c r="Q1886" t="s">
        <v>291</v>
      </c>
      <c r="S1886">
        <v>5.7</v>
      </c>
      <c r="T1886" t="s">
        <v>292</v>
      </c>
      <c r="Y1886" s="59">
        <v>1</v>
      </c>
      <c r="AH1886" t="s">
        <v>87</v>
      </c>
    </row>
    <row r="1887" spans="1:34" ht="15" x14ac:dyDescent="0.25">
      <c r="A1887" t="s">
        <v>47</v>
      </c>
      <c r="B1887" t="s">
        <v>58</v>
      </c>
      <c r="C1887" t="s">
        <v>185</v>
      </c>
      <c r="D1887" s="65" t="s">
        <v>221</v>
      </c>
      <c r="E1887" t="s">
        <v>71</v>
      </c>
      <c r="F1887" t="s">
        <v>293</v>
      </c>
      <c r="G1887">
        <v>72</v>
      </c>
      <c r="H1887" s="61">
        <v>44893.704861111102</v>
      </c>
      <c r="I1887" s="61">
        <v>44893.760416666701</v>
      </c>
      <c r="J1887">
        <v>1.3333333333333299</v>
      </c>
      <c r="K1887" t="s">
        <v>294</v>
      </c>
      <c r="N1887">
        <v>7.5443672049500003E-3</v>
      </c>
      <c r="O1887" t="s">
        <v>290</v>
      </c>
      <c r="P1887">
        <v>6.0558218391699196E-3</v>
      </c>
      <c r="Q1887" t="s">
        <v>291</v>
      </c>
      <c r="S1887">
        <v>5.7</v>
      </c>
      <c r="T1887" t="s">
        <v>292</v>
      </c>
      <c r="Y1887" s="59">
        <v>1</v>
      </c>
      <c r="AH1887" t="s">
        <v>87</v>
      </c>
    </row>
    <row r="1888" spans="1:34" ht="15" x14ac:dyDescent="0.25">
      <c r="A1888" t="s">
        <v>47</v>
      </c>
      <c r="B1888" t="s">
        <v>58</v>
      </c>
      <c r="C1888" t="s">
        <v>185</v>
      </c>
      <c r="D1888" s="65" t="s">
        <v>221</v>
      </c>
      <c r="E1888" t="s">
        <v>71</v>
      </c>
      <c r="F1888" t="s">
        <v>293</v>
      </c>
      <c r="G1888">
        <v>73</v>
      </c>
      <c r="H1888" s="61">
        <v>44893.760416666701</v>
      </c>
      <c r="I1888" s="61">
        <v>44893.815972222197</v>
      </c>
      <c r="J1888">
        <v>1.3333333333333299</v>
      </c>
      <c r="K1888" t="s">
        <v>294</v>
      </c>
      <c r="N1888">
        <v>7.5664309475500001E-3</v>
      </c>
      <c r="O1888" t="s">
        <v>290</v>
      </c>
      <c r="P1888">
        <v>4.9965444219281603E-3</v>
      </c>
      <c r="Q1888" t="s">
        <v>291</v>
      </c>
      <c r="S1888">
        <v>5.7</v>
      </c>
      <c r="T1888" t="s">
        <v>292</v>
      </c>
      <c r="Y1888" s="59">
        <v>1</v>
      </c>
      <c r="AH1888" t="s">
        <v>87</v>
      </c>
    </row>
    <row r="1889" spans="1:34" ht="15" x14ac:dyDescent="0.25">
      <c r="A1889" t="s">
        <v>47</v>
      </c>
      <c r="B1889" t="s">
        <v>58</v>
      </c>
      <c r="C1889" t="s">
        <v>185</v>
      </c>
      <c r="D1889" s="65" t="s">
        <v>221</v>
      </c>
      <c r="E1889" t="s">
        <v>71</v>
      </c>
      <c r="F1889" t="s">
        <v>293</v>
      </c>
      <c r="G1889">
        <v>74</v>
      </c>
      <c r="H1889" s="61">
        <v>44893.815972222197</v>
      </c>
      <c r="I1889" s="61">
        <v>44893.871527777803</v>
      </c>
      <c r="J1889">
        <v>1.3333333333333299</v>
      </c>
      <c r="K1889" t="s">
        <v>294</v>
      </c>
      <c r="N1889">
        <v>7.5431995708499996E-3</v>
      </c>
      <c r="O1889" t="s">
        <v>290</v>
      </c>
      <c r="P1889">
        <v>5.2965154430554698E-3</v>
      </c>
      <c r="Q1889" t="s">
        <v>291</v>
      </c>
      <c r="S1889">
        <v>5.4</v>
      </c>
      <c r="T1889" t="s">
        <v>292</v>
      </c>
      <c r="Y1889" s="59">
        <v>1</v>
      </c>
      <c r="AH1889" t="s">
        <v>87</v>
      </c>
    </row>
    <row r="1890" spans="1:34" ht="15" x14ac:dyDescent="0.25">
      <c r="A1890" t="s">
        <v>47</v>
      </c>
      <c r="B1890" t="s">
        <v>58</v>
      </c>
      <c r="C1890" t="s">
        <v>185</v>
      </c>
      <c r="D1890" s="65" t="s">
        <v>221</v>
      </c>
      <c r="E1890" t="s">
        <v>71</v>
      </c>
      <c r="F1890" t="s">
        <v>293</v>
      </c>
      <c r="G1890">
        <v>75</v>
      </c>
      <c r="H1890" s="61">
        <v>44893.871527777803</v>
      </c>
      <c r="I1890" s="61">
        <v>44893.927083333299</v>
      </c>
      <c r="J1890">
        <v>1.3333333333333299</v>
      </c>
      <c r="K1890" t="s">
        <v>294</v>
      </c>
      <c r="N1890">
        <v>7.3777136238499996E-3</v>
      </c>
      <c r="O1890" t="s">
        <v>290</v>
      </c>
      <c r="P1890">
        <v>5.3286816850290604E-3</v>
      </c>
      <c r="Q1890" t="s">
        <v>291</v>
      </c>
      <c r="S1890">
        <v>5.3</v>
      </c>
      <c r="T1890" t="s">
        <v>292</v>
      </c>
      <c r="Y1890" s="59">
        <v>1</v>
      </c>
      <c r="AH1890" t="s">
        <v>87</v>
      </c>
    </row>
    <row r="1891" spans="1:34" ht="15" x14ac:dyDescent="0.25">
      <c r="A1891" t="s">
        <v>47</v>
      </c>
      <c r="B1891" t="s">
        <v>58</v>
      </c>
      <c r="C1891" t="s">
        <v>185</v>
      </c>
      <c r="D1891" s="65" t="s">
        <v>221</v>
      </c>
      <c r="E1891" t="s">
        <v>71</v>
      </c>
      <c r="F1891" t="s">
        <v>293</v>
      </c>
      <c r="G1891">
        <v>76</v>
      </c>
      <c r="H1891" s="61">
        <v>44893.927083333299</v>
      </c>
      <c r="I1891" s="61">
        <v>44894.038194444402</v>
      </c>
      <c r="J1891">
        <v>2.6666666666666701</v>
      </c>
      <c r="K1891" t="s">
        <v>294</v>
      </c>
      <c r="N1891">
        <v>7.2369972052500004E-3</v>
      </c>
      <c r="O1891" t="s">
        <v>290</v>
      </c>
      <c r="P1891">
        <v>4.5175769194575697E-3</v>
      </c>
      <c r="Q1891" t="s">
        <v>291</v>
      </c>
      <c r="S1891">
        <v>5.5</v>
      </c>
      <c r="T1891" t="s">
        <v>292</v>
      </c>
      <c r="Y1891" s="59">
        <v>1</v>
      </c>
      <c r="AH1891" t="s">
        <v>87</v>
      </c>
    </row>
    <row r="1892" spans="1:34" ht="15" x14ac:dyDescent="0.25">
      <c r="A1892" t="s">
        <v>47</v>
      </c>
      <c r="B1892" t="s">
        <v>58</v>
      </c>
      <c r="C1892" t="s">
        <v>185</v>
      </c>
      <c r="D1892" s="65" t="s">
        <v>221</v>
      </c>
      <c r="E1892" t="s">
        <v>71</v>
      </c>
      <c r="F1892" t="s">
        <v>293</v>
      </c>
      <c r="G1892">
        <v>77</v>
      </c>
      <c r="H1892" s="61">
        <v>44894.038194444402</v>
      </c>
      <c r="I1892" s="61">
        <v>44894.09375</v>
      </c>
      <c r="J1892">
        <v>1.3333333333333299</v>
      </c>
      <c r="K1892" t="s">
        <v>294</v>
      </c>
      <c r="N1892">
        <v>6.7531543801499999E-3</v>
      </c>
      <c r="O1892" t="s">
        <v>290</v>
      </c>
      <c r="P1892">
        <v>4.6910484667861399E-3</v>
      </c>
      <c r="Q1892" t="s">
        <v>291</v>
      </c>
      <c r="S1892">
        <v>4.8</v>
      </c>
      <c r="T1892" t="s">
        <v>292</v>
      </c>
      <c r="Y1892" s="59">
        <v>1</v>
      </c>
      <c r="AH1892" t="s">
        <v>87</v>
      </c>
    </row>
    <row r="1893" spans="1:34" ht="15" x14ac:dyDescent="0.25">
      <c r="A1893" t="s">
        <v>47</v>
      </c>
      <c r="B1893" t="s">
        <v>58</v>
      </c>
      <c r="C1893" t="s">
        <v>185</v>
      </c>
      <c r="D1893" s="65" t="s">
        <v>221</v>
      </c>
      <c r="E1893" t="s">
        <v>71</v>
      </c>
      <c r="F1893" t="s">
        <v>293</v>
      </c>
      <c r="G1893">
        <v>78</v>
      </c>
      <c r="H1893" s="61">
        <v>44894.09375</v>
      </c>
      <c r="I1893" s="61">
        <v>44894.149305555598</v>
      </c>
      <c r="J1893">
        <v>1.3333333333333299</v>
      </c>
      <c r="K1893" t="s">
        <v>294</v>
      </c>
      <c r="N1893">
        <v>6.7761111930000001E-3</v>
      </c>
      <c r="O1893" t="s">
        <v>290</v>
      </c>
      <c r="P1893">
        <v>4.9452049426915203E-3</v>
      </c>
      <c r="Q1893" t="s">
        <v>291</v>
      </c>
      <c r="S1893">
        <v>4.8</v>
      </c>
      <c r="T1893" t="s">
        <v>292</v>
      </c>
      <c r="Y1893" s="59">
        <v>1</v>
      </c>
      <c r="AH1893" t="s">
        <v>87</v>
      </c>
    </row>
    <row r="1894" spans="1:34" ht="15" x14ac:dyDescent="0.25">
      <c r="A1894" t="s">
        <v>47</v>
      </c>
      <c r="B1894" t="s">
        <v>58</v>
      </c>
      <c r="C1894" t="s">
        <v>185</v>
      </c>
      <c r="D1894" s="65" t="s">
        <v>221</v>
      </c>
      <c r="E1894" t="s">
        <v>71</v>
      </c>
      <c r="F1894" t="s">
        <v>293</v>
      </c>
      <c r="G1894">
        <v>79</v>
      </c>
      <c r="H1894" s="61">
        <v>44894.149305555598</v>
      </c>
      <c r="I1894" s="61">
        <v>44894.204861111102</v>
      </c>
      <c r="J1894">
        <v>1.3333333333333299</v>
      </c>
      <c r="K1894" t="s">
        <v>294</v>
      </c>
      <c r="N1894">
        <v>6.9000291585999997E-3</v>
      </c>
      <c r="O1894" t="s">
        <v>290</v>
      </c>
      <c r="P1894">
        <v>5.5308905716981603E-3</v>
      </c>
      <c r="Q1894" t="s">
        <v>291</v>
      </c>
      <c r="S1894">
        <v>4.9000000000000004</v>
      </c>
      <c r="T1894" t="s">
        <v>292</v>
      </c>
      <c r="Y1894" s="59">
        <v>1</v>
      </c>
      <c r="AH1894" t="s">
        <v>87</v>
      </c>
    </row>
    <row r="1895" spans="1:34" ht="15" x14ac:dyDescent="0.25">
      <c r="A1895" t="s">
        <v>47</v>
      </c>
      <c r="B1895" t="s">
        <v>58</v>
      </c>
      <c r="C1895" t="s">
        <v>185</v>
      </c>
      <c r="D1895" s="65" t="s">
        <v>221</v>
      </c>
      <c r="E1895" t="s">
        <v>71</v>
      </c>
      <c r="F1895" t="s">
        <v>293</v>
      </c>
      <c r="G1895">
        <v>80</v>
      </c>
      <c r="H1895" s="61">
        <v>44894.204861111102</v>
      </c>
      <c r="I1895" s="61">
        <v>44894.260416666701</v>
      </c>
      <c r="J1895">
        <v>1.3333333333333299</v>
      </c>
      <c r="K1895" t="s">
        <v>294</v>
      </c>
      <c r="N1895">
        <v>6.9952461780500002E-3</v>
      </c>
      <c r="O1895" t="s">
        <v>290</v>
      </c>
      <c r="P1895">
        <v>5.8814263377643299E-3</v>
      </c>
      <c r="Q1895" t="s">
        <v>291</v>
      </c>
      <c r="S1895">
        <v>5</v>
      </c>
      <c r="T1895" t="s">
        <v>292</v>
      </c>
      <c r="Y1895" s="59">
        <v>1</v>
      </c>
      <c r="AH1895" t="s">
        <v>87</v>
      </c>
    </row>
    <row r="1896" spans="1:34" ht="15" x14ac:dyDescent="0.25">
      <c r="A1896" t="s">
        <v>47</v>
      </c>
      <c r="B1896" t="s">
        <v>58</v>
      </c>
      <c r="C1896" t="s">
        <v>185</v>
      </c>
      <c r="D1896" s="65" t="s">
        <v>221</v>
      </c>
      <c r="E1896" t="s">
        <v>71</v>
      </c>
      <c r="F1896" t="s">
        <v>293</v>
      </c>
      <c r="G1896">
        <v>81</v>
      </c>
      <c r="H1896" s="61">
        <v>44894.260416666701</v>
      </c>
      <c r="I1896" s="61">
        <v>44894.315972222197</v>
      </c>
      <c r="J1896">
        <v>1.3333333333333299</v>
      </c>
      <c r="K1896" t="s">
        <v>294</v>
      </c>
      <c r="N1896">
        <v>7.1152580021E-3</v>
      </c>
      <c r="O1896" t="s">
        <v>290</v>
      </c>
      <c r="P1896">
        <v>3.6115148580088598E-3</v>
      </c>
      <c r="Q1896" t="s">
        <v>291</v>
      </c>
      <c r="S1896">
        <v>5</v>
      </c>
      <c r="T1896" t="s">
        <v>292</v>
      </c>
      <c r="Y1896" s="59">
        <v>1</v>
      </c>
      <c r="AH1896" t="s">
        <v>87</v>
      </c>
    </row>
    <row r="1897" spans="1:34" ht="15" x14ac:dyDescent="0.25">
      <c r="A1897" t="s">
        <v>47</v>
      </c>
      <c r="B1897" t="s">
        <v>58</v>
      </c>
      <c r="C1897" t="s">
        <v>185</v>
      </c>
      <c r="D1897" s="65" t="s">
        <v>221</v>
      </c>
      <c r="E1897" t="s">
        <v>71</v>
      </c>
      <c r="F1897" t="s">
        <v>293</v>
      </c>
      <c r="G1897">
        <v>82</v>
      </c>
      <c r="H1897" s="61">
        <v>44894.315972222197</v>
      </c>
      <c r="I1897" s="61">
        <v>44894.371527777803</v>
      </c>
      <c r="J1897">
        <v>1.3333333333333299</v>
      </c>
      <c r="K1897" t="s">
        <v>294</v>
      </c>
      <c r="N1897">
        <v>7.3254816535999996E-3</v>
      </c>
      <c r="O1897" t="s">
        <v>290</v>
      </c>
      <c r="P1897">
        <v>5.4713549796817198E-3</v>
      </c>
      <c r="Q1897" t="s">
        <v>291</v>
      </c>
      <c r="S1897">
        <v>4.8</v>
      </c>
      <c r="T1897" t="s">
        <v>292</v>
      </c>
      <c r="Y1897" s="59">
        <v>1</v>
      </c>
      <c r="AH1897" t="s">
        <v>87</v>
      </c>
    </row>
    <row r="1898" spans="1:34" ht="15" x14ac:dyDescent="0.25">
      <c r="A1898" t="s">
        <v>47</v>
      </c>
      <c r="B1898" t="s">
        <v>58</v>
      </c>
      <c r="C1898" t="s">
        <v>185</v>
      </c>
      <c r="D1898" s="65" t="s">
        <v>221</v>
      </c>
      <c r="E1898" t="s">
        <v>71</v>
      </c>
      <c r="F1898" t="s">
        <v>293</v>
      </c>
      <c r="G1898">
        <v>83</v>
      </c>
      <c r="H1898" s="61">
        <v>44894.371527777803</v>
      </c>
      <c r="I1898" s="61">
        <v>44894.426388888904</v>
      </c>
      <c r="J1898">
        <v>1.31666666666667</v>
      </c>
      <c r="K1898" t="s">
        <v>294</v>
      </c>
      <c r="N1898">
        <v>7.0901813660000004E-3</v>
      </c>
      <c r="O1898" t="s">
        <v>290</v>
      </c>
      <c r="P1898">
        <v>3.2722156139256501E-3</v>
      </c>
      <c r="Q1898" t="s">
        <v>291</v>
      </c>
      <c r="S1898">
        <v>4.5</v>
      </c>
      <c r="T1898" t="s">
        <v>292</v>
      </c>
      <c r="Y1898" s="59">
        <v>1</v>
      </c>
      <c r="AH1898" t="s">
        <v>87</v>
      </c>
    </row>
    <row r="1899" spans="1:34" ht="15" x14ac:dyDescent="0.25">
      <c r="A1899" t="s">
        <v>47</v>
      </c>
      <c r="B1899" t="s">
        <v>58</v>
      </c>
      <c r="C1899" t="s">
        <v>185</v>
      </c>
      <c r="D1899" s="65" t="s">
        <v>221</v>
      </c>
      <c r="E1899" t="s">
        <v>71</v>
      </c>
      <c r="F1899" t="s">
        <v>293</v>
      </c>
      <c r="G1899">
        <v>84</v>
      </c>
      <c r="H1899" s="61">
        <v>44894.426388888904</v>
      </c>
      <c r="I1899" s="61">
        <v>44894.4819444444</v>
      </c>
      <c r="J1899">
        <v>1.3333333333333299</v>
      </c>
      <c r="K1899" t="s">
        <v>294</v>
      </c>
      <c r="N1899">
        <v>7.4599090999500003E-3</v>
      </c>
      <c r="O1899" t="s">
        <v>290</v>
      </c>
      <c r="P1899">
        <v>5.0896813548062698E-3</v>
      </c>
      <c r="Q1899" t="s">
        <v>291</v>
      </c>
      <c r="S1899">
        <v>4.3</v>
      </c>
      <c r="T1899" t="s">
        <v>292</v>
      </c>
      <c r="Y1899" s="59">
        <v>1</v>
      </c>
      <c r="AH1899" t="s">
        <v>87</v>
      </c>
    </row>
    <row r="1900" spans="1:34" ht="15" x14ac:dyDescent="0.25">
      <c r="A1900" t="s">
        <v>47</v>
      </c>
      <c r="B1900" t="s">
        <v>58</v>
      </c>
      <c r="C1900" t="s">
        <v>185</v>
      </c>
      <c r="D1900" s="65" t="s">
        <v>221</v>
      </c>
      <c r="E1900" t="s">
        <v>71</v>
      </c>
      <c r="F1900" t="s">
        <v>293</v>
      </c>
      <c r="G1900">
        <v>85</v>
      </c>
      <c r="H1900" s="61">
        <v>44894.4819444444</v>
      </c>
      <c r="I1900" s="61">
        <v>44894.537499999999</v>
      </c>
      <c r="J1900">
        <v>1.3333333333333299</v>
      </c>
      <c r="K1900" t="s">
        <v>294</v>
      </c>
      <c r="N1900">
        <v>7.6347521883500004E-3</v>
      </c>
      <c r="O1900" t="s">
        <v>290</v>
      </c>
      <c r="P1900">
        <v>4.7221358398979703E-3</v>
      </c>
      <c r="Q1900" t="s">
        <v>291</v>
      </c>
      <c r="S1900">
        <v>4.7</v>
      </c>
      <c r="T1900" t="s">
        <v>292</v>
      </c>
      <c r="Y1900" s="59">
        <v>1</v>
      </c>
      <c r="AH1900" t="s">
        <v>87</v>
      </c>
    </row>
    <row r="1901" spans="1:34" ht="15" x14ac:dyDescent="0.25">
      <c r="A1901" t="s">
        <v>47</v>
      </c>
      <c r="B1901" t="s">
        <v>58</v>
      </c>
      <c r="C1901" t="s">
        <v>185</v>
      </c>
      <c r="D1901" s="65" t="s">
        <v>221</v>
      </c>
      <c r="E1901" t="s">
        <v>71</v>
      </c>
      <c r="F1901" t="s">
        <v>293</v>
      </c>
      <c r="G1901">
        <v>86</v>
      </c>
      <c r="H1901" s="61">
        <v>44894.537499999999</v>
      </c>
      <c r="I1901" s="61">
        <v>44894.593055555597</v>
      </c>
      <c r="J1901">
        <v>1.3333333333333299</v>
      </c>
      <c r="K1901" t="s">
        <v>294</v>
      </c>
      <c r="N1901">
        <v>7.7376640554499996E-3</v>
      </c>
      <c r="O1901" t="s">
        <v>290</v>
      </c>
      <c r="P1901">
        <v>4.6694624671015997E-3</v>
      </c>
      <c r="Q1901" t="s">
        <v>291</v>
      </c>
      <c r="S1901">
        <v>4.9000000000000004</v>
      </c>
      <c r="T1901" t="s">
        <v>292</v>
      </c>
      <c r="Y1901" s="59">
        <v>1</v>
      </c>
      <c r="AH1901" t="s">
        <v>87</v>
      </c>
    </row>
    <row r="1902" spans="1:34" ht="15" x14ac:dyDescent="0.25">
      <c r="A1902" t="s">
        <v>47</v>
      </c>
      <c r="B1902" t="s">
        <v>58</v>
      </c>
      <c r="C1902" t="s">
        <v>185</v>
      </c>
      <c r="D1902" s="65" t="s">
        <v>221</v>
      </c>
      <c r="E1902" t="s">
        <v>71</v>
      </c>
      <c r="F1902" t="s">
        <v>293</v>
      </c>
      <c r="G1902">
        <v>87</v>
      </c>
      <c r="H1902" s="61">
        <v>44894.593055555597</v>
      </c>
      <c r="I1902" s="61">
        <v>44894.648611111101</v>
      </c>
      <c r="J1902">
        <v>1.3333333333333299</v>
      </c>
      <c r="K1902" t="s">
        <v>294</v>
      </c>
      <c r="N1902">
        <v>7.4192391103000003E-3</v>
      </c>
      <c r="O1902" t="s">
        <v>290</v>
      </c>
      <c r="P1902">
        <v>3.6623708822805302E-3</v>
      </c>
      <c r="Q1902" t="s">
        <v>291</v>
      </c>
      <c r="S1902">
        <v>4.9000000000000004</v>
      </c>
      <c r="T1902" t="s">
        <v>292</v>
      </c>
      <c r="Y1902" s="59">
        <v>1</v>
      </c>
      <c r="AH1902" t="s">
        <v>87</v>
      </c>
    </row>
    <row r="1903" spans="1:34" ht="15" x14ac:dyDescent="0.25">
      <c r="A1903" t="s">
        <v>47</v>
      </c>
      <c r="B1903" t="s">
        <v>58</v>
      </c>
      <c r="C1903" t="s">
        <v>185</v>
      </c>
      <c r="D1903" s="65" t="s">
        <v>221</v>
      </c>
      <c r="E1903" t="s">
        <v>71</v>
      </c>
      <c r="F1903" t="s">
        <v>293</v>
      </c>
      <c r="G1903">
        <v>88</v>
      </c>
      <c r="H1903" s="61">
        <v>44894.648611111101</v>
      </c>
      <c r="I1903" s="61">
        <v>44894.704166666699</v>
      </c>
      <c r="J1903">
        <v>1.3333333333333299</v>
      </c>
      <c r="K1903" t="s">
        <v>294</v>
      </c>
      <c r="N1903">
        <v>7.3923194791999996E-3</v>
      </c>
      <c r="O1903" t="s">
        <v>290</v>
      </c>
      <c r="P1903">
        <v>3.44068748096587E-3</v>
      </c>
      <c r="Q1903" t="s">
        <v>291</v>
      </c>
      <c r="S1903">
        <v>4.5999999999999996</v>
      </c>
      <c r="T1903" t="s">
        <v>292</v>
      </c>
      <c r="Y1903" s="59">
        <v>1</v>
      </c>
      <c r="AH1903" t="s">
        <v>87</v>
      </c>
    </row>
    <row r="1904" spans="1:34" ht="15" x14ac:dyDescent="0.25">
      <c r="A1904" t="s">
        <v>47</v>
      </c>
      <c r="B1904" t="s">
        <v>58</v>
      </c>
      <c r="C1904" t="s">
        <v>185</v>
      </c>
      <c r="D1904" s="65" t="s">
        <v>221</v>
      </c>
      <c r="E1904" t="s">
        <v>71</v>
      </c>
      <c r="F1904" t="s">
        <v>293</v>
      </c>
      <c r="G1904">
        <v>89</v>
      </c>
      <c r="H1904" s="61">
        <v>44894.704166666699</v>
      </c>
      <c r="I1904" s="61">
        <v>44894.759722222203</v>
      </c>
      <c r="J1904">
        <v>1.3333333333333299</v>
      </c>
      <c r="K1904" t="s">
        <v>294</v>
      </c>
      <c r="N1904">
        <v>7.3154709701500004E-3</v>
      </c>
      <c r="O1904" t="s">
        <v>290</v>
      </c>
      <c r="P1904">
        <v>3.3497678279915998E-3</v>
      </c>
      <c r="Q1904" t="s">
        <v>291</v>
      </c>
      <c r="S1904">
        <v>4.5999999999999996</v>
      </c>
      <c r="T1904" t="s">
        <v>292</v>
      </c>
      <c r="Y1904" s="59">
        <v>1</v>
      </c>
      <c r="AH1904" t="s">
        <v>87</v>
      </c>
    </row>
    <row r="1905" spans="1:34" ht="15" x14ac:dyDescent="0.25">
      <c r="A1905" t="s">
        <v>47</v>
      </c>
      <c r="B1905" t="s">
        <v>58</v>
      </c>
      <c r="C1905" t="s">
        <v>185</v>
      </c>
      <c r="D1905" s="65" t="s">
        <v>221</v>
      </c>
      <c r="E1905" t="s">
        <v>71</v>
      </c>
      <c r="F1905" t="s">
        <v>293</v>
      </c>
      <c r="G1905">
        <v>90</v>
      </c>
      <c r="H1905" s="61">
        <v>44894.759722222203</v>
      </c>
      <c r="I1905" s="61">
        <v>44894.815277777801</v>
      </c>
      <c r="J1905">
        <v>1.3333333333333299</v>
      </c>
      <c r="K1905" t="s">
        <v>294</v>
      </c>
      <c r="N1905">
        <v>7.2507398429999996E-3</v>
      </c>
      <c r="O1905" t="s">
        <v>290</v>
      </c>
      <c r="P1905">
        <v>4.7683093293591997E-3</v>
      </c>
      <c r="Q1905" t="s">
        <v>291</v>
      </c>
      <c r="S1905">
        <v>4.7</v>
      </c>
      <c r="T1905" t="s">
        <v>292</v>
      </c>
      <c r="Y1905" s="59">
        <v>1</v>
      </c>
      <c r="AH1905" t="s">
        <v>87</v>
      </c>
    </row>
    <row r="1906" spans="1:34" ht="15" x14ac:dyDescent="0.25">
      <c r="A1906" t="s">
        <v>47</v>
      </c>
      <c r="B1906" t="s">
        <v>58</v>
      </c>
      <c r="C1906" t="s">
        <v>185</v>
      </c>
      <c r="D1906" s="65" t="s">
        <v>221</v>
      </c>
      <c r="E1906" t="s">
        <v>71</v>
      </c>
      <c r="F1906" t="s">
        <v>293</v>
      </c>
      <c r="G1906">
        <v>91</v>
      </c>
      <c r="H1906" s="61">
        <v>44894.815277777801</v>
      </c>
      <c r="I1906" s="61">
        <v>44894.870833333298</v>
      </c>
      <c r="J1906">
        <v>1.3333333333333299</v>
      </c>
      <c r="K1906" t="s">
        <v>294</v>
      </c>
      <c r="N1906">
        <v>6.7702933583999999E-3</v>
      </c>
      <c r="O1906" t="s">
        <v>290</v>
      </c>
      <c r="P1906">
        <v>5.7471259719635501E-3</v>
      </c>
      <c r="Q1906" t="s">
        <v>291</v>
      </c>
      <c r="S1906">
        <v>4.3</v>
      </c>
      <c r="T1906" t="s">
        <v>292</v>
      </c>
      <c r="Y1906" s="59">
        <v>1</v>
      </c>
      <c r="AH1906" t="s">
        <v>87</v>
      </c>
    </row>
    <row r="1907" spans="1:34" ht="15" x14ac:dyDescent="0.25">
      <c r="A1907" t="s">
        <v>47</v>
      </c>
      <c r="B1907" t="s">
        <v>58</v>
      </c>
      <c r="C1907" t="s">
        <v>185</v>
      </c>
      <c r="D1907" s="65" t="s">
        <v>221</v>
      </c>
      <c r="E1907" t="s">
        <v>71</v>
      </c>
      <c r="F1907" t="s">
        <v>293</v>
      </c>
      <c r="G1907">
        <v>92</v>
      </c>
      <c r="H1907" s="61">
        <v>44894.870833333298</v>
      </c>
      <c r="I1907" s="61">
        <v>44894.926388888904</v>
      </c>
      <c r="J1907">
        <v>1.3333333333333299</v>
      </c>
      <c r="K1907" t="s">
        <v>294</v>
      </c>
      <c r="N1907">
        <v>6.9382222840999996E-3</v>
      </c>
      <c r="O1907" t="s">
        <v>290</v>
      </c>
      <c r="P1907">
        <v>4.2136908806058799E-3</v>
      </c>
      <c r="Q1907" t="s">
        <v>291</v>
      </c>
      <c r="S1907">
        <v>4.2</v>
      </c>
      <c r="T1907" t="s">
        <v>292</v>
      </c>
      <c r="Y1907" s="59">
        <v>1</v>
      </c>
      <c r="AH1907" t="s">
        <v>87</v>
      </c>
    </row>
    <row r="1908" spans="1:34" ht="15" x14ac:dyDescent="0.25">
      <c r="A1908" t="s">
        <v>47</v>
      </c>
      <c r="B1908" t="s">
        <v>58</v>
      </c>
      <c r="C1908" t="s">
        <v>185</v>
      </c>
      <c r="D1908" s="65" t="s">
        <v>221</v>
      </c>
      <c r="E1908" t="s">
        <v>71</v>
      </c>
      <c r="F1908" t="s">
        <v>293</v>
      </c>
      <c r="G1908">
        <v>93</v>
      </c>
      <c r="H1908" s="61">
        <v>44894.926388888904</v>
      </c>
      <c r="I1908" s="61">
        <v>44895.037499999999</v>
      </c>
      <c r="J1908">
        <v>2.6666666666666701</v>
      </c>
      <c r="K1908" t="s">
        <v>294</v>
      </c>
      <c r="N1908">
        <v>7.34201919005E-3</v>
      </c>
      <c r="O1908" t="s">
        <v>290</v>
      </c>
      <c r="P1908">
        <v>4.63451915962071E-3</v>
      </c>
      <c r="Q1908" t="s">
        <v>291</v>
      </c>
      <c r="S1908">
        <v>4</v>
      </c>
      <c r="T1908" t="s">
        <v>292</v>
      </c>
      <c r="Y1908" s="59">
        <v>1</v>
      </c>
      <c r="AH1908" t="s">
        <v>87</v>
      </c>
    </row>
    <row r="1909" spans="1:34" ht="15" x14ac:dyDescent="0.25">
      <c r="A1909" t="s">
        <v>47</v>
      </c>
      <c r="B1909" t="s">
        <v>58</v>
      </c>
      <c r="C1909" t="s">
        <v>185</v>
      </c>
      <c r="D1909" s="65" t="s">
        <v>221</v>
      </c>
      <c r="E1909" t="s">
        <v>71</v>
      </c>
      <c r="F1909" t="s">
        <v>293</v>
      </c>
      <c r="G1909">
        <v>94</v>
      </c>
      <c r="H1909" s="61">
        <v>44895.037499999999</v>
      </c>
      <c r="I1909" s="61">
        <v>44895.093055555597</v>
      </c>
      <c r="J1909">
        <v>1.3333333333333299</v>
      </c>
      <c r="K1909" t="s">
        <v>294</v>
      </c>
      <c r="N1909">
        <v>7.0871816641000004E-3</v>
      </c>
      <c r="O1909" t="s">
        <v>290</v>
      </c>
      <c r="P1909">
        <v>4.1424796734616997E-3</v>
      </c>
      <c r="Q1909" t="s">
        <v>291</v>
      </c>
      <c r="S1909">
        <v>3.6</v>
      </c>
      <c r="T1909" t="s">
        <v>292</v>
      </c>
      <c r="Y1909" s="59">
        <v>1</v>
      </c>
      <c r="AH1909" t="s">
        <v>87</v>
      </c>
    </row>
    <row r="1910" spans="1:34" ht="15" x14ac:dyDescent="0.25">
      <c r="A1910" t="s">
        <v>47</v>
      </c>
      <c r="B1910" t="s">
        <v>58</v>
      </c>
      <c r="C1910" t="s">
        <v>185</v>
      </c>
      <c r="D1910" s="65" t="s">
        <v>221</v>
      </c>
      <c r="E1910" t="s">
        <v>71</v>
      </c>
      <c r="F1910" t="s">
        <v>293</v>
      </c>
      <c r="G1910">
        <v>95</v>
      </c>
      <c r="H1910" s="61">
        <v>44895.093055555597</v>
      </c>
      <c r="I1910" s="61">
        <v>44895.148611111101</v>
      </c>
      <c r="J1910">
        <v>1.3333333333333299</v>
      </c>
      <c r="K1910" t="s">
        <v>294</v>
      </c>
      <c r="N1910">
        <v>6.86807854275E-3</v>
      </c>
      <c r="O1910" t="s">
        <v>290</v>
      </c>
      <c r="P1910">
        <v>3.8545789403609402E-3</v>
      </c>
      <c r="Q1910" t="s">
        <v>291</v>
      </c>
      <c r="S1910">
        <v>3.4</v>
      </c>
      <c r="T1910" t="s">
        <v>292</v>
      </c>
      <c r="Y1910" s="59">
        <v>1</v>
      </c>
      <c r="AH1910" t="s">
        <v>87</v>
      </c>
    </row>
    <row r="1911" spans="1:34" ht="15" x14ac:dyDescent="0.25">
      <c r="A1911" t="s">
        <v>47</v>
      </c>
      <c r="B1911" t="s">
        <v>58</v>
      </c>
      <c r="C1911" t="s">
        <v>185</v>
      </c>
      <c r="D1911" s="65" t="s">
        <v>221</v>
      </c>
      <c r="E1911" t="s">
        <v>71</v>
      </c>
      <c r="F1911" t="s">
        <v>293</v>
      </c>
      <c r="G1911">
        <v>96</v>
      </c>
      <c r="H1911" s="61">
        <v>44895.148611111101</v>
      </c>
      <c r="I1911" s="61">
        <v>44895.204166666699</v>
      </c>
      <c r="J1911">
        <v>1.3333333333333299</v>
      </c>
      <c r="K1911" t="s">
        <v>294</v>
      </c>
      <c r="N1911">
        <v>6.9581841843999997E-3</v>
      </c>
      <c r="O1911" t="s">
        <v>290</v>
      </c>
      <c r="P1911">
        <v>4.21297062880045E-3</v>
      </c>
      <c r="Q1911" t="s">
        <v>291</v>
      </c>
      <c r="S1911">
        <v>3.5</v>
      </c>
      <c r="T1911" t="s">
        <v>292</v>
      </c>
      <c r="Y1911" s="59">
        <v>1</v>
      </c>
      <c r="AH1911" t="s">
        <v>87</v>
      </c>
    </row>
    <row r="1912" spans="1:34" ht="15" x14ac:dyDescent="0.25">
      <c r="A1912" t="s">
        <v>47</v>
      </c>
      <c r="B1912" t="s">
        <v>58</v>
      </c>
      <c r="C1912" t="s">
        <v>185</v>
      </c>
      <c r="D1912" s="65" t="s">
        <v>221</v>
      </c>
      <c r="E1912" t="s">
        <v>71</v>
      </c>
      <c r="F1912" t="s">
        <v>293</v>
      </c>
      <c r="G1912">
        <v>97</v>
      </c>
      <c r="H1912" s="61">
        <v>44895.204166666699</v>
      </c>
      <c r="I1912" s="61">
        <v>44895.259722222203</v>
      </c>
      <c r="J1912">
        <v>1.3333333333333299</v>
      </c>
      <c r="K1912" t="s">
        <v>294</v>
      </c>
      <c r="N1912">
        <v>6.6261442554500002E-3</v>
      </c>
      <c r="O1912" t="s">
        <v>290</v>
      </c>
      <c r="P1912">
        <v>3.1768884923460399E-3</v>
      </c>
      <c r="Q1912" t="s">
        <v>291</v>
      </c>
      <c r="S1912">
        <v>3.2</v>
      </c>
      <c r="T1912" t="s">
        <v>292</v>
      </c>
      <c r="Y1912" s="59">
        <v>1</v>
      </c>
      <c r="AH1912" t="s">
        <v>87</v>
      </c>
    </row>
    <row r="1913" spans="1:34" ht="15" x14ac:dyDescent="0.25">
      <c r="A1913" t="s">
        <v>47</v>
      </c>
      <c r="B1913" t="s">
        <v>58</v>
      </c>
      <c r="C1913" t="s">
        <v>185</v>
      </c>
      <c r="D1913" s="65" t="s">
        <v>221</v>
      </c>
      <c r="E1913" t="s">
        <v>71</v>
      </c>
      <c r="F1913" t="s">
        <v>293</v>
      </c>
      <c r="G1913">
        <v>98</v>
      </c>
      <c r="H1913" s="61">
        <v>44895.259722222203</v>
      </c>
      <c r="I1913" s="61">
        <v>44895.315277777801</v>
      </c>
      <c r="J1913">
        <v>1.3333333333333299</v>
      </c>
      <c r="K1913" t="s">
        <v>294</v>
      </c>
      <c r="N1913">
        <v>6.24540774415E-3</v>
      </c>
      <c r="O1913" t="s">
        <v>290</v>
      </c>
      <c r="P1913">
        <v>4.0624648562526096E-3</v>
      </c>
      <c r="Q1913" t="s">
        <v>291</v>
      </c>
      <c r="S1913">
        <v>2.5</v>
      </c>
      <c r="T1913" t="s">
        <v>292</v>
      </c>
      <c r="Y1913" s="59">
        <v>1</v>
      </c>
      <c r="AH1913" t="s">
        <v>87</v>
      </c>
    </row>
    <row r="1914" spans="1:34" ht="15" x14ac:dyDescent="0.25">
      <c r="A1914" t="s">
        <v>47</v>
      </c>
      <c r="B1914" t="s">
        <v>58</v>
      </c>
      <c r="C1914" t="s">
        <v>185</v>
      </c>
      <c r="D1914" s="65" t="s">
        <v>221</v>
      </c>
      <c r="E1914" t="s">
        <v>71</v>
      </c>
      <c r="F1914" t="s">
        <v>293</v>
      </c>
      <c r="G1914">
        <v>99</v>
      </c>
      <c r="H1914" s="61">
        <v>44895.315277777801</v>
      </c>
      <c r="I1914" s="61">
        <v>44895.370833333298</v>
      </c>
      <c r="J1914">
        <v>1.3333333333333299</v>
      </c>
      <c r="K1914" t="s">
        <v>294</v>
      </c>
      <c r="N1914">
        <v>6.5190095378499999E-3</v>
      </c>
      <c r="O1914" t="s">
        <v>290</v>
      </c>
      <c r="P1914">
        <v>5.6451494361760401E-3</v>
      </c>
      <c r="Q1914" t="s">
        <v>291</v>
      </c>
      <c r="S1914">
        <v>2.2999999999999998</v>
      </c>
      <c r="T1914" t="s">
        <v>292</v>
      </c>
      <c r="Y1914" s="59">
        <v>1</v>
      </c>
      <c r="AH1914" t="s">
        <v>87</v>
      </c>
    </row>
    <row r="1915" spans="1:34" ht="15" x14ac:dyDescent="0.25">
      <c r="A1915" t="s">
        <v>47</v>
      </c>
      <c r="B1915" t="s">
        <v>58</v>
      </c>
      <c r="C1915" t="s">
        <v>185</v>
      </c>
      <c r="D1915" s="65" t="s">
        <v>221</v>
      </c>
      <c r="E1915" t="s">
        <v>71</v>
      </c>
      <c r="F1915" t="s">
        <v>293</v>
      </c>
      <c r="G1915">
        <v>100</v>
      </c>
      <c r="H1915" s="61">
        <v>44895.370833333298</v>
      </c>
      <c r="I1915" s="61">
        <v>44895.426388888904</v>
      </c>
      <c r="J1915">
        <v>1.3333333333333299</v>
      </c>
      <c r="K1915" t="s">
        <v>294</v>
      </c>
      <c r="N1915">
        <v>7.0679177464499999E-3</v>
      </c>
      <c r="O1915" t="s">
        <v>290</v>
      </c>
      <c r="P1915">
        <v>5.64003776763138E-3</v>
      </c>
      <c r="Q1915" t="s">
        <v>291</v>
      </c>
      <c r="S1915">
        <v>3</v>
      </c>
      <c r="T1915" t="s">
        <v>292</v>
      </c>
      <c r="Y1915" s="59">
        <v>1</v>
      </c>
      <c r="AH1915" t="s">
        <v>87</v>
      </c>
    </row>
    <row r="1916" spans="1:34" ht="15" x14ac:dyDescent="0.25">
      <c r="A1916" t="s">
        <v>47</v>
      </c>
      <c r="B1916" t="s">
        <v>58</v>
      </c>
      <c r="C1916" t="s">
        <v>185</v>
      </c>
      <c r="D1916" s="65" t="s">
        <v>221</v>
      </c>
      <c r="E1916" t="s">
        <v>71</v>
      </c>
      <c r="F1916" t="s">
        <v>293</v>
      </c>
      <c r="G1916">
        <v>101</v>
      </c>
      <c r="H1916" s="61">
        <v>44895.426388888904</v>
      </c>
      <c r="I1916" s="61">
        <v>44895.4819444444</v>
      </c>
      <c r="J1916">
        <v>1.3333333333333299</v>
      </c>
      <c r="K1916" t="s">
        <v>294</v>
      </c>
      <c r="N1916">
        <v>7.5404781451500003E-3</v>
      </c>
      <c r="O1916" t="s">
        <v>290</v>
      </c>
      <c r="P1916">
        <v>6.7045933898531298E-3</v>
      </c>
      <c r="Q1916" t="s">
        <v>291</v>
      </c>
      <c r="S1916">
        <v>3.5</v>
      </c>
      <c r="T1916" t="s">
        <v>292</v>
      </c>
      <c r="Y1916" s="59">
        <v>1</v>
      </c>
      <c r="AH1916" t="s">
        <v>87</v>
      </c>
    </row>
    <row r="1917" spans="1:34" ht="15" x14ac:dyDescent="0.25">
      <c r="A1917" t="s">
        <v>47</v>
      </c>
      <c r="B1917" t="s">
        <v>58</v>
      </c>
      <c r="C1917" t="s">
        <v>185</v>
      </c>
      <c r="D1917" s="65" t="s">
        <v>221</v>
      </c>
      <c r="E1917" t="s">
        <v>71</v>
      </c>
      <c r="F1917" t="s">
        <v>293</v>
      </c>
      <c r="G1917">
        <v>102</v>
      </c>
      <c r="H1917" s="61">
        <v>44895.4819444444</v>
      </c>
      <c r="I1917" s="61">
        <v>44895.537499999999</v>
      </c>
      <c r="J1917">
        <v>1.3333333333333299</v>
      </c>
      <c r="K1917" t="s">
        <v>294</v>
      </c>
      <c r="N1917">
        <v>7.77490934825E-3</v>
      </c>
      <c r="O1917" t="s">
        <v>290</v>
      </c>
      <c r="P1917">
        <v>5.6918012798690297E-3</v>
      </c>
      <c r="Q1917" t="s">
        <v>291</v>
      </c>
      <c r="S1917">
        <v>3.9</v>
      </c>
      <c r="T1917" t="s">
        <v>292</v>
      </c>
      <c r="Y1917" s="59">
        <v>1</v>
      </c>
      <c r="AH1917" t="s">
        <v>87</v>
      </c>
    </row>
    <row r="1918" spans="1:34" ht="15" x14ac:dyDescent="0.25">
      <c r="A1918" t="s">
        <v>47</v>
      </c>
      <c r="B1918" t="s">
        <v>58</v>
      </c>
      <c r="C1918" t="s">
        <v>185</v>
      </c>
      <c r="D1918" s="65" t="s">
        <v>221</v>
      </c>
      <c r="E1918" t="s">
        <v>71</v>
      </c>
      <c r="F1918" t="s">
        <v>293</v>
      </c>
      <c r="G1918">
        <v>103</v>
      </c>
      <c r="H1918" s="61">
        <v>44895.537499999999</v>
      </c>
      <c r="I1918" s="61">
        <v>44895.593055555597</v>
      </c>
      <c r="J1918">
        <v>1.3333333333333299</v>
      </c>
      <c r="K1918" t="s">
        <v>294</v>
      </c>
      <c r="N1918">
        <v>7.89038559265E-3</v>
      </c>
      <c r="O1918" t="s">
        <v>290</v>
      </c>
      <c r="P1918">
        <v>4.1911686454035504E-3</v>
      </c>
      <c r="Q1918" t="s">
        <v>291</v>
      </c>
      <c r="S1918">
        <v>3.7</v>
      </c>
      <c r="T1918" t="s">
        <v>292</v>
      </c>
      <c r="Y1918" s="59">
        <v>1</v>
      </c>
      <c r="AH1918" t="s">
        <v>87</v>
      </c>
    </row>
    <row r="1919" spans="1:34" ht="15" x14ac:dyDescent="0.25">
      <c r="A1919" t="s">
        <v>47</v>
      </c>
      <c r="B1919" t="s">
        <v>58</v>
      </c>
      <c r="C1919" t="s">
        <v>185</v>
      </c>
      <c r="D1919" s="65" t="s">
        <v>221</v>
      </c>
      <c r="E1919" t="s">
        <v>71</v>
      </c>
      <c r="F1919" t="s">
        <v>293</v>
      </c>
      <c r="G1919">
        <v>104</v>
      </c>
      <c r="H1919" s="61">
        <v>44895.593055555597</v>
      </c>
      <c r="I1919" s="61">
        <v>44895.648611111101</v>
      </c>
      <c r="J1919">
        <v>1.3333333333333299</v>
      </c>
      <c r="K1919" t="s">
        <v>294</v>
      </c>
      <c r="N1919">
        <v>7.9837227746000008E-3</v>
      </c>
      <c r="O1919" t="s">
        <v>290</v>
      </c>
      <c r="P1919">
        <v>4.3117248236643896E-3</v>
      </c>
      <c r="Q1919" t="s">
        <v>291</v>
      </c>
      <c r="S1919">
        <v>3.8</v>
      </c>
      <c r="T1919" t="s">
        <v>292</v>
      </c>
      <c r="Y1919" s="59">
        <v>1</v>
      </c>
      <c r="AH1919" t="s">
        <v>87</v>
      </c>
    </row>
    <row r="1920" spans="1:34" ht="15" x14ac:dyDescent="0.25">
      <c r="A1920" t="s">
        <v>47</v>
      </c>
      <c r="B1920" t="s">
        <v>58</v>
      </c>
      <c r="C1920" t="s">
        <v>185</v>
      </c>
      <c r="D1920" s="65" t="s">
        <v>221</v>
      </c>
      <c r="E1920" t="s">
        <v>71</v>
      </c>
      <c r="F1920" t="s">
        <v>293</v>
      </c>
      <c r="G1920">
        <v>105</v>
      </c>
      <c r="H1920" s="61">
        <v>44895.648611111101</v>
      </c>
      <c r="I1920" s="61">
        <v>44895.704166666699</v>
      </c>
      <c r="J1920">
        <v>1.3333333333333299</v>
      </c>
      <c r="K1920" t="s">
        <v>294</v>
      </c>
      <c r="N1920">
        <v>7.3225698593000002E-3</v>
      </c>
      <c r="O1920" t="s">
        <v>290</v>
      </c>
      <c r="P1920">
        <v>2.7417898360628601E-3</v>
      </c>
      <c r="Q1920" t="s">
        <v>291</v>
      </c>
      <c r="S1920">
        <v>3.3</v>
      </c>
      <c r="T1920" t="s">
        <v>292</v>
      </c>
      <c r="Y1920" s="59">
        <v>1</v>
      </c>
      <c r="AH1920" t="s">
        <v>87</v>
      </c>
    </row>
    <row r="1921" spans="1:34" ht="15" x14ac:dyDescent="0.25">
      <c r="A1921" t="s">
        <v>47</v>
      </c>
      <c r="B1921" t="s">
        <v>58</v>
      </c>
      <c r="C1921" t="s">
        <v>185</v>
      </c>
      <c r="D1921" s="65" t="s">
        <v>221</v>
      </c>
      <c r="E1921" t="s">
        <v>71</v>
      </c>
      <c r="F1921" t="s">
        <v>293</v>
      </c>
      <c r="G1921">
        <v>106</v>
      </c>
      <c r="H1921" s="61">
        <v>44895.704166666699</v>
      </c>
      <c r="I1921" s="61">
        <v>44895.759722222203</v>
      </c>
      <c r="J1921">
        <v>1.3333333333333299</v>
      </c>
      <c r="K1921" t="s">
        <v>294</v>
      </c>
      <c r="N1921">
        <v>6.1628036589500002E-3</v>
      </c>
      <c r="O1921" t="s">
        <v>290</v>
      </c>
      <c r="P1921">
        <v>2.0654870114127401E-3</v>
      </c>
      <c r="Q1921" t="s">
        <v>291</v>
      </c>
      <c r="S1921">
        <v>2.5</v>
      </c>
      <c r="T1921" t="s">
        <v>292</v>
      </c>
      <c r="Y1921" s="59">
        <v>1</v>
      </c>
      <c r="AH1921" t="s">
        <v>87</v>
      </c>
    </row>
    <row r="1922" spans="1:34" ht="15" x14ac:dyDescent="0.25">
      <c r="A1922" t="s">
        <v>47</v>
      </c>
      <c r="B1922" t="s">
        <v>58</v>
      </c>
      <c r="C1922" t="s">
        <v>185</v>
      </c>
      <c r="D1922" s="65" t="s">
        <v>221</v>
      </c>
      <c r="E1922" t="s">
        <v>71</v>
      </c>
      <c r="F1922" t="s">
        <v>293</v>
      </c>
      <c r="G1922">
        <v>107</v>
      </c>
      <c r="H1922" s="61">
        <v>44895.759722222203</v>
      </c>
      <c r="I1922" s="61">
        <v>44895.815277777801</v>
      </c>
      <c r="J1922">
        <v>1.3333333333333299</v>
      </c>
      <c r="K1922" t="s">
        <v>294</v>
      </c>
      <c r="N1922">
        <v>6.3443622034999999E-3</v>
      </c>
      <c r="O1922" t="s">
        <v>290</v>
      </c>
      <c r="P1922">
        <v>7.43807732824096E-3</v>
      </c>
      <c r="Q1922" t="s">
        <v>291</v>
      </c>
      <c r="S1922">
        <v>2.1</v>
      </c>
      <c r="T1922" t="s">
        <v>292</v>
      </c>
      <c r="Y1922" s="59">
        <v>1</v>
      </c>
      <c r="AH1922" t="s">
        <v>87</v>
      </c>
    </row>
    <row r="1923" spans="1:34" ht="15" x14ac:dyDescent="0.25">
      <c r="A1923" t="s">
        <v>47</v>
      </c>
      <c r="B1923" t="s">
        <v>58</v>
      </c>
      <c r="C1923" t="s">
        <v>185</v>
      </c>
      <c r="D1923" s="65" t="s">
        <v>221</v>
      </c>
      <c r="E1923" t="s">
        <v>71</v>
      </c>
      <c r="F1923" t="s">
        <v>293</v>
      </c>
      <c r="G1923">
        <v>108</v>
      </c>
      <c r="H1923" s="61">
        <v>44895.815277777801</v>
      </c>
      <c r="I1923" s="61">
        <v>44895.870833333298</v>
      </c>
      <c r="J1923">
        <v>1.3333333333333299</v>
      </c>
      <c r="K1923" t="s">
        <v>294</v>
      </c>
      <c r="N1923">
        <v>6.8290932869999998E-3</v>
      </c>
      <c r="O1923" t="s">
        <v>290</v>
      </c>
      <c r="P1923">
        <v>3.3055407876684002E-3</v>
      </c>
      <c r="Q1923" t="s">
        <v>291</v>
      </c>
      <c r="S1923">
        <v>2.5</v>
      </c>
      <c r="T1923" t="s">
        <v>292</v>
      </c>
      <c r="Y1923" s="59">
        <v>1</v>
      </c>
      <c r="AH1923" t="s">
        <v>87</v>
      </c>
    </row>
    <row r="1924" spans="1:34" ht="15" x14ac:dyDescent="0.25">
      <c r="A1924" t="s">
        <v>47</v>
      </c>
      <c r="B1924" t="s">
        <v>58</v>
      </c>
      <c r="C1924" t="s">
        <v>185</v>
      </c>
      <c r="D1924" s="65" t="s">
        <v>221</v>
      </c>
      <c r="E1924" t="s">
        <v>71</v>
      </c>
      <c r="F1924" t="s">
        <v>293</v>
      </c>
      <c r="G1924">
        <v>109</v>
      </c>
      <c r="H1924" s="61">
        <v>44895.870833333298</v>
      </c>
      <c r="I1924" s="61">
        <v>44895.925694444399</v>
      </c>
      <c r="J1924">
        <v>1.31666666666667</v>
      </c>
      <c r="K1924" t="s">
        <v>294</v>
      </c>
      <c r="N1924">
        <v>6.2047200932500001E-3</v>
      </c>
      <c r="O1924" t="s">
        <v>290</v>
      </c>
      <c r="P1924">
        <v>4.0383657384398903E-3</v>
      </c>
      <c r="Q1924" t="s">
        <v>291</v>
      </c>
      <c r="S1924">
        <v>2.2999999999999998</v>
      </c>
      <c r="T1924" t="s">
        <v>292</v>
      </c>
      <c r="Y1924" s="59">
        <v>1</v>
      </c>
      <c r="AH1924" t="s">
        <v>87</v>
      </c>
    </row>
    <row r="1925" spans="1:34" ht="15" x14ac:dyDescent="0.25">
      <c r="A1925" t="s">
        <v>47</v>
      </c>
      <c r="B1925" t="s">
        <v>58</v>
      </c>
      <c r="C1925" t="s">
        <v>185</v>
      </c>
      <c r="D1925" s="65" t="s">
        <v>221</v>
      </c>
      <c r="E1925" t="s">
        <v>71</v>
      </c>
      <c r="F1925" t="s">
        <v>293</v>
      </c>
      <c r="G1925">
        <v>110</v>
      </c>
      <c r="H1925" s="61">
        <v>44895.925694444399</v>
      </c>
      <c r="I1925" s="61">
        <v>44896.036805555603</v>
      </c>
      <c r="J1925">
        <v>2.6666666666666701</v>
      </c>
      <c r="K1925" t="s">
        <v>294</v>
      </c>
      <c r="N1925">
        <v>6.6528540506500004E-3</v>
      </c>
      <c r="O1925" t="s">
        <v>290</v>
      </c>
      <c r="P1925">
        <v>4.3234006427621801E-3</v>
      </c>
      <c r="Q1925" t="s">
        <v>291</v>
      </c>
      <c r="S1925">
        <v>2.5</v>
      </c>
      <c r="T1925" t="s">
        <v>292</v>
      </c>
      <c r="Y1925" s="59">
        <v>1</v>
      </c>
      <c r="AH1925" t="s">
        <v>87</v>
      </c>
    </row>
    <row r="1926" spans="1:34" ht="15" x14ac:dyDescent="0.25">
      <c r="A1926" t="s">
        <v>47</v>
      </c>
      <c r="B1926" t="s">
        <v>58</v>
      </c>
      <c r="C1926" t="s">
        <v>185</v>
      </c>
      <c r="D1926" s="65" t="s">
        <v>221</v>
      </c>
      <c r="E1926" t="s">
        <v>71</v>
      </c>
      <c r="F1926" t="s">
        <v>293</v>
      </c>
      <c r="G1926">
        <v>111</v>
      </c>
      <c r="H1926" s="61">
        <v>44896.036805555603</v>
      </c>
      <c r="I1926" s="61">
        <v>44896.092361111099</v>
      </c>
      <c r="J1926">
        <v>1.3333333333333299</v>
      </c>
      <c r="K1926" t="s">
        <v>294</v>
      </c>
      <c r="N1926">
        <v>6.0919228516000002E-3</v>
      </c>
      <c r="O1926" t="s">
        <v>290</v>
      </c>
      <c r="P1926">
        <v>4.7977808743829E-3</v>
      </c>
      <c r="Q1926" t="s">
        <v>291</v>
      </c>
      <c r="S1926">
        <v>2</v>
      </c>
      <c r="T1926" t="s">
        <v>292</v>
      </c>
      <c r="Y1926" s="59">
        <v>1</v>
      </c>
      <c r="AH1926" t="s">
        <v>87</v>
      </c>
    </row>
    <row r="1927" spans="1:34" ht="15" x14ac:dyDescent="0.25">
      <c r="A1927" t="s">
        <v>47</v>
      </c>
      <c r="B1927" t="s">
        <v>58</v>
      </c>
      <c r="C1927" t="s">
        <v>185</v>
      </c>
      <c r="D1927" s="65" t="s">
        <v>221</v>
      </c>
      <c r="E1927" t="s">
        <v>71</v>
      </c>
      <c r="F1927" t="s">
        <v>293</v>
      </c>
      <c r="G1927">
        <v>112</v>
      </c>
      <c r="H1927" s="61">
        <v>44896.092361111099</v>
      </c>
      <c r="I1927" s="61">
        <v>44896.147916666698</v>
      </c>
      <c r="J1927">
        <v>1.3333333333333299</v>
      </c>
      <c r="K1927" t="s">
        <v>294</v>
      </c>
      <c r="N1927">
        <v>5.9254870071500003E-3</v>
      </c>
      <c r="O1927" t="s">
        <v>290</v>
      </c>
      <c r="P1927">
        <v>4.3036563680145098E-3</v>
      </c>
      <c r="Q1927" t="s">
        <v>291</v>
      </c>
      <c r="S1927">
        <v>1.8</v>
      </c>
      <c r="T1927" t="s">
        <v>292</v>
      </c>
      <c r="Y1927" s="59">
        <v>1</v>
      </c>
      <c r="AH1927" t="s">
        <v>87</v>
      </c>
    </row>
    <row r="1928" spans="1:34" ht="15" x14ac:dyDescent="0.25">
      <c r="A1928" t="s">
        <v>47</v>
      </c>
      <c r="B1928" t="s">
        <v>58</v>
      </c>
      <c r="C1928" t="s">
        <v>185</v>
      </c>
      <c r="D1928" s="65" t="s">
        <v>221</v>
      </c>
      <c r="E1928" t="s">
        <v>71</v>
      </c>
      <c r="F1928" t="s">
        <v>293</v>
      </c>
      <c r="G1928">
        <v>113</v>
      </c>
      <c r="H1928" s="61">
        <v>44896.147916666698</v>
      </c>
      <c r="I1928" s="61">
        <v>44896.203472222202</v>
      </c>
      <c r="J1928">
        <v>1.3333333333333299</v>
      </c>
      <c r="K1928" t="s">
        <v>294</v>
      </c>
      <c r="N1928">
        <v>5.5438608598499996E-3</v>
      </c>
      <c r="O1928" t="s">
        <v>290</v>
      </c>
      <c r="P1928">
        <v>2.8342128880416199E-3</v>
      </c>
      <c r="Q1928" t="s">
        <v>291</v>
      </c>
      <c r="S1928">
        <v>0.9</v>
      </c>
      <c r="T1928" t="s">
        <v>292</v>
      </c>
      <c r="Y1928" s="59">
        <v>1</v>
      </c>
      <c r="AH1928" t="s">
        <v>87</v>
      </c>
    </row>
    <row r="1929" spans="1:34" ht="15" x14ac:dyDescent="0.25">
      <c r="A1929" t="s">
        <v>47</v>
      </c>
      <c r="B1929" t="s">
        <v>58</v>
      </c>
      <c r="C1929" t="s">
        <v>185</v>
      </c>
      <c r="D1929" s="65" t="s">
        <v>221</v>
      </c>
      <c r="E1929" t="s">
        <v>71</v>
      </c>
      <c r="F1929" t="s">
        <v>293</v>
      </c>
      <c r="G1929">
        <v>114</v>
      </c>
      <c r="H1929" s="61">
        <v>44896.203472222202</v>
      </c>
      <c r="I1929" s="61">
        <v>44896.2590277778</v>
      </c>
      <c r="J1929">
        <v>1.3333333333333299</v>
      </c>
      <c r="K1929" t="s">
        <v>294</v>
      </c>
      <c r="N1929">
        <v>4.9225488102499996E-3</v>
      </c>
      <c r="O1929" t="s">
        <v>290</v>
      </c>
      <c r="P1929">
        <v>3.5412992286392702E-3</v>
      </c>
      <c r="Q1929" t="s">
        <v>291</v>
      </c>
      <c r="S1929">
        <v>0.3</v>
      </c>
      <c r="T1929" t="s">
        <v>292</v>
      </c>
      <c r="Y1929" s="59">
        <v>1</v>
      </c>
      <c r="AH1929" t="s">
        <v>87</v>
      </c>
    </row>
    <row r="1930" spans="1:34" ht="15" x14ac:dyDescent="0.25">
      <c r="A1930" t="s">
        <v>47</v>
      </c>
      <c r="B1930" t="s">
        <v>58</v>
      </c>
      <c r="C1930" t="s">
        <v>185</v>
      </c>
      <c r="D1930" s="65" t="s">
        <v>221</v>
      </c>
      <c r="E1930" t="s">
        <v>71</v>
      </c>
      <c r="F1930" t="s">
        <v>293</v>
      </c>
      <c r="G1930">
        <v>115</v>
      </c>
      <c r="H1930" s="61">
        <v>44896.2590277778</v>
      </c>
      <c r="I1930" s="61">
        <v>44896.314583333296</v>
      </c>
      <c r="J1930">
        <v>1.3333333333333299</v>
      </c>
      <c r="K1930" t="s">
        <v>294</v>
      </c>
      <c r="N1930">
        <v>5.2702397216499997E-3</v>
      </c>
      <c r="O1930" t="s">
        <v>290</v>
      </c>
      <c r="P1930">
        <v>3.39658043955918E-3</v>
      </c>
      <c r="Q1930" t="s">
        <v>291</v>
      </c>
      <c r="S1930">
        <v>0</v>
      </c>
      <c r="T1930" t="s">
        <v>292</v>
      </c>
      <c r="Y1930" s="59">
        <v>1</v>
      </c>
      <c r="AH1930" t="s">
        <v>87</v>
      </c>
    </row>
    <row r="1931" spans="1:34" ht="15" x14ac:dyDescent="0.25">
      <c r="A1931" t="s">
        <v>47</v>
      </c>
      <c r="B1931" t="s">
        <v>58</v>
      </c>
      <c r="C1931" t="s">
        <v>185</v>
      </c>
      <c r="D1931" s="65" t="s">
        <v>221</v>
      </c>
      <c r="E1931" t="s">
        <v>71</v>
      </c>
      <c r="F1931" t="s">
        <v>293</v>
      </c>
      <c r="G1931">
        <v>116</v>
      </c>
      <c r="H1931" s="61">
        <v>44896.314583333296</v>
      </c>
      <c r="I1931" s="61">
        <v>44896.370138888902</v>
      </c>
      <c r="J1931">
        <v>1.3333333333333299</v>
      </c>
      <c r="K1931" t="s">
        <v>294</v>
      </c>
      <c r="N1931">
        <v>5.8526944760000001E-3</v>
      </c>
      <c r="O1931" t="s">
        <v>290</v>
      </c>
      <c r="P1931">
        <v>4.1764129530747996E-3</v>
      </c>
      <c r="Q1931" t="s">
        <v>291</v>
      </c>
      <c r="S1931">
        <v>0</v>
      </c>
      <c r="T1931" t="s">
        <v>292</v>
      </c>
      <c r="Y1931" s="59">
        <v>1</v>
      </c>
      <c r="AH1931" t="s">
        <v>87</v>
      </c>
    </row>
    <row r="1932" spans="1:34" ht="15" x14ac:dyDescent="0.25">
      <c r="A1932" t="s">
        <v>47</v>
      </c>
      <c r="B1932" t="s">
        <v>58</v>
      </c>
      <c r="C1932" t="s">
        <v>185</v>
      </c>
      <c r="D1932" s="65" t="s">
        <v>221</v>
      </c>
      <c r="E1932" t="s">
        <v>71</v>
      </c>
      <c r="F1932" t="s">
        <v>293</v>
      </c>
      <c r="G1932">
        <v>117</v>
      </c>
      <c r="H1932" s="61">
        <v>44896.370138888902</v>
      </c>
      <c r="I1932" s="61">
        <v>44896.425694444399</v>
      </c>
      <c r="J1932">
        <v>1.3333333333333299</v>
      </c>
      <c r="K1932" t="s">
        <v>294</v>
      </c>
      <c r="N1932">
        <v>6.7224327335499998E-3</v>
      </c>
      <c r="O1932" t="s">
        <v>290</v>
      </c>
      <c r="P1932">
        <v>3.4603522343752101E-3</v>
      </c>
      <c r="Q1932" t="s">
        <v>291</v>
      </c>
      <c r="S1932">
        <v>-0.1</v>
      </c>
      <c r="T1932" t="s">
        <v>292</v>
      </c>
      <c r="Y1932" s="59">
        <v>1</v>
      </c>
      <c r="AH1932" t="s">
        <v>87</v>
      </c>
    </row>
    <row r="1933" spans="1:34" ht="15" x14ac:dyDescent="0.25">
      <c r="A1933" t="s">
        <v>47</v>
      </c>
      <c r="B1933" t="s">
        <v>58</v>
      </c>
      <c r="C1933" t="s">
        <v>185</v>
      </c>
      <c r="D1933" s="65" t="s">
        <v>221</v>
      </c>
      <c r="E1933" t="s">
        <v>71</v>
      </c>
      <c r="F1933" t="s">
        <v>293</v>
      </c>
      <c r="G1933">
        <v>118</v>
      </c>
      <c r="H1933" s="61">
        <v>44896.425694444399</v>
      </c>
      <c r="I1933" s="61">
        <v>44896.481249999997</v>
      </c>
      <c r="J1933">
        <v>1.3333333333333299</v>
      </c>
      <c r="K1933" t="s">
        <v>294</v>
      </c>
      <c r="N1933">
        <v>1.0064935277850001E-2</v>
      </c>
      <c r="O1933" t="s">
        <v>290</v>
      </c>
      <c r="P1933">
        <v>-9.2827504862246098E-4</v>
      </c>
      <c r="Q1933" t="s">
        <v>291</v>
      </c>
      <c r="S1933">
        <v>0.3</v>
      </c>
      <c r="T1933" t="s">
        <v>292</v>
      </c>
      <c r="Y1933" s="59">
        <v>1</v>
      </c>
      <c r="AH1933" t="s">
        <v>87</v>
      </c>
    </row>
    <row r="1934" spans="1:34" ht="15" x14ac:dyDescent="0.25">
      <c r="A1934" t="s">
        <v>47</v>
      </c>
      <c r="B1934" t="s">
        <v>58</v>
      </c>
      <c r="C1934" t="s">
        <v>185</v>
      </c>
      <c r="D1934" s="65" t="s">
        <v>221</v>
      </c>
      <c r="E1934" t="s">
        <v>71</v>
      </c>
      <c r="F1934" t="s">
        <v>293</v>
      </c>
      <c r="G1934">
        <v>119</v>
      </c>
      <c r="H1934" s="61">
        <v>44896.481249999997</v>
      </c>
      <c r="I1934" s="61">
        <v>44896.536805555603</v>
      </c>
      <c r="J1934">
        <v>1.3333333333333299</v>
      </c>
      <c r="K1934" t="s">
        <v>294</v>
      </c>
      <c r="N1934">
        <v>9.2520820058499993E-3</v>
      </c>
      <c r="O1934" t="s">
        <v>290</v>
      </c>
      <c r="P1934">
        <v>4.5776503441828003E-3</v>
      </c>
      <c r="Q1934" t="s">
        <v>291</v>
      </c>
      <c r="S1934">
        <v>2.5</v>
      </c>
      <c r="T1934" t="s">
        <v>292</v>
      </c>
      <c r="Y1934" s="59">
        <v>1</v>
      </c>
      <c r="AH1934" t="s">
        <v>87</v>
      </c>
    </row>
    <row r="1935" spans="1:34" ht="15" x14ac:dyDescent="0.25">
      <c r="A1935" t="s">
        <v>47</v>
      </c>
      <c r="B1935" t="s">
        <v>58</v>
      </c>
      <c r="C1935" t="s">
        <v>185</v>
      </c>
      <c r="D1935" s="65" t="s">
        <v>221</v>
      </c>
      <c r="E1935" t="s">
        <v>71</v>
      </c>
      <c r="F1935" t="s">
        <v>293</v>
      </c>
      <c r="G1935">
        <v>120</v>
      </c>
      <c r="H1935" s="61">
        <v>44896.536805555603</v>
      </c>
      <c r="I1935" s="61">
        <v>44896.592361111099</v>
      </c>
      <c r="J1935">
        <v>1.3333333333333299</v>
      </c>
      <c r="K1935" t="s">
        <v>294</v>
      </c>
      <c r="N1935">
        <v>8.6230451859999994E-3</v>
      </c>
      <c r="O1935" t="s">
        <v>290</v>
      </c>
      <c r="P1935">
        <v>5.96941191167699E-3</v>
      </c>
      <c r="Q1935" t="s">
        <v>291</v>
      </c>
      <c r="S1935">
        <v>3.1</v>
      </c>
      <c r="T1935" t="s">
        <v>292</v>
      </c>
      <c r="Y1935" s="59">
        <v>1</v>
      </c>
      <c r="AH1935" t="s">
        <v>87</v>
      </c>
    </row>
    <row r="1936" spans="1:34" ht="15" x14ac:dyDescent="0.25">
      <c r="A1936" t="s">
        <v>47</v>
      </c>
      <c r="B1936" t="s">
        <v>58</v>
      </c>
      <c r="C1936" t="s">
        <v>185</v>
      </c>
      <c r="D1936" s="65" t="s">
        <v>221</v>
      </c>
      <c r="E1936" t="s">
        <v>71</v>
      </c>
      <c r="F1936" t="s">
        <v>293</v>
      </c>
      <c r="G1936">
        <v>121</v>
      </c>
      <c r="H1936" s="61">
        <v>44896.592361111099</v>
      </c>
      <c r="I1936" s="61">
        <v>44896.647916666698</v>
      </c>
      <c r="J1936">
        <v>1.3333333333333299</v>
      </c>
      <c r="K1936" t="s">
        <v>294</v>
      </c>
      <c r="N1936">
        <v>7.6387498322500001E-3</v>
      </c>
      <c r="O1936" t="s">
        <v>290</v>
      </c>
      <c r="P1936">
        <v>1.1717535385088801E-3</v>
      </c>
      <c r="Q1936" t="s">
        <v>291</v>
      </c>
      <c r="S1936">
        <v>3.3</v>
      </c>
      <c r="T1936" t="s">
        <v>292</v>
      </c>
      <c r="Y1936" s="59">
        <v>1</v>
      </c>
      <c r="AH1936" t="s">
        <v>87</v>
      </c>
    </row>
    <row r="1937" spans="1:34" ht="15" x14ac:dyDescent="0.25">
      <c r="A1937" t="s">
        <v>47</v>
      </c>
      <c r="B1937" t="s">
        <v>58</v>
      </c>
      <c r="C1937" t="s">
        <v>185</v>
      </c>
      <c r="D1937" s="65" t="s">
        <v>221</v>
      </c>
      <c r="E1937" t="s">
        <v>71</v>
      </c>
      <c r="F1937" t="s">
        <v>293</v>
      </c>
      <c r="G1937">
        <v>122</v>
      </c>
      <c r="H1937" s="61">
        <v>44896.647916666698</v>
      </c>
      <c r="I1937" s="61">
        <v>44896.703472222202</v>
      </c>
      <c r="J1937">
        <v>1.3333333333333299</v>
      </c>
      <c r="K1937" t="s">
        <v>294</v>
      </c>
      <c r="N1937">
        <v>7.2491142702500004E-3</v>
      </c>
      <c r="O1937" t="s">
        <v>290</v>
      </c>
      <c r="P1937">
        <v>2.5872946887029501E-3</v>
      </c>
      <c r="Q1937" t="s">
        <v>291</v>
      </c>
      <c r="S1937">
        <v>2.5</v>
      </c>
      <c r="T1937" t="s">
        <v>292</v>
      </c>
      <c r="Y1937" s="59">
        <v>1</v>
      </c>
      <c r="AH1937" t="s">
        <v>87</v>
      </c>
    </row>
    <row r="1938" spans="1:34" ht="15" x14ac:dyDescent="0.25">
      <c r="A1938" t="s">
        <v>47</v>
      </c>
      <c r="B1938" t="s">
        <v>58</v>
      </c>
      <c r="C1938" t="s">
        <v>185</v>
      </c>
      <c r="D1938" s="65" t="s">
        <v>221</v>
      </c>
      <c r="E1938" t="s">
        <v>71</v>
      </c>
      <c r="F1938" t="s">
        <v>293</v>
      </c>
      <c r="G1938">
        <v>123</v>
      </c>
      <c r="H1938" s="61">
        <v>44896.703472222202</v>
      </c>
      <c r="I1938" s="61">
        <v>44896.7590277778</v>
      </c>
      <c r="J1938">
        <v>1.3333333333333299</v>
      </c>
      <c r="K1938" t="s">
        <v>294</v>
      </c>
      <c r="N1938">
        <v>6.5522849654499997E-3</v>
      </c>
      <c r="O1938" t="s">
        <v>290</v>
      </c>
      <c r="P1938">
        <v>2.7250245644889798E-3</v>
      </c>
      <c r="Q1938" t="s">
        <v>291</v>
      </c>
      <c r="S1938">
        <v>2.2000000000000002</v>
      </c>
      <c r="T1938" t="s">
        <v>292</v>
      </c>
      <c r="Y1938" s="59">
        <v>1</v>
      </c>
      <c r="AH1938" t="s">
        <v>87</v>
      </c>
    </row>
    <row r="1939" spans="1:34" ht="15" x14ac:dyDescent="0.25">
      <c r="A1939" t="s">
        <v>47</v>
      </c>
      <c r="B1939" t="s">
        <v>58</v>
      </c>
      <c r="C1939" t="s">
        <v>185</v>
      </c>
      <c r="D1939" s="65" t="s">
        <v>221</v>
      </c>
      <c r="E1939" t="s">
        <v>71</v>
      </c>
      <c r="F1939" t="s">
        <v>293</v>
      </c>
      <c r="G1939">
        <v>124</v>
      </c>
      <c r="H1939" s="61">
        <v>44896.7590277778</v>
      </c>
      <c r="I1939" s="61">
        <v>44896.814583333296</v>
      </c>
      <c r="J1939">
        <v>1.3333333333333299</v>
      </c>
      <c r="K1939" t="s">
        <v>294</v>
      </c>
      <c r="N1939">
        <v>6.9805011483499999E-3</v>
      </c>
      <c r="O1939" t="s">
        <v>290</v>
      </c>
      <c r="P1939">
        <v>3.8692683443411098E-3</v>
      </c>
      <c r="Q1939" t="s">
        <v>291</v>
      </c>
      <c r="S1939">
        <v>1.9</v>
      </c>
      <c r="T1939" t="s">
        <v>292</v>
      </c>
      <c r="Y1939" s="59">
        <v>1</v>
      </c>
      <c r="AH1939" t="s">
        <v>87</v>
      </c>
    </row>
    <row r="1940" spans="1:34" ht="15" x14ac:dyDescent="0.25">
      <c r="A1940" t="s">
        <v>47</v>
      </c>
      <c r="B1940" t="s">
        <v>58</v>
      </c>
      <c r="C1940" t="s">
        <v>185</v>
      </c>
      <c r="D1940" s="65" t="s">
        <v>221</v>
      </c>
      <c r="E1940" t="s">
        <v>71</v>
      </c>
      <c r="F1940" t="s">
        <v>293</v>
      </c>
      <c r="G1940">
        <v>125</v>
      </c>
      <c r="H1940" s="61">
        <v>44896.814583333296</v>
      </c>
      <c r="I1940" s="61">
        <v>44896.870138888902</v>
      </c>
      <c r="J1940">
        <v>1.3333333333333299</v>
      </c>
      <c r="K1940" t="s">
        <v>294</v>
      </c>
      <c r="N1940">
        <v>6.6830472795499996E-3</v>
      </c>
      <c r="O1940" t="s">
        <v>290</v>
      </c>
      <c r="P1940">
        <v>3.5542993965770099E-3</v>
      </c>
      <c r="Q1940" t="s">
        <v>291</v>
      </c>
      <c r="S1940">
        <v>1.7</v>
      </c>
      <c r="T1940" t="s">
        <v>292</v>
      </c>
      <c r="Y1940" s="59">
        <v>1</v>
      </c>
      <c r="AH1940" t="s">
        <v>87</v>
      </c>
    </row>
    <row r="1941" spans="1:34" ht="15" x14ac:dyDescent="0.25">
      <c r="A1941" t="s">
        <v>47</v>
      </c>
      <c r="B1941" t="s">
        <v>58</v>
      </c>
      <c r="C1941" t="s">
        <v>185</v>
      </c>
      <c r="D1941" s="65" t="s">
        <v>221</v>
      </c>
      <c r="E1941" t="s">
        <v>71</v>
      </c>
      <c r="F1941" t="s">
        <v>293</v>
      </c>
      <c r="G1941">
        <v>126</v>
      </c>
      <c r="H1941" s="61">
        <v>44896.870138888902</v>
      </c>
      <c r="I1941" s="61">
        <v>44896.925694444399</v>
      </c>
      <c r="J1941">
        <v>1.3333333333333299</v>
      </c>
      <c r="K1941" t="s">
        <v>294</v>
      </c>
      <c r="N1941">
        <v>5.9247791328999998E-3</v>
      </c>
      <c r="O1941" t="s">
        <v>290</v>
      </c>
      <c r="P1941">
        <v>2.7155523440328799E-3</v>
      </c>
      <c r="Q1941" t="s">
        <v>291</v>
      </c>
      <c r="S1941">
        <v>1</v>
      </c>
      <c r="T1941" t="s">
        <v>292</v>
      </c>
      <c r="Y1941" s="59">
        <v>1</v>
      </c>
      <c r="AH1941" t="s">
        <v>87</v>
      </c>
    </row>
    <row r="1942" spans="1:34" ht="15" x14ac:dyDescent="0.25">
      <c r="A1942" t="s">
        <v>47</v>
      </c>
      <c r="B1942" t="s">
        <v>58</v>
      </c>
      <c r="C1942" t="s">
        <v>185</v>
      </c>
      <c r="D1942" s="65" t="s">
        <v>221</v>
      </c>
      <c r="E1942" t="s">
        <v>71</v>
      </c>
      <c r="F1942" t="s">
        <v>293</v>
      </c>
      <c r="G1942">
        <v>127</v>
      </c>
      <c r="H1942" s="61">
        <v>44896.925694444399</v>
      </c>
      <c r="I1942" s="61">
        <v>44897.036805555603</v>
      </c>
      <c r="J1942">
        <v>2.6666666666666701</v>
      </c>
      <c r="K1942" t="s">
        <v>294</v>
      </c>
      <c r="N1942">
        <v>5.5826429972000002E-3</v>
      </c>
      <c r="O1942" t="s">
        <v>290</v>
      </c>
      <c r="P1942">
        <v>2.4783395947557802E-3</v>
      </c>
      <c r="Q1942" t="s">
        <v>291</v>
      </c>
      <c r="S1942">
        <v>0.5</v>
      </c>
      <c r="T1942" t="s">
        <v>292</v>
      </c>
      <c r="Y1942" s="59">
        <v>1</v>
      </c>
      <c r="AH1942" t="s">
        <v>87</v>
      </c>
    </row>
    <row r="1943" spans="1:34" ht="15" x14ac:dyDescent="0.25">
      <c r="A1943" t="s">
        <v>47</v>
      </c>
      <c r="B1943" t="s">
        <v>58</v>
      </c>
      <c r="C1943" t="s">
        <v>185</v>
      </c>
      <c r="D1943" s="65" t="s">
        <v>221</v>
      </c>
      <c r="E1943" t="s">
        <v>71</v>
      </c>
      <c r="F1943" t="s">
        <v>293</v>
      </c>
      <c r="G1943">
        <v>128</v>
      </c>
      <c r="H1943" s="61">
        <v>44897.036805555603</v>
      </c>
      <c r="I1943" s="61">
        <v>44897.092361111099</v>
      </c>
      <c r="J1943">
        <v>1.3333333333333299</v>
      </c>
      <c r="K1943" t="s">
        <v>294</v>
      </c>
      <c r="N1943">
        <v>6.7199963849499996E-3</v>
      </c>
      <c r="O1943" t="s">
        <v>290</v>
      </c>
      <c r="P1943">
        <v>3.9584216440633601E-3</v>
      </c>
      <c r="Q1943" t="s">
        <v>291</v>
      </c>
      <c r="S1943">
        <v>-0.5</v>
      </c>
      <c r="T1943" t="s">
        <v>292</v>
      </c>
      <c r="Y1943" s="59">
        <v>1</v>
      </c>
      <c r="AH1943" t="s">
        <v>87</v>
      </c>
    </row>
    <row r="1944" spans="1:34" ht="15" x14ac:dyDescent="0.25">
      <c r="A1944" t="s">
        <v>47</v>
      </c>
      <c r="B1944" t="s">
        <v>58</v>
      </c>
      <c r="C1944" t="s">
        <v>185</v>
      </c>
      <c r="D1944" s="65" t="s">
        <v>221</v>
      </c>
      <c r="E1944" t="s">
        <v>71</v>
      </c>
      <c r="F1944" t="s">
        <v>293</v>
      </c>
      <c r="G1944">
        <v>129</v>
      </c>
      <c r="H1944" s="61">
        <v>44897.092361111099</v>
      </c>
      <c r="I1944" s="61">
        <v>44897.147916666698</v>
      </c>
      <c r="J1944">
        <v>1.3333333333333299</v>
      </c>
      <c r="K1944" t="s">
        <v>294</v>
      </c>
      <c r="N1944">
        <v>6.7988959211000002E-3</v>
      </c>
      <c r="O1944" t="s">
        <v>290</v>
      </c>
      <c r="P1944">
        <v>2.7500163299868899E-3</v>
      </c>
      <c r="Q1944" t="s">
        <v>291</v>
      </c>
      <c r="S1944">
        <v>-0.2</v>
      </c>
      <c r="T1944" t="s">
        <v>292</v>
      </c>
      <c r="Y1944" s="59">
        <v>1</v>
      </c>
      <c r="AH1944" t="s">
        <v>87</v>
      </c>
    </row>
    <row r="1945" spans="1:34" ht="15" x14ac:dyDescent="0.25">
      <c r="A1945" t="s">
        <v>47</v>
      </c>
      <c r="B1945" t="s">
        <v>58</v>
      </c>
      <c r="C1945" t="s">
        <v>185</v>
      </c>
      <c r="D1945" s="65" t="s">
        <v>221</v>
      </c>
      <c r="E1945" t="s">
        <v>71</v>
      </c>
      <c r="F1945" t="s">
        <v>293</v>
      </c>
      <c r="G1945">
        <v>130</v>
      </c>
      <c r="H1945" s="61">
        <v>44897.147916666698</v>
      </c>
      <c r="I1945" s="61">
        <v>44897.203472222202</v>
      </c>
      <c r="J1945">
        <v>1.3333333333333299</v>
      </c>
      <c r="K1945" t="s">
        <v>294</v>
      </c>
      <c r="N1945">
        <v>7.4293562464E-3</v>
      </c>
      <c r="O1945" t="s">
        <v>290</v>
      </c>
      <c r="P1945">
        <v>9.3070057670477E-4</v>
      </c>
      <c r="Q1945" t="s">
        <v>291</v>
      </c>
      <c r="S1945">
        <v>-0.3</v>
      </c>
      <c r="T1945" t="s">
        <v>292</v>
      </c>
      <c r="Y1945" s="59">
        <v>1</v>
      </c>
      <c r="AH1945" t="s">
        <v>87</v>
      </c>
    </row>
    <row r="1946" spans="1:34" ht="15" x14ac:dyDescent="0.25">
      <c r="A1946" t="s">
        <v>47</v>
      </c>
      <c r="B1946" t="s">
        <v>58</v>
      </c>
      <c r="C1946" t="s">
        <v>185</v>
      </c>
      <c r="D1946" s="65" t="s">
        <v>221</v>
      </c>
      <c r="E1946" t="s">
        <v>71</v>
      </c>
      <c r="F1946" t="s">
        <v>293</v>
      </c>
      <c r="G1946">
        <v>131</v>
      </c>
      <c r="H1946" s="61">
        <v>44897.203472222202</v>
      </c>
      <c r="I1946" s="61">
        <v>44897.2590277778</v>
      </c>
      <c r="J1946">
        <v>1.3333333333333299</v>
      </c>
      <c r="K1946" t="s">
        <v>294</v>
      </c>
      <c r="N1946">
        <v>7.1963832669000001E-3</v>
      </c>
      <c r="O1946" t="s">
        <v>290</v>
      </c>
      <c r="P1946">
        <v>3.5180150026777901E-3</v>
      </c>
      <c r="Q1946" t="s">
        <v>291</v>
      </c>
      <c r="S1946">
        <v>0</v>
      </c>
      <c r="T1946" t="s">
        <v>292</v>
      </c>
      <c r="Y1946" s="59">
        <v>1</v>
      </c>
      <c r="AH1946" t="s">
        <v>87</v>
      </c>
    </row>
    <row r="1947" spans="1:34" ht="15" x14ac:dyDescent="0.25">
      <c r="A1947" t="s">
        <v>47</v>
      </c>
      <c r="B1947" t="s">
        <v>58</v>
      </c>
      <c r="C1947" t="s">
        <v>185</v>
      </c>
      <c r="D1947" s="65" t="s">
        <v>221</v>
      </c>
      <c r="E1947" t="s">
        <v>71</v>
      </c>
      <c r="F1947" t="s">
        <v>293</v>
      </c>
      <c r="G1947">
        <v>132</v>
      </c>
      <c r="H1947" s="61">
        <v>44897.2590277778</v>
      </c>
      <c r="I1947" s="61">
        <v>44897.314583333296</v>
      </c>
      <c r="J1947">
        <v>1.3333333333333299</v>
      </c>
      <c r="K1947" t="s">
        <v>294</v>
      </c>
      <c r="N1947">
        <v>7.1865699181999998E-3</v>
      </c>
      <c r="O1947" t="s">
        <v>290</v>
      </c>
      <c r="P1947">
        <v>3.7071032594836102E-3</v>
      </c>
      <c r="Q1947" t="s">
        <v>291</v>
      </c>
      <c r="S1947">
        <v>0.9</v>
      </c>
      <c r="T1947" t="s">
        <v>292</v>
      </c>
      <c r="Y1947" s="59">
        <v>1</v>
      </c>
      <c r="AH1947" t="s">
        <v>87</v>
      </c>
    </row>
    <row r="1948" spans="1:34" ht="15" x14ac:dyDescent="0.25">
      <c r="A1948" t="s">
        <v>47</v>
      </c>
      <c r="B1948" t="s">
        <v>58</v>
      </c>
      <c r="C1948" t="s">
        <v>185</v>
      </c>
      <c r="D1948" s="65" t="s">
        <v>221</v>
      </c>
      <c r="E1948" t="s">
        <v>71</v>
      </c>
      <c r="F1948" t="s">
        <v>293</v>
      </c>
      <c r="G1948">
        <v>133</v>
      </c>
      <c r="H1948" s="61">
        <v>44897.314583333296</v>
      </c>
      <c r="I1948" s="61">
        <v>44897.370138888902</v>
      </c>
      <c r="J1948">
        <v>1.3333333333333299</v>
      </c>
      <c r="K1948" t="s">
        <v>294</v>
      </c>
      <c r="N1948">
        <v>7.4936363310499996E-3</v>
      </c>
      <c r="O1948" t="s">
        <v>290</v>
      </c>
      <c r="P1948">
        <v>3.58898009261079E-3</v>
      </c>
      <c r="Q1948" t="s">
        <v>291</v>
      </c>
      <c r="S1948">
        <v>1.7</v>
      </c>
      <c r="T1948" t="s">
        <v>292</v>
      </c>
      <c r="Y1948" s="59">
        <v>1</v>
      </c>
      <c r="AH1948" t="s">
        <v>87</v>
      </c>
    </row>
    <row r="1949" spans="1:34" ht="15" x14ac:dyDescent="0.25">
      <c r="A1949" t="s">
        <v>47</v>
      </c>
      <c r="B1949" t="s">
        <v>58</v>
      </c>
      <c r="C1949" t="s">
        <v>185</v>
      </c>
      <c r="D1949" s="65" t="s">
        <v>221</v>
      </c>
      <c r="E1949" t="s">
        <v>71</v>
      </c>
      <c r="F1949" t="s">
        <v>293</v>
      </c>
      <c r="G1949">
        <v>134</v>
      </c>
      <c r="H1949" s="61">
        <v>44897.370138888902</v>
      </c>
      <c r="I1949" s="61">
        <v>44897.425694444399</v>
      </c>
      <c r="J1949">
        <v>1.3333333333333299</v>
      </c>
      <c r="K1949" t="s">
        <v>294</v>
      </c>
      <c r="N1949">
        <v>8.0626681581500003E-3</v>
      </c>
      <c r="O1949" t="s">
        <v>290</v>
      </c>
      <c r="P1949">
        <v>3.4277292535871101E-3</v>
      </c>
      <c r="Q1949" t="s">
        <v>291</v>
      </c>
      <c r="S1949">
        <v>2.4</v>
      </c>
      <c r="T1949" t="s">
        <v>292</v>
      </c>
      <c r="Y1949" s="59">
        <v>1</v>
      </c>
      <c r="AH1949" t="s">
        <v>87</v>
      </c>
    </row>
    <row r="1950" spans="1:34" ht="15" x14ac:dyDescent="0.25">
      <c r="A1950" t="s">
        <v>47</v>
      </c>
      <c r="B1950" t="s">
        <v>58</v>
      </c>
      <c r="C1950" t="s">
        <v>185</v>
      </c>
      <c r="D1950" s="65" t="s">
        <v>221</v>
      </c>
      <c r="E1950" t="s">
        <v>71</v>
      </c>
      <c r="F1950" t="s">
        <v>293</v>
      </c>
      <c r="G1950">
        <v>135</v>
      </c>
      <c r="H1950" s="61">
        <v>44897.425694444399</v>
      </c>
      <c r="I1950" s="61">
        <v>44897.480555555601</v>
      </c>
      <c r="J1950">
        <v>1.31666666666667</v>
      </c>
      <c r="K1950" t="s">
        <v>294</v>
      </c>
      <c r="N1950">
        <v>8.5543218643999996E-3</v>
      </c>
      <c r="O1950" t="s">
        <v>290</v>
      </c>
      <c r="P1950">
        <v>3.7355961769223898E-3</v>
      </c>
      <c r="Q1950" t="s">
        <v>291</v>
      </c>
      <c r="S1950">
        <v>3</v>
      </c>
      <c r="T1950" t="s">
        <v>292</v>
      </c>
      <c r="Y1950" s="59">
        <v>1</v>
      </c>
      <c r="AH1950" t="s">
        <v>87</v>
      </c>
    </row>
    <row r="1951" spans="1:34" ht="15" x14ac:dyDescent="0.25">
      <c r="A1951" t="s">
        <v>47</v>
      </c>
      <c r="B1951" t="s">
        <v>58</v>
      </c>
      <c r="C1951" t="s">
        <v>185</v>
      </c>
      <c r="D1951" s="65" t="s">
        <v>221</v>
      </c>
      <c r="E1951" t="s">
        <v>71</v>
      </c>
      <c r="F1951" t="s">
        <v>293</v>
      </c>
      <c r="G1951">
        <v>136</v>
      </c>
      <c r="H1951" s="61">
        <v>44897.480555555601</v>
      </c>
      <c r="I1951" s="61">
        <v>44897.536111111098</v>
      </c>
      <c r="J1951">
        <v>1.3333333333333299</v>
      </c>
      <c r="K1951" t="s">
        <v>294</v>
      </c>
      <c r="N1951">
        <v>8.11348610335E-3</v>
      </c>
      <c r="O1951" t="s">
        <v>290</v>
      </c>
      <c r="P1951">
        <v>5.7223994500395104E-3</v>
      </c>
      <c r="Q1951" t="s">
        <v>291</v>
      </c>
      <c r="S1951">
        <v>3.6</v>
      </c>
      <c r="T1951" t="s">
        <v>292</v>
      </c>
      <c r="Y1951" s="59">
        <v>1</v>
      </c>
      <c r="AH1951" t="s">
        <v>87</v>
      </c>
    </row>
    <row r="1952" spans="1:34" ht="15" x14ac:dyDescent="0.25">
      <c r="A1952" t="s">
        <v>47</v>
      </c>
      <c r="B1952" t="s">
        <v>58</v>
      </c>
      <c r="C1952" t="s">
        <v>185</v>
      </c>
      <c r="D1952" s="65" t="s">
        <v>221</v>
      </c>
      <c r="E1952" t="s">
        <v>71</v>
      </c>
      <c r="F1952" t="s">
        <v>293</v>
      </c>
      <c r="G1952">
        <v>137</v>
      </c>
      <c r="H1952" s="61">
        <v>44897.536111111098</v>
      </c>
      <c r="I1952" s="61">
        <v>44897.591666666704</v>
      </c>
      <c r="J1952">
        <v>1.3333333333333299</v>
      </c>
      <c r="K1952" t="s">
        <v>294</v>
      </c>
      <c r="N1952">
        <v>8.0618617712999996E-3</v>
      </c>
      <c r="O1952" t="s">
        <v>290</v>
      </c>
      <c r="P1952">
        <v>2.5934757600309601E-3</v>
      </c>
      <c r="Q1952" t="s">
        <v>291</v>
      </c>
      <c r="S1952">
        <v>3.8</v>
      </c>
      <c r="T1952" t="s">
        <v>292</v>
      </c>
      <c r="Y1952" s="59">
        <v>1</v>
      </c>
      <c r="AH1952" t="s">
        <v>87</v>
      </c>
    </row>
    <row r="1953" spans="1:34" ht="15" x14ac:dyDescent="0.25">
      <c r="A1953" t="s">
        <v>47</v>
      </c>
      <c r="B1953" t="s">
        <v>58</v>
      </c>
      <c r="C1953" t="s">
        <v>185</v>
      </c>
      <c r="D1953" s="65" t="s">
        <v>221</v>
      </c>
      <c r="E1953" t="s">
        <v>71</v>
      </c>
      <c r="F1953" t="s">
        <v>293</v>
      </c>
      <c r="G1953">
        <v>138</v>
      </c>
      <c r="H1953" s="61">
        <v>44897.591666666704</v>
      </c>
      <c r="I1953" s="61">
        <v>44897.6472222222</v>
      </c>
      <c r="J1953">
        <v>1.3333333333333299</v>
      </c>
      <c r="K1953" t="s">
        <v>294</v>
      </c>
      <c r="N1953">
        <v>7.5124770350500003E-3</v>
      </c>
      <c r="O1953" t="s">
        <v>290</v>
      </c>
      <c r="P1953">
        <v>2.2150958481838602E-3</v>
      </c>
      <c r="Q1953" t="s">
        <v>291</v>
      </c>
      <c r="S1953">
        <v>3.6</v>
      </c>
      <c r="T1953" t="s">
        <v>292</v>
      </c>
      <c r="Y1953" s="59">
        <v>1</v>
      </c>
      <c r="AH1953" t="s">
        <v>87</v>
      </c>
    </row>
    <row r="1954" spans="1:34" ht="15" x14ac:dyDescent="0.25">
      <c r="A1954" t="s">
        <v>47</v>
      </c>
      <c r="B1954" t="s">
        <v>58</v>
      </c>
      <c r="C1954" t="s">
        <v>185</v>
      </c>
      <c r="D1954" s="65" t="s">
        <v>221</v>
      </c>
      <c r="E1954" t="s">
        <v>71</v>
      </c>
      <c r="F1954" t="s">
        <v>293</v>
      </c>
      <c r="G1954">
        <v>139</v>
      </c>
      <c r="H1954" s="61">
        <v>44897.6472222222</v>
      </c>
      <c r="I1954" s="61">
        <v>44897.702777777798</v>
      </c>
      <c r="J1954">
        <v>1.3333333333333299</v>
      </c>
      <c r="K1954" t="s">
        <v>294</v>
      </c>
      <c r="N1954">
        <v>7.0385849279500003E-3</v>
      </c>
      <c r="O1954" t="s">
        <v>290</v>
      </c>
      <c r="P1954">
        <v>1.57349046003361E-3</v>
      </c>
      <c r="Q1954" t="s">
        <v>291</v>
      </c>
      <c r="S1954">
        <v>2.8</v>
      </c>
      <c r="T1954" t="s">
        <v>292</v>
      </c>
      <c r="Y1954" s="59">
        <v>1</v>
      </c>
      <c r="AH1954" t="s">
        <v>87</v>
      </c>
    </row>
    <row r="1955" spans="1:34" ht="15" x14ac:dyDescent="0.25">
      <c r="A1955" t="s">
        <v>47</v>
      </c>
      <c r="B1955" t="s">
        <v>58</v>
      </c>
      <c r="C1955" t="s">
        <v>185</v>
      </c>
      <c r="D1955" s="65" t="s">
        <v>221</v>
      </c>
      <c r="E1955" t="s">
        <v>71</v>
      </c>
      <c r="F1955" t="s">
        <v>293</v>
      </c>
      <c r="G1955">
        <v>140</v>
      </c>
      <c r="H1955" s="61">
        <v>44897.702777777798</v>
      </c>
      <c r="I1955" s="61">
        <v>44897.758333333302</v>
      </c>
      <c r="J1955">
        <v>1.3333333333333299</v>
      </c>
      <c r="K1955" t="s">
        <v>294</v>
      </c>
      <c r="N1955">
        <v>7.1022695697000003E-3</v>
      </c>
      <c r="O1955" t="s">
        <v>290</v>
      </c>
      <c r="P1955">
        <v>2.4998005714975502E-3</v>
      </c>
      <c r="Q1955" t="s">
        <v>291</v>
      </c>
      <c r="S1955">
        <v>2.8</v>
      </c>
      <c r="T1955" t="s">
        <v>292</v>
      </c>
      <c r="Y1955" s="59">
        <v>1</v>
      </c>
      <c r="AH1955" t="s">
        <v>87</v>
      </c>
    </row>
    <row r="1956" spans="1:34" ht="15" x14ac:dyDescent="0.25">
      <c r="A1956" t="s">
        <v>47</v>
      </c>
      <c r="B1956" t="s">
        <v>58</v>
      </c>
      <c r="C1956" t="s">
        <v>185</v>
      </c>
      <c r="D1956" s="65" t="s">
        <v>221</v>
      </c>
      <c r="E1956" t="s">
        <v>71</v>
      </c>
      <c r="F1956" t="s">
        <v>293</v>
      </c>
      <c r="G1956">
        <v>141</v>
      </c>
      <c r="H1956" s="61">
        <v>44897.758333333302</v>
      </c>
      <c r="I1956" s="61">
        <v>44897.813888888901</v>
      </c>
      <c r="J1956">
        <v>1.3333333333333299</v>
      </c>
      <c r="K1956" t="s">
        <v>294</v>
      </c>
      <c r="N1956">
        <v>6.7603943267999997E-3</v>
      </c>
      <c r="O1956" t="s">
        <v>290</v>
      </c>
      <c r="P1956">
        <v>1.62544621252798E-3</v>
      </c>
      <c r="Q1956" t="s">
        <v>291</v>
      </c>
      <c r="S1956">
        <v>2.9</v>
      </c>
      <c r="T1956" t="s">
        <v>292</v>
      </c>
      <c r="Y1956" s="59">
        <v>1</v>
      </c>
      <c r="AH1956" t="s">
        <v>87</v>
      </c>
    </row>
    <row r="1957" spans="1:34" ht="15" x14ac:dyDescent="0.25">
      <c r="A1957" t="s">
        <v>47</v>
      </c>
      <c r="B1957" t="s">
        <v>58</v>
      </c>
      <c r="C1957" t="s">
        <v>185</v>
      </c>
      <c r="D1957" s="65" t="s">
        <v>221</v>
      </c>
      <c r="E1957" t="s">
        <v>71</v>
      </c>
      <c r="F1957" t="s">
        <v>293</v>
      </c>
      <c r="G1957">
        <v>142</v>
      </c>
      <c r="H1957" s="61">
        <v>44897.813888888901</v>
      </c>
      <c r="I1957" s="61">
        <v>44897.869444444397</v>
      </c>
      <c r="J1957">
        <v>1.3333333333333299</v>
      </c>
      <c r="K1957" t="s">
        <v>294</v>
      </c>
      <c r="N1957">
        <v>5.9664500064000002E-3</v>
      </c>
      <c r="O1957" t="s">
        <v>290</v>
      </c>
      <c r="P1957">
        <v>1.4123050881233901E-3</v>
      </c>
      <c r="Q1957" t="s">
        <v>291</v>
      </c>
      <c r="S1957">
        <v>1.8</v>
      </c>
      <c r="T1957" t="s">
        <v>292</v>
      </c>
      <c r="Y1957" s="59">
        <v>1</v>
      </c>
      <c r="AH1957" t="s">
        <v>87</v>
      </c>
    </row>
    <row r="1958" spans="1:34" ht="15" x14ac:dyDescent="0.25">
      <c r="A1958" t="s">
        <v>47</v>
      </c>
      <c r="B1958" t="s">
        <v>58</v>
      </c>
      <c r="C1958" t="s">
        <v>185</v>
      </c>
      <c r="D1958" s="65" t="s">
        <v>221</v>
      </c>
      <c r="E1958" t="s">
        <v>71</v>
      </c>
      <c r="F1958" t="s">
        <v>293</v>
      </c>
      <c r="G1958">
        <v>143</v>
      </c>
      <c r="H1958" s="61">
        <v>44897.869444444397</v>
      </c>
      <c r="I1958" s="61">
        <v>44897.925000000003</v>
      </c>
      <c r="J1958">
        <v>1.3333333333333299</v>
      </c>
      <c r="K1958" t="s">
        <v>294</v>
      </c>
      <c r="N1958">
        <v>5.4676184724999997E-3</v>
      </c>
      <c r="O1958" t="s">
        <v>290</v>
      </c>
      <c r="P1958">
        <v>1.9782027596685998E-3</v>
      </c>
      <c r="Q1958" t="s">
        <v>291</v>
      </c>
      <c r="S1958">
        <v>0.7</v>
      </c>
      <c r="T1958" t="s">
        <v>292</v>
      </c>
      <c r="Y1958" s="59">
        <v>1</v>
      </c>
      <c r="AH1958" t="s">
        <v>87</v>
      </c>
    </row>
    <row r="1959" spans="1:34" ht="15" x14ac:dyDescent="0.25">
      <c r="A1959" t="s">
        <v>47</v>
      </c>
      <c r="B1959" t="s">
        <v>58</v>
      </c>
      <c r="C1959" t="s">
        <v>185</v>
      </c>
      <c r="D1959" s="65" t="s">
        <v>222</v>
      </c>
      <c r="E1959" t="s">
        <v>71</v>
      </c>
      <c r="F1959" t="s">
        <v>295</v>
      </c>
      <c r="G1959">
        <v>1</v>
      </c>
      <c r="H1959" s="61">
        <v>44889.551388888904</v>
      </c>
      <c r="I1959" s="61">
        <v>44889.6069444444</v>
      </c>
      <c r="J1959">
        <v>1.3333333333333299</v>
      </c>
      <c r="K1959" t="s">
        <v>294</v>
      </c>
      <c r="N1959">
        <v>1.0392440726999999E-2</v>
      </c>
      <c r="O1959" t="s">
        <v>290</v>
      </c>
      <c r="P1959">
        <v>3.7109757200039402E-2</v>
      </c>
      <c r="Q1959" t="s">
        <v>291</v>
      </c>
      <c r="S1959">
        <v>6.8</v>
      </c>
      <c r="T1959" t="s">
        <v>292</v>
      </c>
      <c r="Y1959" s="59">
        <v>1</v>
      </c>
      <c r="AH1959" t="s">
        <v>87</v>
      </c>
    </row>
    <row r="1960" spans="1:34" ht="15" x14ac:dyDescent="0.25">
      <c r="A1960" t="s">
        <v>47</v>
      </c>
      <c r="B1960" t="s">
        <v>58</v>
      </c>
      <c r="C1960" t="s">
        <v>185</v>
      </c>
      <c r="D1960" s="65" t="s">
        <v>222</v>
      </c>
      <c r="E1960" t="s">
        <v>71</v>
      </c>
      <c r="F1960" t="s">
        <v>295</v>
      </c>
      <c r="G1960">
        <v>2</v>
      </c>
      <c r="H1960" s="61">
        <v>44889.6069444444</v>
      </c>
      <c r="I1960" s="61">
        <v>44889.662499999999</v>
      </c>
      <c r="J1960">
        <v>1.3333333333333299</v>
      </c>
      <c r="K1960" t="s">
        <v>294</v>
      </c>
      <c r="N1960">
        <v>9.1345021484999997E-3</v>
      </c>
      <c r="O1960" t="s">
        <v>290</v>
      </c>
      <c r="P1960">
        <v>3.4908337616922802E-2</v>
      </c>
      <c r="Q1960" t="s">
        <v>291</v>
      </c>
      <c r="S1960">
        <v>6.9</v>
      </c>
      <c r="T1960" t="s">
        <v>292</v>
      </c>
      <c r="Y1960" s="59">
        <v>1</v>
      </c>
      <c r="AH1960" t="s">
        <v>87</v>
      </c>
    </row>
    <row r="1961" spans="1:34" ht="15" x14ac:dyDescent="0.25">
      <c r="A1961" t="s">
        <v>47</v>
      </c>
      <c r="B1961" t="s">
        <v>58</v>
      </c>
      <c r="C1961" t="s">
        <v>185</v>
      </c>
      <c r="D1961" s="65" t="s">
        <v>222</v>
      </c>
      <c r="E1961" t="s">
        <v>71</v>
      </c>
      <c r="F1961" t="s">
        <v>295</v>
      </c>
      <c r="G1961">
        <v>3</v>
      </c>
      <c r="H1961" s="61">
        <v>44889.662499999999</v>
      </c>
      <c r="I1961" s="61">
        <v>44889.718055555597</v>
      </c>
      <c r="J1961">
        <v>1.3333333333333299</v>
      </c>
      <c r="K1961" t="s">
        <v>294</v>
      </c>
      <c r="N1961">
        <v>8.6789177716500004E-3</v>
      </c>
      <c r="O1961" t="s">
        <v>290</v>
      </c>
      <c r="P1961">
        <v>3.4337786678806298E-2</v>
      </c>
      <c r="Q1961" t="s">
        <v>291</v>
      </c>
      <c r="S1961">
        <v>6.8</v>
      </c>
      <c r="T1961" t="s">
        <v>292</v>
      </c>
      <c r="Y1961" s="59">
        <v>1</v>
      </c>
      <c r="AH1961" t="s">
        <v>87</v>
      </c>
    </row>
    <row r="1962" spans="1:34" ht="15" x14ac:dyDescent="0.25">
      <c r="A1962" t="s">
        <v>47</v>
      </c>
      <c r="B1962" t="s">
        <v>58</v>
      </c>
      <c r="C1962" t="s">
        <v>185</v>
      </c>
      <c r="D1962" s="65" t="s">
        <v>222</v>
      </c>
      <c r="E1962" t="s">
        <v>71</v>
      </c>
      <c r="F1962" t="s">
        <v>295</v>
      </c>
      <c r="G1962">
        <v>4</v>
      </c>
      <c r="H1962" s="61">
        <v>44889.718055555597</v>
      </c>
      <c r="I1962" s="61">
        <v>44889.773611111101</v>
      </c>
      <c r="J1962">
        <v>1.3333333333333299</v>
      </c>
      <c r="K1962" t="s">
        <v>294</v>
      </c>
      <c r="N1962">
        <v>8.5861233012999999E-3</v>
      </c>
      <c r="O1962" t="s">
        <v>290</v>
      </c>
      <c r="P1962">
        <v>3.3397617934454803E-2</v>
      </c>
      <c r="Q1962" t="s">
        <v>291</v>
      </c>
      <c r="S1962">
        <v>6.8</v>
      </c>
      <c r="T1962" t="s">
        <v>292</v>
      </c>
      <c r="Y1962" s="59">
        <v>1</v>
      </c>
      <c r="AH1962" t="s">
        <v>87</v>
      </c>
    </row>
    <row r="1963" spans="1:34" ht="15" x14ac:dyDescent="0.25">
      <c r="A1963" t="s">
        <v>47</v>
      </c>
      <c r="B1963" t="s">
        <v>58</v>
      </c>
      <c r="C1963" t="s">
        <v>185</v>
      </c>
      <c r="D1963" s="65" t="s">
        <v>222</v>
      </c>
      <c r="E1963" t="s">
        <v>71</v>
      </c>
      <c r="F1963" t="s">
        <v>295</v>
      </c>
      <c r="G1963">
        <v>5</v>
      </c>
      <c r="H1963" s="61">
        <v>44889.773611111101</v>
      </c>
      <c r="I1963" s="61">
        <v>44889.829166666699</v>
      </c>
      <c r="J1963">
        <v>1.3333333333333299</v>
      </c>
      <c r="K1963" t="s">
        <v>294</v>
      </c>
      <c r="N1963">
        <v>8.2529767221E-3</v>
      </c>
      <c r="O1963" t="s">
        <v>290</v>
      </c>
      <c r="P1963">
        <v>3.5551841248663799E-2</v>
      </c>
      <c r="Q1963" t="s">
        <v>291</v>
      </c>
      <c r="S1963">
        <v>6.6</v>
      </c>
      <c r="T1963" t="s">
        <v>292</v>
      </c>
      <c r="Y1963" s="59">
        <v>1</v>
      </c>
      <c r="AH1963" t="s">
        <v>87</v>
      </c>
    </row>
    <row r="1964" spans="1:34" ht="15" x14ac:dyDescent="0.25">
      <c r="A1964" t="s">
        <v>47</v>
      </c>
      <c r="B1964" t="s">
        <v>58</v>
      </c>
      <c r="C1964" t="s">
        <v>185</v>
      </c>
      <c r="D1964" s="65" t="s">
        <v>222</v>
      </c>
      <c r="E1964" t="s">
        <v>71</v>
      </c>
      <c r="F1964" t="s">
        <v>295</v>
      </c>
      <c r="G1964">
        <v>6</v>
      </c>
      <c r="H1964" s="61">
        <v>44889.829166666699</v>
      </c>
      <c r="I1964" s="61">
        <v>44889.884722222203</v>
      </c>
      <c r="J1964">
        <v>1.3333333333333299</v>
      </c>
      <c r="K1964" t="s">
        <v>294</v>
      </c>
      <c r="N1964">
        <v>8.1221279072000007E-3</v>
      </c>
      <c r="O1964" t="s">
        <v>290</v>
      </c>
      <c r="P1964">
        <v>3.8644853506709598E-2</v>
      </c>
      <c r="Q1964" t="s">
        <v>291</v>
      </c>
      <c r="S1964">
        <v>6.5</v>
      </c>
      <c r="T1964" t="s">
        <v>292</v>
      </c>
      <c r="Y1964" s="59">
        <v>1</v>
      </c>
      <c r="AH1964" t="s">
        <v>87</v>
      </c>
    </row>
    <row r="1965" spans="1:34" ht="15" x14ac:dyDescent="0.25">
      <c r="A1965" t="s">
        <v>47</v>
      </c>
      <c r="B1965" t="s">
        <v>58</v>
      </c>
      <c r="C1965" t="s">
        <v>185</v>
      </c>
      <c r="D1965" s="65" t="s">
        <v>222</v>
      </c>
      <c r="E1965" t="s">
        <v>71</v>
      </c>
      <c r="F1965" t="s">
        <v>295</v>
      </c>
      <c r="G1965">
        <v>7</v>
      </c>
      <c r="H1965" s="61">
        <v>44889.884722222203</v>
      </c>
      <c r="I1965" s="61">
        <v>44889.939583333296</v>
      </c>
      <c r="J1965">
        <v>1.31666666666667</v>
      </c>
      <c r="K1965" t="s">
        <v>294</v>
      </c>
      <c r="N1965">
        <v>8.1596317057000007E-3</v>
      </c>
      <c r="O1965" t="s">
        <v>290</v>
      </c>
      <c r="P1965">
        <v>3.8443693863350302E-2</v>
      </c>
      <c r="Q1965" t="s">
        <v>291</v>
      </c>
      <c r="S1965">
        <v>6.5</v>
      </c>
      <c r="T1965" t="s">
        <v>292</v>
      </c>
      <c r="Y1965" s="59">
        <v>1</v>
      </c>
      <c r="AH1965" t="s">
        <v>87</v>
      </c>
    </row>
    <row r="1966" spans="1:34" ht="15" x14ac:dyDescent="0.25">
      <c r="A1966" t="s">
        <v>47</v>
      </c>
      <c r="B1966" t="s">
        <v>58</v>
      </c>
      <c r="C1966" t="s">
        <v>185</v>
      </c>
      <c r="D1966" s="65" t="s">
        <v>222</v>
      </c>
      <c r="E1966" t="s">
        <v>71</v>
      </c>
      <c r="F1966" t="s">
        <v>295</v>
      </c>
      <c r="G1966">
        <v>8</v>
      </c>
      <c r="H1966" s="61">
        <v>44889.939583333296</v>
      </c>
      <c r="I1966" s="61">
        <v>44890.050694444399</v>
      </c>
      <c r="J1966">
        <v>2.6666666666666701</v>
      </c>
      <c r="K1966" t="s">
        <v>294</v>
      </c>
      <c r="N1966">
        <v>8.1830133983999999E-3</v>
      </c>
      <c r="O1966" t="s">
        <v>290</v>
      </c>
      <c r="P1966">
        <v>3.7892995691859201E-2</v>
      </c>
      <c r="Q1966" t="s">
        <v>291</v>
      </c>
      <c r="S1966">
        <v>6.6</v>
      </c>
      <c r="T1966" t="s">
        <v>292</v>
      </c>
      <c r="Y1966" s="59">
        <v>1</v>
      </c>
      <c r="AH1966" t="s">
        <v>87</v>
      </c>
    </row>
    <row r="1967" spans="1:34" ht="15" x14ac:dyDescent="0.25">
      <c r="A1967" t="s">
        <v>47</v>
      </c>
      <c r="B1967" t="s">
        <v>58</v>
      </c>
      <c r="C1967" t="s">
        <v>185</v>
      </c>
      <c r="D1967" s="65" t="s">
        <v>222</v>
      </c>
      <c r="E1967" t="s">
        <v>71</v>
      </c>
      <c r="F1967" t="s">
        <v>295</v>
      </c>
      <c r="G1967">
        <v>9</v>
      </c>
      <c r="H1967" s="61">
        <v>44890.050694444399</v>
      </c>
      <c r="I1967" s="61">
        <v>44890.106249999997</v>
      </c>
      <c r="J1967">
        <v>1.3333333333333299</v>
      </c>
      <c r="K1967" t="s">
        <v>294</v>
      </c>
      <c r="N1967">
        <v>8.2450497817500006E-3</v>
      </c>
      <c r="O1967" t="s">
        <v>290</v>
      </c>
      <c r="P1967">
        <v>4.1182680159146397E-2</v>
      </c>
      <c r="Q1967" t="s">
        <v>291</v>
      </c>
      <c r="S1967">
        <v>6.7</v>
      </c>
      <c r="T1967" t="s">
        <v>292</v>
      </c>
      <c r="Y1967" s="59">
        <v>1</v>
      </c>
      <c r="AH1967" t="s">
        <v>87</v>
      </c>
    </row>
    <row r="1968" spans="1:34" ht="15" x14ac:dyDescent="0.25">
      <c r="A1968" t="s">
        <v>47</v>
      </c>
      <c r="B1968" t="s">
        <v>58</v>
      </c>
      <c r="C1968" t="s">
        <v>185</v>
      </c>
      <c r="D1968" s="65" t="s">
        <v>222</v>
      </c>
      <c r="E1968" t="s">
        <v>71</v>
      </c>
      <c r="F1968" t="s">
        <v>295</v>
      </c>
      <c r="G1968">
        <v>10</v>
      </c>
      <c r="H1968" s="61">
        <v>44890.106249999997</v>
      </c>
      <c r="I1968" s="61">
        <v>44890.161805555603</v>
      </c>
      <c r="J1968">
        <v>1.3333333333333299</v>
      </c>
      <c r="K1968" t="s">
        <v>294</v>
      </c>
      <c r="N1968">
        <v>8.0083757406499995E-3</v>
      </c>
      <c r="O1968" t="s">
        <v>290</v>
      </c>
      <c r="P1968">
        <v>3.5347149384926099E-2</v>
      </c>
      <c r="Q1968" t="s">
        <v>291</v>
      </c>
      <c r="S1968">
        <v>6.4</v>
      </c>
      <c r="T1968" t="s">
        <v>292</v>
      </c>
      <c r="Y1968" s="59">
        <v>1</v>
      </c>
      <c r="AH1968" t="s">
        <v>87</v>
      </c>
    </row>
    <row r="1969" spans="1:34" ht="15" x14ac:dyDescent="0.25">
      <c r="A1969" t="s">
        <v>47</v>
      </c>
      <c r="B1969" t="s">
        <v>58</v>
      </c>
      <c r="C1969" t="s">
        <v>185</v>
      </c>
      <c r="D1969" s="65" t="s">
        <v>222</v>
      </c>
      <c r="E1969" t="s">
        <v>71</v>
      </c>
      <c r="F1969" t="s">
        <v>295</v>
      </c>
      <c r="G1969">
        <v>11</v>
      </c>
      <c r="H1969" s="61">
        <v>44890.161805555603</v>
      </c>
      <c r="I1969" s="61">
        <v>44890.217361111099</v>
      </c>
      <c r="J1969">
        <v>1.3333333333333299</v>
      </c>
      <c r="K1969" t="s">
        <v>294</v>
      </c>
      <c r="N1969">
        <v>7.9484094873000007E-3</v>
      </c>
      <c r="O1969" t="s">
        <v>290</v>
      </c>
      <c r="P1969">
        <v>3.6449194964079203E-2</v>
      </c>
      <c r="Q1969" t="s">
        <v>291</v>
      </c>
      <c r="S1969">
        <v>6.3</v>
      </c>
      <c r="T1969" t="s">
        <v>292</v>
      </c>
      <c r="Y1969" s="59">
        <v>1</v>
      </c>
      <c r="AH1969" t="s">
        <v>87</v>
      </c>
    </row>
    <row r="1970" spans="1:34" ht="15" x14ac:dyDescent="0.25">
      <c r="A1970" t="s">
        <v>47</v>
      </c>
      <c r="B1970" t="s">
        <v>58</v>
      </c>
      <c r="C1970" t="s">
        <v>185</v>
      </c>
      <c r="D1970" s="65" t="s">
        <v>222</v>
      </c>
      <c r="E1970" t="s">
        <v>71</v>
      </c>
      <c r="F1970" t="s">
        <v>295</v>
      </c>
      <c r="G1970">
        <v>12</v>
      </c>
      <c r="H1970" s="61">
        <v>44890.217361111099</v>
      </c>
      <c r="I1970" s="61">
        <v>44890.272916666698</v>
      </c>
      <c r="J1970">
        <v>1.3333333333333299</v>
      </c>
      <c r="K1970" t="s">
        <v>294</v>
      </c>
      <c r="N1970">
        <v>8.2292753361999996E-3</v>
      </c>
      <c r="O1970" t="s">
        <v>290</v>
      </c>
      <c r="P1970">
        <v>4.6210253464317098E-2</v>
      </c>
      <c r="Q1970" t="s">
        <v>291</v>
      </c>
      <c r="S1970">
        <v>6.8</v>
      </c>
      <c r="T1970" t="s">
        <v>292</v>
      </c>
      <c r="Y1970" s="59">
        <v>1</v>
      </c>
      <c r="AH1970" t="s">
        <v>87</v>
      </c>
    </row>
    <row r="1971" spans="1:34" ht="15" x14ac:dyDescent="0.25">
      <c r="A1971" t="s">
        <v>47</v>
      </c>
      <c r="B1971" t="s">
        <v>58</v>
      </c>
      <c r="C1971" t="s">
        <v>185</v>
      </c>
      <c r="D1971" s="65" t="s">
        <v>222</v>
      </c>
      <c r="E1971" t="s">
        <v>71</v>
      </c>
      <c r="F1971" t="s">
        <v>295</v>
      </c>
      <c r="G1971">
        <v>13</v>
      </c>
      <c r="H1971" s="61">
        <v>44890.272916666698</v>
      </c>
      <c r="I1971" s="61">
        <v>44890.328472222202</v>
      </c>
      <c r="J1971">
        <v>1.3333333333333299</v>
      </c>
      <c r="K1971" t="s">
        <v>294</v>
      </c>
      <c r="N1971">
        <v>8.0348181824500004E-3</v>
      </c>
      <c r="O1971" t="s">
        <v>290</v>
      </c>
      <c r="P1971">
        <v>3.8232277985220803E-2</v>
      </c>
      <c r="Q1971" t="s">
        <v>291</v>
      </c>
      <c r="S1971">
        <v>6.8</v>
      </c>
      <c r="T1971" t="s">
        <v>292</v>
      </c>
      <c r="Y1971" s="59">
        <v>1</v>
      </c>
      <c r="AH1971" t="s">
        <v>87</v>
      </c>
    </row>
    <row r="1972" spans="1:34" ht="15" x14ac:dyDescent="0.25">
      <c r="A1972" t="s">
        <v>47</v>
      </c>
      <c r="B1972" t="s">
        <v>58</v>
      </c>
      <c r="C1972" t="s">
        <v>185</v>
      </c>
      <c r="D1972" s="65" t="s">
        <v>222</v>
      </c>
      <c r="E1972" t="s">
        <v>71</v>
      </c>
      <c r="F1972" t="s">
        <v>295</v>
      </c>
      <c r="G1972">
        <v>14</v>
      </c>
      <c r="H1972" s="61">
        <v>44890.328472222202</v>
      </c>
      <c r="I1972" s="61">
        <v>44890.3840277778</v>
      </c>
      <c r="J1972">
        <v>1.3333333333333299</v>
      </c>
      <c r="K1972" t="s">
        <v>294</v>
      </c>
      <c r="N1972">
        <v>7.8913889848999993E-3</v>
      </c>
      <c r="O1972" t="s">
        <v>290</v>
      </c>
      <c r="P1972">
        <v>4.1349960425969903E-2</v>
      </c>
      <c r="Q1972" t="s">
        <v>291</v>
      </c>
      <c r="S1972">
        <v>6.9</v>
      </c>
      <c r="T1972" t="s">
        <v>292</v>
      </c>
      <c r="Y1972" s="59">
        <v>1</v>
      </c>
      <c r="AH1972" t="s">
        <v>87</v>
      </c>
    </row>
    <row r="1973" spans="1:34" ht="15" x14ac:dyDescent="0.25">
      <c r="A1973" t="s">
        <v>47</v>
      </c>
      <c r="B1973" t="s">
        <v>58</v>
      </c>
      <c r="C1973" t="s">
        <v>185</v>
      </c>
      <c r="D1973" s="65" t="s">
        <v>222</v>
      </c>
      <c r="E1973" t="s">
        <v>71</v>
      </c>
      <c r="F1973" t="s">
        <v>295</v>
      </c>
      <c r="G1973">
        <v>15</v>
      </c>
      <c r="H1973" s="61">
        <v>44890.3840277778</v>
      </c>
      <c r="I1973" s="61">
        <v>44890.439583333296</v>
      </c>
      <c r="J1973">
        <v>1.3333333333333299</v>
      </c>
      <c r="K1973" t="s">
        <v>294</v>
      </c>
      <c r="N1973">
        <v>8.2304365723999996E-3</v>
      </c>
      <c r="O1973" t="s">
        <v>290</v>
      </c>
      <c r="P1973">
        <v>4.4431467195050998E-2</v>
      </c>
      <c r="Q1973" t="s">
        <v>291</v>
      </c>
      <c r="S1973">
        <v>7.2</v>
      </c>
      <c r="T1973" t="s">
        <v>292</v>
      </c>
      <c r="Y1973" s="59">
        <v>1</v>
      </c>
      <c r="AH1973" t="s">
        <v>87</v>
      </c>
    </row>
    <row r="1974" spans="1:34" ht="15" x14ac:dyDescent="0.25">
      <c r="A1974" t="s">
        <v>47</v>
      </c>
      <c r="B1974" t="s">
        <v>58</v>
      </c>
      <c r="C1974" t="s">
        <v>185</v>
      </c>
      <c r="D1974" s="65" t="s">
        <v>222</v>
      </c>
      <c r="E1974" t="s">
        <v>71</v>
      </c>
      <c r="F1974" t="s">
        <v>295</v>
      </c>
      <c r="G1974">
        <v>16</v>
      </c>
      <c r="H1974" s="61">
        <v>44890.439583333296</v>
      </c>
      <c r="I1974" s="61">
        <v>44890.495138888902</v>
      </c>
      <c r="J1974">
        <v>1.3333333333333299</v>
      </c>
      <c r="K1974" t="s">
        <v>294</v>
      </c>
      <c r="N1974">
        <v>8.3899548012500002E-3</v>
      </c>
      <c r="O1974" t="s">
        <v>290</v>
      </c>
      <c r="P1974">
        <v>3.9554689175405298E-2</v>
      </c>
      <c r="Q1974" t="s">
        <v>291</v>
      </c>
      <c r="S1974">
        <v>7.4</v>
      </c>
      <c r="T1974" t="s">
        <v>292</v>
      </c>
      <c r="Y1974" s="59">
        <v>1</v>
      </c>
      <c r="AH1974" t="s">
        <v>87</v>
      </c>
    </row>
    <row r="1975" spans="1:34" ht="15" x14ac:dyDescent="0.25">
      <c r="A1975" t="s">
        <v>47</v>
      </c>
      <c r="B1975" t="s">
        <v>58</v>
      </c>
      <c r="C1975" t="s">
        <v>185</v>
      </c>
      <c r="D1975" s="65" t="s">
        <v>222</v>
      </c>
      <c r="E1975" t="s">
        <v>71</v>
      </c>
      <c r="F1975" t="s">
        <v>295</v>
      </c>
      <c r="G1975">
        <v>17</v>
      </c>
      <c r="H1975" s="61">
        <v>44890.495138888902</v>
      </c>
      <c r="I1975" s="61">
        <v>44890.550694444399</v>
      </c>
      <c r="J1975">
        <v>1.3333333333333299</v>
      </c>
      <c r="K1975" t="s">
        <v>294</v>
      </c>
      <c r="N1975">
        <v>8.2134257990999996E-3</v>
      </c>
      <c r="O1975" t="s">
        <v>290</v>
      </c>
      <c r="P1975">
        <v>2.9026606426692102E-2</v>
      </c>
      <c r="Q1975" t="s">
        <v>291</v>
      </c>
      <c r="S1975">
        <v>7.3</v>
      </c>
      <c r="T1975" t="s">
        <v>292</v>
      </c>
      <c r="Y1975" s="59">
        <v>1</v>
      </c>
      <c r="AH1975" t="s">
        <v>87</v>
      </c>
    </row>
    <row r="1976" spans="1:34" ht="15" x14ac:dyDescent="0.25">
      <c r="A1976" t="s">
        <v>47</v>
      </c>
      <c r="B1976" t="s">
        <v>58</v>
      </c>
      <c r="C1976" t="s">
        <v>185</v>
      </c>
      <c r="D1976" s="65" t="s">
        <v>222</v>
      </c>
      <c r="E1976" t="s">
        <v>71</v>
      </c>
      <c r="F1976" t="s">
        <v>295</v>
      </c>
      <c r="G1976">
        <v>18</v>
      </c>
      <c r="H1976" s="61">
        <v>44890.550694444399</v>
      </c>
      <c r="I1976" s="61">
        <v>44890.606249999997</v>
      </c>
      <c r="J1976">
        <v>1.3333333333333299</v>
      </c>
      <c r="K1976" t="s">
        <v>294</v>
      </c>
      <c r="N1976">
        <v>7.8151661114000005E-3</v>
      </c>
      <c r="O1976" t="s">
        <v>290</v>
      </c>
      <c r="P1976">
        <v>2.6972320947973399E-2</v>
      </c>
      <c r="Q1976" t="s">
        <v>291</v>
      </c>
      <c r="S1976">
        <v>7</v>
      </c>
      <c r="T1976" t="s">
        <v>292</v>
      </c>
      <c r="Y1976" s="59">
        <v>1</v>
      </c>
      <c r="AH1976" t="s">
        <v>87</v>
      </c>
    </row>
    <row r="1977" spans="1:34" ht="15" x14ac:dyDescent="0.25">
      <c r="A1977" t="s">
        <v>47</v>
      </c>
      <c r="B1977" t="s">
        <v>58</v>
      </c>
      <c r="C1977" t="s">
        <v>185</v>
      </c>
      <c r="D1977" s="65" t="s">
        <v>222</v>
      </c>
      <c r="E1977" t="s">
        <v>71</v>
      </c>
      <c r="F1977" t="s">
        <v>295</v>
      </c>
      <c r="G1977">
        <v>19</v>
      </c>
      <c r="H1977" s="61">
        <v>44890.606249999997</v>
      </c>
      <c r="I1977" s="61">
        <v>44890.661805555603</v>
      </c>
      <c r="J1977">
        <v>1.3333333333333299</v>
      </c>
      <c r="K1977" t="s">
        <v>294</v>
      </c>
      <c r="N1977">
        <v>7.5156259056000001E-3</v>
      </c>
      <c r="O1977" t="s">
        <v>290</v>
      </c>
      <c r="P1977">
        <v>2.7408557355660501E-2</v>
      </c>
      <c r="Q1977" t="s">
        <v>291</v>
      </c>
      <c r="S1977">
        <v>6.5</v>
      </c>
      <c r="T1977" t="s">
        <v>292</v>
      </c>
      <c r="Y1977" s="59">
        <v>1</v>
      </c>
      <c r="AH1977" t="s">
        <v>87</v>
      </c>
    </row>
    <row r="1978" spans="1:34" ht="15" x14ac:dyDescent="0.25">
      <c r="A1978" t="s">
        <v>47</v>
      </c>
      <c r="B1978" t="s">
        <v>58</v>
      </c>
      <c r="C1978" t="s">
        <v>185</v>
      </c>
      <c r="D1978" s="65" t="s">
        <v>222</v>
      </c>
      <c r="E1978" t="s">
        <v>71</v>
      </c>
      <c r="F1978" t="s">
        <v>295</v>
      </c>
      <c r="G1978">
        <v>20</v>
      </c>
      <c r="H1978" s="61">
        <v>44890.661805555603</v>
      </c>
      <c r="I1978" s="61">
        <v>44890.717361111099</v>
      </c>
      <c r="J1978">
        <v>1.3333333333333299</v>
      </c>
      <c r="K1978" t="s">
        <v>294</v>
      </c>
      <c r="N1978">
        <v>7.3208938402E-3</v>
      </c>
      <c r="O1978" t="s">
        <v>290</v>
      </c>
      <c r="P1978">
        <v>2.70222211748125E-2</v>
      </c>
      <c r="Q1978" t="s">
        <v>291</v>
      </c>
      <c r="S1978">
        <v>6.4</v>
      </c>
      <c r="T1978" t="s">
        <v>292</v>
      </c>
      <c r="Y1978" s="59">
        <v>1</v>
      </c>
      <c r="AH1978" t="s">
        <v>87</v>
      </c>
    </row>
    <row r="1979" spans="1:34" ht="15" x14ac:dyDescent="0.25">
      <c r="A1979" t="s">
        <v>47</v>
      </c>
      <c r="B1979" t="s">
        <v>58</v>
      </c>
      <c r="C1979" t="s">
        <v>185</v>
      </c>
      <c r="D1979" s="65" t="s">
        <v>222</v>
      </c>
      <c r="E1979" t="s">
        <v>71</v>
      </c>
      <c r="F1979" t="s">
        <v>295</v>
      </c>
      <c r="G1979">
        <v>21</v>
      </c>
      <c r="H1979" s="61">
        <v>44890.717361111099</v>
      </c>
      <c r="I1979" s="61">
        <v>44890.772916666698</v>
      </c>
      <c r="J1979">
        <v>1.3333333333333299</v>
      </c>
      <c r="K1979" t="s">
        <v>294</v>
      </c>
      <c r="N1979">
        <v>7.2158564790499998E-3</v>
      </c>
      <c r="O1979" t="s">
        <v>290</v>
      </c>
      <c r="P1979">
        <v>2.89768760787854E-2</v>
      </c>
      <c r="Q1979" t="s">
        <v>291</v>
      </c>
      <c r="S1979">
        <v>6.4</v>
      </c>
      <c r="T1979" t="s">
        <v>292</v>
      </c>
      <c r="Y1979" s="59">
        <v>1</v>
      </c>
      <c r="AH1979" t="s">
        <v>87</v>
      </c>
    </row>
    <row r="1980" spans="1:34" ht="15" x14ac:dyDescent="0.25">
      <c r="A1980" t="s">
        <v>47</v>
      </c>
      <c r="B1980" t="s">
        <v>58</v>
      </c>
      <c r="C1980" t="s">
        <v>185</v>
      </c>
      <c r="D1980" s="65" t="s">
        <v>222</v>
      </c>
      <c r="E1980" t="s">
        <v>71</v>
      </c>
      <c r="F1980" t="s">
        <v>295</v>
      </c>
      <c r="G1980">
        <v>22</v>
      </c>
      <c r="H1980" s="61">
        <v>44890.772916666698</v>
      </c>
      <c r="I1980" s="61">
        <v>44890.828472222202</v>
      </c>
      <c r="J1980">
        <v>1.3333333333333299</v>
      </c>
      <c r="K1980" t="s">
        <v>294</v>
      </c>
      <c r="N1980">
        <v>7.2484246113999999E-3</v>
      </c>
      <c r="O1980" t="s">
        <v>290</v>
      </c>
      <c r="P1980">
        <v>2.9321208439693901E-2</v>
      </c>
      <c r="Q1980" t="s">
        <v>291</v>
      </c>
      <c r="S1980">
        <v>6.5</v>
      </c>
      <c r="T1980" t="s">
        <v>292</v>
      </c>
      <c r="Y1980" s="59">
        <v>1</v>
      </c>
      <c r="AH1980" t="s">
        <v>87</v>
      </c>
    </row>
    <row r="1981" spans="1:34" ht="15" x14ac:dyDescent="0.25">
      <c r="A1981" t="s">
        <v>47</v>
      </c>
      <c r="B1981" t="s">
        <v>58</v>
      </c>
      <c r="C1981" t="s">
        <v>185</v>
      </c>
      <c r="D1981" s="65" t="s">
        <v>222</v>
      </c>
      <c r="E1981" t="s">
        <v>71</v>
      </c>
      <c r="F1981" t="s">
        <v>295</v>
      </c>
      <c r="G1981">
        <v>23</v>
      </c>
      <c r="H1981" s="61">
        <v>44890.828472222202</v>
      </c>
      <c r="I1981" s="61">
        <v>44890.8840277778</v>
      </c>
      <c r="J1981">
        <v>1.3333333333333299</v>
      </c>
      <c r="K1981" t="s">
        <v>294</v>
      </c>
      <c r="N1981">
        <v>7.1021584909500002E-3</v>
      </c>
      <c r="O1981" t="s">
        <v>290</v>
      </c>
      <c r="P1981">
        <v>2.45527333631857E-2</v>
      </c>
      <c r="Q1981" t="s">
        <v>291</v>
      </c>
      <c r="S1981">
        <v>6.5</v>
      </c>
      <c r="T1981" t="s">
        <v>292</v>
      </c>
      <c r="Y1981" s="59">
        <v>1</v>
      </c>
      <c r="AH1981" t="s">
        <v>87</v>
      </c>
    </row>
    <row r="1982" spans="1:34" ht="15" x14ac:dyDescent="0.25">
      <c r="A1982" t="s">
        <v>47</v>
      </c>
      <c r="B1982" t="s">
        <v>58</v>
      </c>
      <c r="C1982" t="s">
        <v>185</v>
      </c>
      <c r="D1982" s="65" t="s">
        <v>222</v>
      </c>
      <c r="E1982" t="s">
        <v>71</v>
      </c>
      <c r="F1982" t="s">
        <v>295</v>
      </c>
      <c r="G1982">
        <v>24</v>
      </c>
      <c r="H1982" s="61">
        <v>44890.8840277778</v>
      </c>
      <c r="I1982" s="61">
        <v>44890.939583333296</v>
      </c>
      <c r="J1982">
        <v>1.3333333333333299</v>
      </c>
      <c r="K1982" t="s">
        <v>294</v>
      </c>
      <c r="N1982">
        <v>6.9605553739999996E-3</v>
      </c>
      <c r="O1982" t="s">
        <v>290</v>
      </c>
      <c r="P1982">
        <v>2.5988342777386701E-2</v>
      </c>
      <c r="Q1982" t="s">
        <v>291</v>
      </c>
      <c r="S1982">
        <v>6.5</v>
      </c>
      <c r="T1982" t="s">
        <v>292</v>
      </c>
      <c r="Y1982" s="59">
        <v>1</v>
      </c>
      <c r="AH1982" t="s">
        <v>87</v>
      </c>
    </row>
    <row r="1983" spans="1:34" ht="15" x14ac:dyDescent="0.25">
      <c r="A1983" t="s">
        <v>47</v>
      </c>
      <c r="B1983" t="s">
        <v>58</v>
      </c>
      <c r="C1983" t="s">
        <v>185</v>
      </c>
      <c r="D1983" s="65" t="s">
        <v>222</v>
      </c>
      <c r="E1983" t="s">
        <v>71</v>
      </c>
      <c r="F1983" t="s">
        <v>295</v>
      </c>
      <c r="G1983">
        <v>25</v>
      </c>
      <c r="H1983" s="61">
        <v>44890.939583333296</v>
      </c>
      <c r="I1983" s="61">
        <v>44891.050694444399</v>
      </c>
      <c r="J1983">
        <v>2.6666666666666701</v>
      </c>
      <c r="K1983" t="s">
        <v>294</v>
      </c>
      <c r="N1983">
        <v>7.0095949763000001E-3</v>
      </c>
      <c r="O1983" t="s">
        <v>290</v>
      </c>
      <c r="P1983">
        <v>2.5995647413744799E-2</v>
      </c>
      <c r="Q1983" t="s">
        <v>291</v>
      </c>
      <c r="S1983">
        <v>6.6</v>
      </c>
      <c r="T1983" t="s">
        <v>292</v>
      </c>
      <c r="Y1983" s="59">
        <v>1</v>
      </c>
      <c r="AH1983" t="s">
        <v>87</v>
      </c>
    </row>
    <row r="1984" spans="1:34" ht="15" x14ac:dyDescent="0.25">
      <c r="A1984" t="s">
        <v>47</v>
      </c>
      <c r="B1984" t="s">
        <v>58</v>
      </c>
      <c r="C1984" t="s">
        <v>185</v>
      </c>
      <c r="D1984" s="65" t="s">
        <v>222</v>
      </c>
      <c r="E1984" t="s">
        <v>71</v>
      </c>
      <c r="F1984" t="s">
        <v>295</v>
      </c>
      <c r="G1984">
        <v>26</v>
      </c>
      <c r="H1984" s="61">
        <v>44891.050694444399</v>
      </c>
      <c r="I1984" s="61">
        <v>44891.106249999997</v>
      </c>
      <c r="J1984">
        <v>1.3333333333333299</v>
      </c>
      <c r="K1984" t="s">
        <v>294</v>
      </c>
      <c r="N1984">
        <v>7.0820765395499998E-3</v>
      </c>
      <c r="O1984" t="s">
        <v>290</v>
      </c>
      <c r="P1984">
        <v>2.5292367849832801E-2</v>
      </c>
      <c r="Q1984" t="s">
        <v>291</v>
      </c>
      <c r="S1984">
        <v>6.6</v>
      </c>
      <c r="T1984" t="s">
        <v>292</v>
      </c>
      <c r="Y1984" s="59">
        <v>1</v>
      </c>
      <c r="AH1984" t="s">
        <v>87</v>
      </c>
    </row>
    <row r="1985" spans="1:34" ht="15" x14ac:dyDescent="0.25">
      <c r="A1985" t="s">
        <v>47</v>
      </c>
      <c r="B1985" t="s">
        <v>58</v>
      </c>
      <c r="C1985" t="s">
        <v>185</v>
      </c>
      <c r="D1985" s="65" t="s">
        <v>222</v>
      </c>
      <c r="E1985" t="s">
        <v>71</v>
      </c>
      <c r="F1985" t="s">
        <v>295</v>
      </c>
      <c r="G1985">
        <v>27</v>
      </c>
      <c r="H1985" s="61">
        <v>44891.106249999997</v>
      </c>
      <c r="I1985" s="61">
        <v>44891.161805555603</v>
      </c>
      <c r="J1985">
        <v>1.3333333333333299</v>
      </c>
      <c r="K1985" t="s">
        <v>294</v>
      </c>
      <c r="N1985">
        <v>6.9078582535999997E-3</v>
      </c>
      <c r="O1985" t="s">
        <v>290</v>
      </c>
      <c r="P1985">
        <v>2.09859571284766E-2</v>
      </c>
      <c r="Q1985" t="s">
        <v>291</v>
      </c>
      <c r="S1985">
        <v>5.9</v>
      </c>
      <c r="T1985" t="s">
        <v>292</v>
      </c>
      <c r="Y1985" s="59">
        <v>1</v>
      </c>
      <c r="AH1985" t="s">
        <v>87</v>
      </c>
    </row>
    <row r="1986" spans="1:34" ht="15" x14ac:dyDescent="0.25">
      <c r="A1986" t="s">
        <v>47</v>
      </c>
      <c r="B1986" t="s">
        <v>58</v>
      </c>
      <c r="C1986" t="s">
        <v>185</v>
      </c>
      <c r="D1986" s="65" t="s">
        <v>222</v>
      </c>
      <c r="E1986" t="s">
        <v>71</v>
      </c>
      <c r="F1986" t="s">
        <v>295</v>
      </c>
      <c r="G1986">
        <v>28</v>
      </c>
      <c r="H1986" s="61">
        <v>44891.161805555603</v>
      </c>
      <c r="I1986" s="61">
        <v>44891.217361111099</v>
      </c>
      <c r="J1986">
        <v>1.3333333333333299</v>
      </c>
      <c r="K1986" t="s">
        <v>294</v>
      </c>
      <c r="N1986">
        <v>6.6693883043000002E-3</v>
      </c>
      <c r="O1986" t="s">
        <v>290</v>
      </c>
      <c r="P1986">
        <v>2.2542166852451799E-2</v>
      </c>
      <c r="Q1986" t="s">
        <v>291</v>
      </c>
      <c r="S1986">
        <v>5.6</v>
      </c>
      <c r="T1986" t="s">
        <v>292</v>
      </c>
      <c r="Y1986" s="59">
        <v>1</v>
      </c>
      <c r="AH1986" t="s">
        <v>87</v>
      </c>
    </row>
    <row r="1987" spans="1:34" ht="15" x14ac:dyDescent="0.25">
      <c r="A1987" t="s">
        <v>47</v>
      </c>
      <c r="B1987" t="s">
        <v>58</v>
      </c>
      <c r="C1987" t="s">
        <v>185</v>
      </c>
      <c r="D1987" s="65" t="s">
        <v>222</v>
      </c>
      <c r="E1987" t="s">
        <v>71</v>
      </c>
      <c r="F1987" t="s">
        <v>295</v>
      </c>
      <c r="G1987">
        <v>29</v>
      </c>
      <c r="H1987" s="61">
        <v>44891.217361111099</v>
      </c>
      <c r="I1987" s="61">
        <v>44891.272916666698</v>
      </c>
      <c r="J1987">
        <v>1.3333333333333299</v>
      </c>
      <c r="K1987" t="s">
        <v>294</v>
      </c>
      <c r="N1987">
        <v>6.2898012010999997E-3</v>
      </c>
      <c r="O1987" t="s">
        <v>290</v>
      </c>
      <c r="P1987">
        <v>2.1019212930909699E-2</v>
      </c>
      <c r="Q1987" t="s">
        <v>291</v>
      </c>
      <c r="S1987">
        <v>5.2</v>
      </c>
      <c r="T1987" t="s">
        <v>292</v>
      </c>
      <c r="Y1987" s="59">
        <v>1</v>
      </c>
      <c r="AH1987" t="s">
        <v>87</v>
      </c>
    </row>
    <row r="1988" spans="1:34" ht="15" x14ac:dyDescent="0.25">
      <c r="A1988" t="s">
        <v>47</v>
      </c>
      <c r="B1988" t="s">
        <v>58</v>
      </c>
      <c r="C1988" t="s">
        <v>185</v>
      </c>
      <c r="D1988" s="65" t="s">
        <v>222</v>
      </c>
      <c r="E1988" t="s">
        <v>71</v>
      </c>
      <c r="F1988" t="s">
        <v>295</v>
      </c>
      <c r="G1988">
        <v>30</v>
      </c>
      <c r="H1988" s="61">
        <v>44891.272916666698</v>
      </c>
      <c r="I1988" s="61">
        <v>44891.328472222202</v>
      </c>
      <c r="J1988">
        <v>1.3333333333333299</v>
      </c>
      <c r="K1988" t="s">
        <v>294</v>
      </c>
      <c r="N1988">
        <v>6.0811723657499999E-3</v>
      </c>
      <c r="O1988" t="s">
        <v>290</v>
      </c>
      <c r="P1988">
        <v>2.2018034654433902E-2</v>
      </c>
      <c r="Q1988" t="s">
        <v>291</v>
      </c>
      <c r="S1988">
        <v>4.5</v>
      </c>
      <c r="T1988" t="s">
        <v>292</v>
      </c>
      <c r="Y1988" s="59">
        <v>1</v>
      </c>
      <c r="AH1988" t="s">
        <v>87</v>
      </c>
    </row>
    <row r="1989" spans="1:34" ht="15" x14ac:dyDescent="0.25">
      <c r="A1989" t="s">
        <v>47</v>
      </c>
      <c r="B1989" t="s">
        <v>58</v>
      </c>
      <c r="C1989" t="s">
        <v>185</v>
      </c>
      <c r="D1989" s="65" t="s">
        <v>222</v>
      </c>
      <c r="E1989" t="s">
        <v>71</v>
      </c>
      <c r="F1989" t="s">
        <v>295</v>
      </c>
      <c r="G1989">
        <v>31</v>
      </c>
      <c r="H1989" s="61">
        <v>44891.328472222202</v>
      </c>
      <c r="I1989" s="61">
        <v>44891.3840277778</v>
      </c>
      <c r="J1989">
        <v>1.3333333333333299</v>
      </c>
      <c r="K1989" t="s">
        <v>294</v>
      </c>
      <c r="N1989">
        <v>5.7609116255000004E-3</v>
      </c>
      <c r="O1989" t="s">
        <v>290</v>
      </c>
      <c r="P1989">
        <v>2.04429024530049E-2</v>
      </c>
      <c r="Q1989" t="s">
        <v>291</v>
      </c>
      <c r="S1989">
        <v>4.2</v>
      </c>
      <c r="T1989" t="s">
        <v>292</v>
      </c>
      <c r="Y1989" s="59">
        <v>1</v>
      </c>
      <c r="AH1989" t="s">
        <v>87</v>
      </c>
    </row>
    <row r="1990" spans="1:34" ht="15" x14ac:dyDescent="0.25">
      <c r="A1990" t="s">
        <v>47</v>
      </c>
      <c r="B1990" t="s">
        <v>58</v>
      </c>
      <c r="C1990" t="s">
        <v>185</v>
      </c>
      <c r="D1990" s="65" t="s">
        <v>222</v>
      </c>
      <c r="E1990" t="s">
        <v>71</v>
      </c>
      <c r="F1990" t="s">
        <v>295</v>
      </c>
      <c r="G1990">
        <v>32</v>
      </c>
      <c r="H1990" s="61">
        <v>44891.3840277778</v>
      </c>
      <c r="I1990" s="61">
        <v>44891.438888888901</v>
      </c>
      <c r="J1990">
        <v>1.31666666666667</v>
      </c>
      <c r="K1990" t="s">
        <v>294</v>
      </c>
      <c r="N1990">
        <v>6.0891137735000003E-3</v>
      </c>
      <c r="O1990" t="s">
        <v>290</v>
      </c>
      <c r="P1990">
        <v>2.5731046972275799E-2</v>
      </c>
      <c r="Q1990" t="s">
        <v>291</v>
      </c>
      <c r="S1990">
        <v>4.2</v>
      </c>
      <c r="T1990" t="s">
        <v>292</v>
      </c>
      <c r="Y1990" s="59">
        <v>1</v>
      </c>
      <c r="AH1990" t="s">
        <v>87</v>
      </c>
    </row>
    <row r="1991" spans="1:34" ht="15" x14ac:dyDescent="0.25">
      <c r="A1991" t="s">
        <v>47</v>
      </c>
      <c r="B1991" t="s">
        <v>58</v>
      </c>
      <c r="C1991" t="s">
        <v>185</v>
      </c>
      <c r="D1991" s="65" t="s">
        <v>222</v>
      </c>
      <c r="E1991" t="s">
        <v>71</v>
      </c>
      <c r="F1991" t="s">
        <v>295</v>
      </c>
      <c r="G1991">
        <v>33</v>
      </c>
      <c r="H1991" s="61">
        <v>44891.438888888901</v>
      </c>
      <c r="I1991" s="61">
        <v>44891.494444444397</v>
      </c>
      <c r="J1991">
        <v>1.3333333333333299</v>
      </c>
      <c r="K1991" t="s">
        <v>294</v>
      </c>
      <c r="N1991">
        <v>7.6542112529499997E-3</v>
      </c>
      <c r="O1991" t="s">
        <v>290</v>
      </c>
      <c r="P1991">
        <v>4.3764041673565901E-2</v>
      </c>
      <c r="Q1991" t="s">
        <v>291</v>
      </c>
      <c r="S1991">
        <v>6</v>
      </c>
      <c r="T1991" t="s">
        <v>292</v>
      </c>
      <c r="Y1991" s="59">
        <v>1</v>
      </c>
      <c r="AH1991" t="s">
        <v>87</v>
      </c>
    </row>
    <row r="1992" spans="1:34" ht="15" x14ac:dyDescent="0.25">
      <c r="A1992" t="s">
        <v>47</v>
      </c>
      <c r="B1992" t="s">
        <v>58</v>
      </c>
      <c r="C1992" t="s">
        <v>185</v>
      </c>
      <c r="D1992" s="65" t="s">
        <v>222</v>
      </c>
      <c r="E1992" t="s">
        <v>71</v>
      </c>
      <c r="F1992" t="s">
        <v>295</v>
      </c>
      <c r="G1992">
        <v>34</v>
      </c>
      <c r="H1992" s="61">
        <v>44891.494444444397</v>
      </c>
      <c r="I1992" s="61">
        <v>44891.55</v>
      </c>
      <c r="J1992">
        <v>1.3333333333333299</v>
      </c>
      <c r="K1992" t="s">
        <v>294</v>
      </c>
      <c r="N1992">
        <v>1.025902337035E-2</v>
      </c>
      <c r="O1992" t="s">
        <v>290</v>
      </c>
      <c r="P1992">
        <v>5.2296470497348098E-2</v>
      </c>
      <c r="Q1992" t="s">
        <v>291</v>
      </c>
      <c r="S1992">
        <v>7.3</v>
      </c>
      <c r="T1992" t="s">
        <v>292</v>
      </c>
      <c r="Y1992" s="59">
        <v>1</v>
      </c>
      <c r="AH1992" t="s">
        <v>87</v>
      </c>
    </row>
    <row r="1993" spans="1:34" ht="15" x14ac:dyDescent="0.25">
      <c r="A1993" t="s">
        <v>47</v>
      </c>
      <c r="B1993" t="s">
        <v>58</v>
      </c>
      <c r="C1993" t="s">
        <v>185</v>
      </c>
      <c r="D1993" s="65" t="s">
        <v>222</v>
      </c>
      <c r="E1993" t="s">
        <v>71</v>
      </c>
      <c r="F1993" t="s">
        <v>295</v>
      </c>
      <c r="G1993">
        <v>35</v>
      </c>
      <c r="H1993" s="61">
        <v>44891.55</v>
      </c>
      <c r="I1993" s="61">
        <v>44891.605555555601</v>
      </c>
      <c r="J1993">
        <v>1.3333333333333299</v>
      </c>
      <c r="K1993" t="s">
        <v>294</v>
      </c>
      <c r="N1993">
        <v>9.6131573631500003E-3</v>
      </c>
      <c r="O1993" t="s">
        <v>290</v>
      </c>
      <c r="P1993">
        <v>1.40163942262114E-2</v>
      </c>
      <c r="Q1993" t="s">
        <v>291</v>
      </c>
      <c r="S1993">
        <v>7.8</v>
      </c>
      <c r="T1993" t="s">
        <v>292</v>
      </c>
      <c r="Y1993" s="59">
        <v>1</v>
      </c>
      <c r="AH1993" t="s">
        <v>87</v>
      </c>
    </row>
    <row r="1994" spans="1:34" ht="15" x14ac:dyDescent="0.25">
      <c r="A1994" t="s">
        <v>47</v>
      </c>
      <c r="B1994" t="s">
        <v>58</v>
      </c>
      <c r="C1994" t="s">
        <v>185</v>
      </c>
      <c r="D1994" s="65" t="s">
        <v>222</v>
      </c>
      <c r="E1994" t="s">
        <v>71</v>
      </c>
      <c r="F1994" t="s">
        <v>295</v>
      </c>
      <c r="G1994">
        <v>36</v>
      </c>
      <c r="H1994" s="61">
        <v>44891.605555555601</v>
      </c>
      <c r="I1994" s="61">
        <v>44891.661111111098</v>
      </c>
      <c r="J1994">
        <v>1.3333333333333299</v>
      </c>
      <c r="K1994" t="s">
        <v>294</v>
      </c>
      <c r="N1994">
        <v>8.1410556372000006E-3</v>
      </c>
      <c r="O1994" t="s">
        <v>290</v>
      </c>
      <c r="P1994">
        <v>1.7242546478250399E-2</v>
      </c>
      <c r="Q1994" t="s">
        <v>291</v>
      </c>
      <c r="S1994">
        <v>7.3</v>
      </c>
      <c r="T1994" t="s">
        <v>292</v>
      </c>
      <c r="Y1994" s="59">
        <v>1</v>
      </c>
      <c r="AH1994" t="s">
        <v>87</v>
      </c>
    </row>
    <row r="1995" spans="1:34" ht="15" x14ac:dyDescent="0.25">
      <c r="A1995" t="s">
        <v>47</v>
      </c>
      <c r="B1995" t="s">
        <v>58</v>
      </c>
      <c r="C1995" t="s">
        <v>185</v>
      </c>
      <c r="D1995" s="65" t="s">
        <v>222</v>
      </c>
      <c r="E1995" t="s">
        <v>71</v>
      </c>
      <c r="F1995" t="s">
        <v>295</v>
      </c>
      <c r="G1995">
        <v>37</v>
      </c>
      <c r="H1995" s="61">
        <v>44891.661111111098</v>
      </c>
      <c r="I1995" s="61">
        <v>44891.716666666704</v>
      </c>
      <c r="J1995">
        <v>1.3333333333333299</v>
      </c>
      <c r="K1995" t="s">
        <v>294</v>
      </c>
      <c r="N1995">
        <v>7.4859823705E-3</v>
      </c>
      <c r="O1995" t="s">
        <v>290</v>
      </c>
      <c r="P1995">
        <v>1.73996396003551E-2</v>
      </c>
      <c r="Q1995" t="s">
        <v>291</v>
      </c>
      <c r="S1995">
        <v>7.1</v>
      </c>
      <c r="T1995" t="s">
        <v>292</v>
      </c>
      <c r="Y1995" s="59">
        <v>1</v>
      </c>
      <c r="AH1995" t="s">
        <v>87</v>
      </c>
    </row>
    <row r="1996" spans="1:34" ht="15" x14ac:dyDescent="0.25">
      <c r="A1996" t="s">
        <v>47</v>
      </c>
      <c r="B1996" t="s">
        <v>58</v>
      </c>
      <c r="C1996" t="s">
        <v>185</v>
      </c>
      <c r="D1996" s="65" t="s">
        <v>222</v>
      </c>
      <c r="E1996" t="s">
        <v>71</v>
      </c>
      <c r="F1996" t="s">
        <v>295</v>
      </c>
      <c r="G1996">
        <v>38</v>
      </c>
      <c r="H1996" s="61">
        <v>44891.716666666704</v>
      </c>
      <c r="I1996" s="61">
        <v>44891.7722222222</v>
      </c>
      <c r="J1996">
        <v>1.3333333333333299</v>
      </c>
      <c r="K1996" t="s">
        <v>294</v>
      </c>
      <c r="N1996">
        <v>7.3752719692999997E-3</v>
      </c>
      <c r="O1996" t="s">
        <v>290</v>
      </c>
      <c r="P1996">
        <v>1.8077858349409701E-2</v>
      </c>
      <c r="Q1996" t="s">
        <v>291</v>
      </c>
      <c r="S1996">
        <v>7</v>
      </c>
      <c r="T1996" t="s">
        <v>292</v>
      </c>
      <c r="Y1996" s="59">
        <v>1</v>
      </c>
      <c r="AH1996" t="s">
        <v>87</v>
      </c>
    </row>
    <row r="1997" spans="1:34" ht="15" x14ac:dyDescent="0.25">
      <c r="A1997" t="s">
        <v>47</v>
      </c>
      <c r="B1997" t="s">
        <v>58</v>
      </c>
      <c r="C1997" t="s">
        <v>185</v>
      </c>
      <c r="D1997" s="65" t="s">
        <v>222</v>
      </c>
      <c r="E1997" t="s">
        <v>71</v>
      </c>
      <c r="F1997" t="s">
        <v>295</v>
      </c>
      <c r="G1997">
        <v>39</v>
      </c>
      <c r="H1997" s="61">
        <v>44891.7722222222</v>
      </c>
      <c r="I1997" s="61">
        <v>44891.827777777798</v>
      </c>
      <c r="J1997">
        <v>1.3333333333333299</v>
      </c>
      <c r="K1997" t="s">
        <v>294</v>
      </c>
      <c r="N1997">
        <v>7.2906113661499999E-3</v>
      </c>
      <c r="O1997" t="s">
        <v>290</v>
      </c>
      <c r="P1997">
        <v>2.2385763770196E-2</v>
      </c>
      <c r="Q1997" t="s">
        <v>291</v>
      </c>
      <c r="S1997">
        <v>6.5</v>
      </c>
      <c r="T1997" t="s">
        <v>292</v>
      </c>
      <c r="Y1997" s="59">
        <v>1</v>
      </c>
      <c r="AH1997" t="s">
        <v>87</v>
      </c>
    </row>
    <row r="1998" spans="1:34" ht="15" x14ac:dyDescent="0.25">
      <c r="A1998" t="s">
        <v>47</v>
      </c>
      <c r="B1998" t="s">
        <v>58</v>
      </c>
      <c r="C1998" t="s">
        <v>185</v>
      </c>
      <c r="D1998" s="65" t="s">
        <v>222</v>
      </c>
      <c r="E1998" t="s">
        <v>71</v>
      </c>
      <c r="F1998" t="s">
        <v>295</v>
      </c>
      <c r="G1998">
        <v>40</v>
      </c>
      <c r="H1998" s="61">
        <v>44891.827777777798</v>
      </c>
      <c r="I1998" s="61">
        <v>44891.883333333302</v>
      </c>
      <c r="J1998">
        <v>1.3333333333333299</v>
      </c>
      <c r="K1998" t="s">
        <v>294</v>
      </c>
      <c r="N1998">
        <v>7.68514032105E-3</v>
      </c>
      <c r="O1998" t="s">
        <v>290</v>
      </c>
      <c r="P1998">
        <v>2.4337350492787398E-2</v>
      </c>
      <c r="Q1998" t="s">
        <v>291</v>
      </c>
      <c r="S1998">
        <v>6.5</v>
      </c>
      <c r="T1998" t="s">
        <v>292</v>
      </c>
      <c r="Y1998" s="59">
        <v>1</v>
      </c>
      <c r="AH1998" t="s">
        <v>87</v>
      </c>
    </row>
    <row r="1999" spans="1:34" ht="15" x14ac:dyDescent="0.25">
      <c r="A1999" t="s">
        <v>47</v>
      </c>
      <c r="B1999" t="s">
        <v>58</v>
      </c>
      <c r="C1999" t="s">
        <v>185</v>
      </c>
      <c r="D1999" s="65" t="s">
        <v>222</v>
      </c>
      <c r="E1999" t="s">
        <v>71</v>
      </c>
      <c r="F1999" t="s">
        <v>295</v>
      </c>
      <c r="G1999">
        <v>41</v>
      </c>
      <c r="H1999" s="61">
        <v>44891.883333333302</v>
      </c>
      <c r="I1999" s="61">
        <v>44891.938888888901</v>
      </c>
      <c r="J1999">
        <v>1.3333333333333299</v>
      </c>
      <c r="K1999" t="s">
        <v>294</v>
      </c>
      <c r="N1999">
        <v>8.3569624301499997E-3</v>
      </c>
      <c r="O1999" t="s">
        <v>290</v>
      </c>
      <c r="P1999">
        <v>2.4556818674735199E-2</v>
      </c>
      <c r="Q1999" t="s">
        <v>291</v>
      </c>
      <c r="S1999">
        <v>7</v>
      </c>
      <c r="T1999" t="s">
        <v>292</v>
      </c>
      <c r="Y1999" s="59">
        <v>1</v>
      </c>
      <c r="AH1999" t="s">
        <v>87</v>
      </c>
    </row>
    <row r="2000" spans="1:34" ht="15" x14ac:dyDescent="0.25">
      <c r="A2000" t="s">
        <v>47</v>
      </c>
      <c r="B2000" t="s">
        <v>58</v>
      </c>
      <c r="C2000" t="s">
        <v>185</v>
      </c>
      <c r="D2000" s="65" t="s">
        <v>222</v>
      </c>
      <c r="E2000" t="s">
        <v>71</v>
      </c>
      <c r="F2000" t="s">
        <v>295</v>
      </c>
      <c r="G2000">
        <v>42</v>
      </c>
      <c r="H2000" s="61">
        <v>44891.938888888901</v>
      </c>
      <c r="I2000" s="61">
        <v>44892.05</v>
      </c>
      <c r="J2000">
        <v>2.6666666666666701</v>
      </c>
      <c r="K2000" t="s">
        <v>294</v>
      </c>
      <c r="N2000">
        <v>8.3535740470000001E-3</v>
      </c>
      <c r="O2000" t="s">
        <v>290</v>
      </c>
      <c r="P2000">
        <v>2.8015628055956299E-2</v>
      </c>
      <c r="Q2000" t="s">
        <v>291</v>
      </c>
      <c r="S2000">
        <v>7.4</v>
      </c>
      <c r="T2000" t="s">
        <v>292</v>
      </c>
      <c r="Y2000" s="59">
        <v>1</v>
      </c>
      <c r="AH2000" t="s">
        <v>87</v>
      </c>
    </row>
    <row r="2001" spans="1:34" ht="15" x14ac:dyDescent="0.25">
      <c r="A2001" t="s">
        <v>47</v>
      </c>
      <c r="B2001" t="s">
        <v>58</v>
      </c>
      <c r="C2001" t="s">
        <v>185</v>
      </c>
      <c r="D2001" s="65" t="s">
        <v>222</v>
      </c>
      <c r="E2001" t="s">
        <v>71</v>
      </c>
      <c r="F2001" t="s">
        <v>295</v>
      </c>
      <c r="G2001">
        <v>43</v>
      </c>
      <c r="H2001" s="61">
        <v>44892.05</v>
      </c>
      <c r="I2001" s="61">
        <v>44892.105555555601</v>
      </c>
      <c r="J2001">
        <v>1.3333333333333299</v>
      </c>
      <c r="K2001" t="s">
        <v>294</v>
      </c>
      <c r="N2001">
        <v>7.6019196744999996E-3</v>
      </c>
      <c r="O2001" t="s">
        <v>290</v>
      </c>
      <c r="P2001">
        <v>1.94918571477629E-2</v>
      </c>
      <c r="Q2001" t="s">
        <v>291</v>
      </c>
      <c r="S2001">
        <v>7.2</v>
      </c>
      <c r="T2001" t="s">
        <v>292</v>
      </c>
      <c r="Y2001" s="59">
        <v>1</v>
      </c>
      <c r="AH2001" t="s">
        <v>87</v>
      </c>
    </row>
    <row r="2002" spans="1:34" ht="15" x14ac:dyDescent="0.25">
      <c r="A2002" t="s">
        <v>47</v>
      </c>
      <c r="B2002" t="s">
        <v>58</v>
      </c>
      <c r="C2002" t="s">
        <v>185</v>
      </c>
      <c r="D2002" s="65" t="s">
        <v>222</v>
      </c>
      <c r="E2002" t="s">
        <v>71</v>
      </c>
      <c r="F2002" t="s">
        <v>295</v>
      </c>
      <c r="G2002">
        <v>44</v>
      </c>
      <c r="H2002" s="61">
        <v>44892.105555555601</v>
      </c>
      <c r="I2002" s="61">
        <v>44892.161111111098</v>
      </c>
      <c r="J2002">
        <v>1.3333333333333299</v>
      </c>
      <c r="K2002" t="s">
        <v>294</v>
      </c>
      <c r="N2002">
        <v>7.5955640585499999E-3</v>
      </c>
      <c r="O2002" t="s">
        <v>290</v>
      </c>
      <c r="P2002">
        <v>2.4266734343153299E-2</v>
      </c>
      <c r="Q2002" t="s">
        <v>291</v>
      </c>
      <c r="S2002">
        <v>6.7</v>
      </c>
      <c r="T2002" t="s">
        <v>292</v>
      </c>
      <c r="Y2002" s="59">
        <v>1</v>
      </c>
      <c r="AH2002" t="s">
        <v>87</v>
      </c>
    </row>
    <row r="2003" spans="1:34" ht="15" x14ac:dyDescent="0.25">
      <c r="A2003" t="s">
        <v>47</v>
      </c>
      <c r="B2003" t="s">
        <v>58</v>
      </c>
      <c r="C2003" t="s">
        <v>185</v>
      </c>
      <c r="D2003" s="65" t="s">
        <v>222</v>
      </c>
      <c r="E2003" t="s">
        <v>71</v>
      </c>
      <c r="F2003" t="s">
        <v>295</v>
      </c>
      <c r="G2003">
        <v>45</v>
      </c>
      <c r="H2003" s="61">
        <v>44892.161111111098</v>
      </c>
      <c r="I2003" s="61">
        <v>44892.216666666704</v>
      </c>
      <c r="J2003">
        <v>1.3333333333333299</v>
      </c>
      <c r="K2003" t="s">
        <v>294</v>
      </c>
      <c r="N2003">
        <v>7.5679578439500003E-3</v>
      </c>
      <c r="O2003" t="s">
        <v>290</v>
      </c>
      <c r="P2003">
        <v>2.0657966976797799E-2</v>
      </c>
      <c r="Q2003" t="s">
        <v>291</v>
      </c>
      <c r="S2003">
        <v>6.7</v>
      </c>
      <c r="T2003" t="s">
        <v>292</v>
      </c>
      <c r="Y2003" s="59">
        <v>1</v>
      </c>
      <c r="AH2003" t="s">
        <v>87</v>
      </c>
    </row>
    <row r="2004" spans="1:34" ht="15" x14ac:dyDescent="0.25">
      <c r="A2004" t="s">
        <v>47</v>
      </c>
      <c r="B2004" t="s">
        <v>58</v>
      </c>
      <c r="C2004" t="s">
        <v>185</v>
      </c>
      <c r="D2004" s="65" t="s">
        <v>222</v>
      </c>
      <c r="E2004" t="s">
        <v>71</v>
      </c>
      <c r="F2004" t="s">
        <v>295</v>
      </c>
      <c r="G2004">
        <v>46</v>
      </c>
      <c r="H2004" s="61">
        <v>44892.216666666704</v>
      </c>
      <c r="I2004" s="61">
        <v>44892.2722222222</v>
      </c>
      <c r="J2004">
        <v>1.3333333333333299</v>
      </c>
      <c r="K2004" t="s">
        <v>294</v>
      </c>
      <c r="N2004">
        <v>7.11101124755E-3</v>
      </c>
      <c r="O2004" t="s">
        <v>290</v>
      </c>
      <c r="P2004">
        <v>1.8265169907644999E-2</v>
      </c>
      <c r="Q2004" t="s">
        <v>291</v>
      </c>
      <c r="S2004">
        <v>6.4</v>
      </c>
      <c r="T2004" t="s">
        <v>292</v>
      </c>
      <c r="Y2004" s="59">
        <v>1</v>
      </c>
      <c r="AH2004" t="s">
        <v>87</v>
      </c>
    </row>
    <row r="2005" spans="1:34" ht="15" x14ac:dyDescent="0.25">
      <c r="A2005" t="s">
        <v>47</v>
      </c>
      <c r="B2005" t="s">
        <v>58</v>
      </c>
      <c r="C2005" t="s">
        <v>185</v>
      </c>
      <c r="D2005" s="65" t="s">
        <v>222</v>
      </c>
      <c r="E2005" t="s">
        <v>71</v>
      </c>
      <c r="F2005" t="s">
        <v>295</v>
      </c>
      <c r="G2005">
        <v>47</v>
      </c>
      <c r="H2005" s="61">
        <v>44892.2722222222</v>
      </c>
      <c r="I2005" s="61">
        <v>44892.327777777798</v>
      </c>
      <c r="J2005">
        <v>1.3333333333333299</v>
      </c>
      <c r="K2005" t="s">
        <v>294</v>
      </c>
      <c r="N2005">
        <v>7.1807806880000002E-3</v>
      </c>
      <c r="O2005" t="s">
        <v>290</v>
      </c>
      <c r="P2005">
        <v>2.0557460460312298E-2</v>
      </c>
      <c r="Q2005" t="s">
        <v>291</v>
      </c>
      <c r="S2005">
        <v>6.4</v>
      </c>
      <c r="T2005" t="s">
        <v>292</v>
      </c>
      <c r="Y2005" s="59">
        <v>1</v>
      </c>
      <c r="AH2005" t="s">
        <v>87</v>
      </c>
    </row>
    <row r="2006" spans="1:34" ht="15" x14ac:dyDescent="0.25">
      <c r="A2006" t="s">
        <v>47</v>
      </c>
      <c r="B2006" t="s">
        <v>58</v>
      </c>
      <c r="C2006" t="s">
        <v>185</v>
      </c>
      <c r="D2006" s="65" t="s">
        <v>222</v>
      </c>
      <c r="E2006" t="s">
        <v>71</v>
      </c>
      <c r="F2006" t="s">
        <v>295</v>
      </c>
      <c r="G2006">
        <v>48</v>
      </c>
      <c r="H2006" s="61">
        <v>44892.327777777798</v>
      </c>
      <c r="I2006" s="61">
        <v>44892.383333333302</v>
      </c>
      <c r="J2006">
        <v>1.3333333333333299</v>
      </c>
      <c r="K2006" t="s">
        <v>294</v>
      </c>
      <c r="N2006">
        <v>7.6845910226500001E-3</v>
      </c>
      <c r="O2006" t="s">
        <v>290</v>
      </c>
      <c r="P2006">
        <v>2.71410456664423E-2</v>
      </c>
      <c r="Q2006" t="s">
        <v>291</v>
      </c>
      <c r="S2006">
        <v>6.7</v>
      </c>
      <c r="T2006" t="s">
        <v>292</v>
      </c>
      <c r="Y2006" s="59">
        <v>1</v>
      </c>
      <c r="AH2006" t="s">
        <v>87</v>
      </c>
    </row>
    <row r="2007" spans="1:34" ht="15" x14ac:dyDescent="0.25">
      <c r="A2007" t="s">
        <v>47</v>
      </c>
      <c r="B2007" t="s">
        <v>58</v>
      </c>
      <c r="C2007" t="s">
        <v>185</v>
      </c>
      <c r="D2007" s="65" t="s">
        <v>222</v>
      </c>
      <c r="E2007" t="s">
        <v>71</v>
      </c>
      <c r="F2007" t="s">
        <v>295</v>
      </c>
      <c r="G2007">
        <v>49</v>
      </c>
      <c r="H2007" s="61">
        <v>44892.383333333302</v>
      </c>
      <c r="I2007" s="61">
        <v>44892.438888888901</v>
      </c>
      <c r="J2007">
        <v>1.3333333333333299</v>
      </c>
      <c r="K2007" t="s">
        <v>294</v>
      </c>
      <c r="N2007">
        <v>8.0495101235499994E-3</v>
      </c>
      <c r="O2007" t="s">
        <v>290</v>
      </c>
      <c r="P2007">
        <v>3.0286848819357101E-2</v>
      </c>
      <c r="Q2007" t="s">
        <v>291</v>
      </c>
      <c r="S2007">
        <v>7</v>
      </c>
      <c r="T2007" t="s">
        <v>292</v>
      </c>
      <c r="Y2007" s="59">
        <v>1</v>
      </c>
      <c r="AH2007" t="s">
        <v>87</v>
      </c>
    </row>
    <row r="2008" spans="1:34" ht="15" x14ac:dyDescent="0.25">
      <c r="A2008" t="s">
        <v>47</v>
      </c>
      <c r="B2008" t="s">
        <v>58</v>
      </c>
      <c r="C2008" t="s">
        <v>185</v>
      </c>
      <c r="D2008" s="65" t="s">
        <v>222</v>
      </c>
      <c r="E2008" t="s">
        <v>71</v>
      </c>
      <c r="F2008" t="s">
        <v>295</v>
      </c>
      <c r="G2008">
        <v>50</v>
      </c>
      <c r="H2008" s="61">
        <v>44892.438888888901</v>
      </c>
      <c r="I2008" s="61">
        <v>44892.494444444397</v>
      </c>
      <c r="J2008">
        <v>1.3333333333333299</v>
      </c>
      <c r="K2008" t="s">
        <v>294</v>
      </c>
      <c r="N2008">
        <v>8.4225560880000008E-3</v>
      </c>
      <c r="O2008" t="s">
        <v>290</v>
      </c>
      <c r="P2008">
        <v>2.4459558280273699E-2</v>
      </c>
      <c r="Q2008" t="s">
        <v>291</v>
      </c>
      <c r="S2008">
        <v>7.2</v>
      </c>
      <c r="T2008" t="s">
        <v>292</v>
      </c>
      <c r="Y2008" s="59">
        <v>1</v>
      </c>
      <c r="AH2008" t="s">
        <v>87</v>
      </c>
    </row>
    <row r="2009" spans="1:34" ht="15" x14ac:dyDescent="0.25">
      <c r="A2009" t="s">
        <v>47</v>
      </c>
      <c r="B2009" t="s">
        <v>58</v>
      </c>
      <c r="C2009" t="s">
        <v>185</v>
      </c>
      <c r="D2009" s="65" t="s">
        <v>222</v>
      </c>
      <c r="E2009" t="s">
        <v>71</v>
      </c>
      <c r="F2009" t="s">
        <v>295</v>
      </c>
      <c r="G2009">
        <v>51</v>
      </c>
      <c r="H2009" s="61">
        <v>44892.494444444397</v>
      </c>
      <c r="I2009" s="61">
        <v>44892.55</v>
      </c>
      <c r="J2009">
        <v>1.3333333333333299</v>
      </c>
      <c r="K2009" t="s">
        <v>294</v>
      </c>
      <c r="N2009">
        <v>8.5222327643999993E-3</v>
      </c>
      <c r="O2009" t="s">
        <v>290</v>
      </c>
      <c r="P2009">
        <v>2.10523025412113E-2</v>
      </c>
      <c r="Q2009" t="s">
        <v>291</v>
      </c>
      <c r="S2009">
        <v>7.1</v>
      </c>
      <c r="T2009" t="s">
        <v>292</v>
      </c>
      <c r="Y2009" s="59">
        <v>1</v>
      </c>
      <c r="AH2009" t="s">
        <v>87</v>
      </c>
    </row>
    <row r="2010" spans="1:34" ht="15" x14ac:dyDescent="0.25">
      <c r="A2010" t="s">
        <v>47</v>
      </c>
      <c r="B2010" t="s">
        <v>58</v>
      </c>
      <c r="C2010" t="s">
        <v>185</v>
      </c>
      <c r="D2010" s="65" t="s">
        <v>222</v>
      </c>
      <c r="E2010" t="s">
        <v>71</v>
      </c>
      <c r="F2010" t="s">
        <v>295</v>
      </c>
      <c r="G2010">
        <v>52</v>
      </c>
      <c r="H2010" s="61">
        <v>44892.55</v>
      </c>
      <c r="I2010" s="61">
        <v>44892.605555555601</v>
      </c>
      <c r="J2010">
        <v>1.3333333333333299</v>
      </c>
      <c r="K2010" t="s">
        <v>294</v>
      </c>
      <c r="N2010">
        <v>8.4519416461500008E-3</v>
      </c>
      <c r="O2010" t="s">
        <v>290</v>
      </c>
      <c r="P2010">
        <v>1.9500415760991201E-2</v>
      </c>
      <c r="Q2010" t="s">
        <v>291</v>
      </c>
      <c r="S2010">
        <v>7</v>
      </c>
      <c r="T2010" t="s">
        <v>292</v>
      </c>
      <c r="Y2010" s="59">
        <v>1</v>
      </c>
      <c r="AH2010" t="s">
        <v>87</v>
      </c>
    </row>
    <row r="2011" spans="1:34" ht="15" x14ac:dyDescent="0.25">
      <c r="A2011" t="s">
        <v>47</v>
      </c>
      <c r="B2011" t="s">
        <v>58</v>
      </c>
      <c r="C2011" t="s">
        <v>185</v>
      </c>
      <c r="D2011" s="65" t="s">
        <v>222</v>
      </c>
      <c r="E2011" t="s">
        <v>71</v>
      </c>
      <c r="F2011" t="s">
        <v>295</v>
      </c>
      <c r="G2011">
        <v>53</v>
      </c>
      <c r="H2011" s="61">
        <v>44892.605555555601</v>
      </c>
      <c r="I2011" s="61">
        <v>44892.661111111098</v>
      </c>
      <c r="J2011">
        <v>1.3333333333333299</v>
      </c>
      <c r="K2011" t="s">
        <v>294</v>
      </c>
      <c r="N2011">
        <v>8.2017020250000003E-3</v>
      </c>
      <c r="O2011" t="s">
        <v>290</v>
      </c>
      <c r="P2011">
        <v>1.8024242753248501E-2</v>
      </c>
      <c r="Q2011" t="s">
        <v>291</v>
      </c>
      <c r="S2011">
        <v>6.6</v>
      </c>
      <c r="T2011" t="s">
        <v>292</v>
      </c>
      <c r="Y2011" s="59">
        <v>1</v>
      </c>
      <c r="AH2011" t="s">
        <v>87</v>
      </c>
    </row>
    <row r="2012" spans="1:34" ht="15" x14ac:dyDescent="0.25">
      <c r="A2012" t="s">
        <v>47</v>
      </c>
      <c r="B2012" t="s">
        <v>58</v>
      </c>
      <c r="C2012" t="s">
        <v>185</v>
      </c>
      <c r="D2012" s="65" t="s">
        <v>222</v>
      </c>
      <c r="E2012" t="s">
        <v>71</v>
      </c>
      <c r="F2012" t="s">
        <v>295</v>
      </c>
      <c r="G2012">
        <v>54</v>
      </c>
      <c r="H2012" s="61">
        <v>44892.661111111098</v>
      </c>
      <c r="I2012" s="61">
        <v>44892.716666666704</v>
      </c>
      <c r="J2012">
        <v>1.3333333333333299</v>
      </c>
      <c r="K2012" t="s">
        <v>294</v>
      </c>
      <c r="N2012">
        <v>7.9006888187999995E-3</v>
      </c>
      <c r="O2012" t="s">
        <v>290</v>
      </c>
      <c r="P2012">
        <v>1.67524290515992E-2</v>
      </c>
      <c r="Q2012" t="s">
        <v>291</v>
      </c>
      <c r="S2012">
        <v>6.3</v>
      </c>
      <c r="T2012" t="s">
        <v>292</v>
      </c>
      <c r="Y2012" s="59">
        <v>1</v>
      </c>
      <c r="AH2012" t="s">
        <v>87</v>
      </c>
    </row>
    <row r="2013" spans="1:34" ht="15" x14ac:dyDescent="0.25">
      <c r="A2013" t="s">
        <v>47</v>
      </c>
      <c r="B2013" t="s">
        <v>58</v>
      </c>
      <c r="C2013" t="s">
        <v>185</v>
      </c>
      <c r="D2013" s="65" t="s">
        <v>222</v>
      </c>
      <c r="E2013" t="s">
        <v>71</v>
      </c>
      <c r="F2013" t="s">
        <v>295</v>
      </c>
      <c r="G2013">
        <v>55</v>
      </c>
      <c r="H2013" s="61">
        <v>44892.716666666704</v>
      </c>
      <c r="I2013" s="61">
        <v>44892.7722222222</v>
      </c>
      <c r="J2013">
        <v>1.3333333333333299</v>
      </c>
      <c r="K2013" t="s">
        <v>294</v>
      </c>
      <c r="N2013">
        <v>7.7386002970000001E-3</v>
      </c>
      <c r="O2013" t="s">
        <v>290</v>
      </c>
      <c r="P2013">
        <v>1.76590551235782E-2</v>
      </c>
      <c r="Q2013" t="s">
        <v>291</v>
      </c>
      <c r="S2013">
        <v>6</v>
      </c>
      <c r="T2013" t="s">
        <v>292</v>
      </c>
      <c r="Y2013" s="59">
        <v>1</v>
      </c>
      <c r="AH2013" t="s">
        <v>87</v>
      </c>
    </row>
    <row r="2014" spans="1:34" ht="15" x14ac:dyDescent="0.25">
      <c r="A2014" t="s">
        <v>47</v>
      </c>
      <c r="B2014" t="s">
        <v>58</v>
      </c>
      <c r="C2014" t="s">
        <v>185</v>
      </c>
      <c r="D2014" s="65" t="s">
        <v>222</v>
      </c>
      <c r="E2014" t="s">
        <v>71</v>
      </c>
      <c r="F2014" t="s">
        <v>295</v>
      </c>
      <c r="G2014">
        <v>56</v>
      </c>
      <c r="H2014" s="61">
        <v>44892.7722222222</v>
      </c>
      <c r="I2014" s="61">
        <v>44892.827777777798</v>
      </c>
      <c r="J2014">
        <v>1.3333333333333299</v>
      </c>
      <c r="K2014" t="s">
        <v>294</v>
      </c>
      <c r="N2014">
        <v>7.6763913645499999E-3</v>
      </c>
      <c r="O2014" t="s">
        <v>290</v>
      </c>
      <c r="P2014">
        <v>1.7923307232349299E-2</v>
      </c>
      <c r="Q2014" t="s">
        <v>291</v>
      </c>
      <c r="S2014">
        <v>5.6</v>
      </c>
      <c r="T2014" t="s">
        <v>292</v>
      </c>
      <c r="Y2014" s="59">
        <v>1</v>
      </c>
      <c r="AH2014" t="s">
        <v>87</v>
      </c>
    </row>
    <row r="2015" spans="1:34" ht="15" x14ac:dyDescent="0.25">
      <c r="A2015" t="s">
        <v>47</v>
      </c>
      <c r="B2015" t="s">
        <v>58</v>
      </c>
      <c r="C2015" t="s">
        <v>185</v>
      </c>
      <c r="D2015" s="65" t="s">
        <v>222</v>
      </c>
      <c r="E2015" t="s">
        <v>71</v>
      </c>
      <c r="F2015" t="s">
        <v>295</v>
      </c>
      <c r="G2015">
        <v>57</v>
      </c>
      <c r="H2015" s="61">
        <v>44892.827777777798</v>
      </c>
      <c r="I2015" s="61">
        <v>44892.883333333302</v>
      </c>
      <c r="J2015">
        <v>1.3333333333333299</v>
      </c>
      <c r="K2015" t="s">
        <v>294</v>
      </c>
      <c r="N2015">
        <v>7.5997645325E-3</v>
      </c>
      <c r="O2015" t="s">
        <v>290</v>
      </c>
      <c r="P2015">
        <v>1.6493753931289601E-2</v>
      </c>
      <c r="Q2015" t="s">
        <v>291</v>
      </c>
      <c r="S2015">
        <v>5.4</v>
      </c>
      <c r="T2015" t="s">
        <v>292</v>
      </c>
      <c r="Y2015" s="59">
        <v>1</v>
      </c>
      <c r="AH2015" t="s">
        <v>87</v>
      </c>
    </row>
    <row r="2016" spans="1:34" ht="15" x14ac:dyDescent="0.25">
      <c r="A2016" t="s">
        <v>47</v>
      </c>
      <c r="B2016" t="s">
        <v>58</v>
      </c>
      <c r="C2016" t="s">
        <v>185</v>
      </c>
      <c r="D2016" s="65" t="s">
        <v>222</v>
      </c>
      <c r="E2016" t="s">
        <v>71</v>
      </c>
      <c r="F2016" t="s">
        <v>295</v>
      </c>
      <c r="G2016">
        <v>58</v>
      </c>
      <c r="H2016" s="61">
        <v>44892.883333333302</v>
      </c>
      <c r="I2016" s="61">
        <v>44892.938194444403</v>
      </c>
      <c r="J2016">
        <v>1.31666666666667</v>
      </c>
      <c r="K2016" t="s">
        <v>294</v>
      </c>
      <c r="N2016">
        <v>7.2920969477499997E-3</v>
      </c>
      <c r="O2016" t="s">
        <v>290</v>
      </c>
      <c r="P2016">
        <v>1.12584907767463E-2</v>
      </c>
      <c r="Q2016" t="s">
        <v>291</v>
      </c>
      <c r="S2016">
        <v>5.3</v>
      </c>
      <c r="T2016" t="s">
        <v>292</v>
      </c>
      <c r="Y2016" s="59">
        <v>1</v>
      </c>
      <c r="AH2016" t="s">
        <v>87</v>
      </c>
    </row>
    <row r="2017" spans="1:34" ht="15" x14ac:dyDescent="0.25">
      <c r="A2017" t="s">
        <v>47</v>
      </c>
      <c r="B2017" t="s">
        <v>58</v>
      </c>
      <c r="C2017" t="s">
        <v>185</v>
      </c>
      <c r="D2017" s="65" t="s">
        <v>222</v>
      </c>
      <c r="E2017" t="s">
        <v>71</v>
      </c>
      <c r="F2017" t="s">
        <v>295</v>
      </c>
      <c r="G2017">
        <v>59</v>
      </c>
      <c r="H2017" s="61">
        <v>44892.938194444403</v>
      </c>
      <c r="I2017" s="61">
        <v>44893.049305555498</v>
      </c>
      <c r="J2017">
        <v>2.6666666666666701</v>
      </c>
      <c r="K2017" t="s">
        <v>294</v>
      </c>
      <c r="N2017">
        <v>7.0169633863999999E-3</v>
      </c>
      <c r="O2017" t="s">
        <v>290</v>
      </c>
      <c r="P2017">
        <v>1.36981632449522E-2</v>
      </c>
      <c r="Q2017" t="s">
        <v>291</v>
      </c>
      <c r="S2017">
        <v>5.0999999999999996</v>
      </c>
      <c r="T2017" t="s">
        <v>292</v>
      </c>
      <c r="Y2017" s="59">
        <v>1</v>
      </c>
      <c r="AH2017" t="s">
        <v>87</v>
      </c>
    </row>
    <row r="2018" spans="1:34" ht="15" x14ac:dyDescent="0.25">
      <c r="A2018" t="s">
        <v>47</v>
      </c>
      <c r="B2018" t="s">
        <v>58</v>
      </c>
      <c r="C2018" t="s">
        <v>185</v>
      </c>
      <c r="D2018" s="65" t="s">
        <v>222</v>
      </c>
      <c r="E2018" t="s">
        <v>71</v>
      </c>
      <c r="F2018" t="s">
        <v>295</v>
      </c>
      <c r="G2018">
        <v>60</v>
      </c>
      <c r="H2018" s="61">
        <v>44893.049305555498</v>
      </c>
      <c r="I2018" s="61">
        <v>44893.104861111096</v>
      </c>
      <c r="J2018">
        <v>1.3333333333333299</v>
      </c>
      <c r="K2018" t="s">
        <v>294</v>
      </c>
      <c r="N2018">
        <v>7.3875494714999998E-3</v>
      </c>
      <c r="O2018" t="s">
        <v>290</v>
      </c>
      <c r="P2018">
        <v>1.68445445961934E-2</v>
      </c>
      <c r="Q2018" t="s">
        <v>291</v>
      </c>
      <c r="S2018">
        <v>5.6</v>
      </c>
      <c r="T2018" t="s">
        <v>292</v>
      </c>
      <c r="Y2018" s="59">
        <v>1</v>
      </c>
      <c r="AH2018" t="s">
        <v>87</v>
      </c>
    </row>
    <row r="2019" spans="1:34" ht="15" x14ac:dyDescent="0.25">
      <c r="A2019" t="s">
        <v>47</v>
      </c>
      <c r="B2019" t="s">
        <v>58</v>
      </c>
      <c r="C2019" t="s">
        <v>185</v>
      </c>
      <c r="D2019" s="65" t="s">
        <v>222</v>
      </c>
      <c r="E2019" t="s">
        <v>71</v>
      </c>
      <c r="F2019" t="s">
        <v>295</v>
      </c>
      <c r="G2019">
        <v>61</v>
      </c>
      <c r="H2019" s="61">
        <v>44893.104861111096</v>
      </c>
      <c r="I2019" s="61">
        <v>44893.160416666702</v>
      </c>
      <c r="J2019">
        <v>1.3333333333333299</v>
      </c>
      <c r="K2019" t="s">
        <v>294</v>
      </c>
      <c r="N2019">
        <v>7.3283336311999996E-3</v>
      </c>
      <c r="O2019" t="s">
        <v>290</v>
      </c>
      <c r="P2019">
        <v>1.93055078467868E-2</v>
      </c>
      <c r="Q2019" t="s">
        <v>291</v>
      </c>
      <c r="S2019">
        <v>5.9</v>
      </c>
      <c r="T2019" t="s">
        <v>292</v>
      </c>
      <c r="Y2019" s="59">
        <v>1</v>
      </c>
      <c r="AH2019" t="s">
        <v>87</v>
      </c>
    </row>
    <row r="2020" spans="1:34" ht="15" x14ac:dyDescent="0.25">
      <c r="A2020" t="s">
        <v>47</v>
      </c>
      <c r="B2020" t="s">
        <v>58</v>
      </c>
      <c r="C2020" t="s">
        <v>185</v>
      </c>
      <c r="D2020" s="65" t="s">
        <v>222</v>
      </c>
      <c r="E2020" t="s">
        <v>71</v>
      </c>
      <c r="F2020" t="s">
        <v>295</v>
      </c>
      <c r="G2020">
        <v>62</v>
      </c>
      <c r="H2020" s="61">
        <v>44893.160416666702</v>
      </c>
      <c r="I2020" s="61">
        <v>44893.215972222199</v>
      </c>
      <c r="J2020">
        <v>1.3333333333333299</v>
      </c>
      <c r="K2020" t="s">
        <v>294</v>
      </c>
      <c r="N2020">
        <v>7.2775470271499998E-3</v>
      </c>
      <c r="O2020" t="s">
        <v>290</v>
      </c>
      <c r="P2020">
        <v>1.6633208396841199E-2</v>
      </c>
      <c r="Q2020" t="s">
        <v>291</v>
      </c>
      <c r="S2020">
        <v>5.8</v>
      </c>
      <c r="T2020" t="s">
        <v>292</v>
      </c>
      <c r="Y2020" s="59">
        <v>1</v>
      </c>
      <c r="AH2020" t="s">
        <v>87</v>
      </c>
    </row>
    <row r="2021" spans="1:34" ht="15" x14ac:dyDescent="0.25">
      <c r="A2021" t="s">
        <v>47</v>
      </c>
      <c r="B2021" t="s">
        <v>58</v>
      </c>
      <c r="C2021" t="s">
        <v>185</v>
      </c>
      <c r="D2021" s="65" t="s">
        <v>222</v>
      </c>
      <c r="E2021" t="s">
        <v>71</v>
      </c>
      <c r="F2021" t="s">
        <v>295</v>
      </c>
      <c r="G2021">
        <v>63</v>
      </c>
      <c r="H2021" s="61">
        <v>44893.215972222199</v>
      </c>
      <c r="I2021" s="61">
        <v>44893.271527777797</v>
      </c>
      <c r="J2021">
        <v>1.3333333333333299</v>
      </c>
      <c r="K2021" t="s">
        <v>294</v>
      </c>
      <c r="N2021">
        <v>7.2881028619500004E-3</v>
      </c>
      <c r="O2021" t="s">
        <v>290</v>
      </c>
      <c r="P2021">
        <v>1.8972401028205001E-2</v>
      </c>
      <c r="Q2021" t="s">
        <v>291</v>
      </c>
      <c r="S2021">
        <v>5.7</v>
      </c>
      <c r="T2021" t="s">
        <v>292</v>
      </c>
      <c r="Y2021" s="59">
        <v>1</v>
      </c>
      <c r="AH2021" t="s">
        <v>87</v>
      </c>
    </row>
    <row r="2022" spans="1:34" ht="15" x14ac:dyDescent="0.25">
      <c r="A2022" t="s">
        <v>47</v>
      </c>
      <c r="B2022" t="s">
        <v>58</v>
      </c>
      <c r="C2022" t="s">
        <v>185</v>
      </c>
      <c r="D2022" s="65" t="s">
        <v>222</v>
      </c>
      <c r="E2022" t="s">
        <v>71</v>
      </c>
      <c r="F2022" t="s">
        <v>295</v>
      </c>
      <c r="G2022">
        <v>64</v>
      </c>
      <c r="H2022" s="61">
        <v>44893.271527777797</v>
      </c>
      <c r="I2022" s="61">
        <v>44893.327083333301</v>
      </c>
      <c r="J2022">
        <v>1.3333333333333299</v>
      </c>
      <c r="K2022" t="s">
        <v>294</v>
      </c>
      <c r="N2022">
        <v>7.5883289442500003E-3</v>
      </c>
      <c r="O2022" t="s">
        <v>290</v>
      </c>
      <c r="P2022">
        <v>1.88050560912205E-2</v>
      </c>
      <c r="Q2022" t="s">
        <v>291</v>
      </c>
      <c r="S2022">
        <v>5.9</v>
      </c>
      <c r="T2022" t="s">
        <v>292</v>
      </c>
      <c r="Y2022" s="59">
        <v>1</v>
      </c>
      <c r="AH2022" t="s">
        <v>87</v>
      </c>
    </row>
    <row r="2023" spans="1:34" ht="15" x14ac:dyDescent="0.25">
      <c r="A2023" t="s">
        <v>47</v>
      </c>
      <c r="B2023" t="s">
        <v>58</v>
      </c>
      <c r="C2023" t="s">
        <v>185</v>
      </c>
      <c r="D2023" s="65" t="s">
        <v>222</v>
      </c>
      <c r="E2023" t="s">
        <v>71</v>
      </c>
      <c r="F2023" t="s">
        <v>295</v>
      </c>
      <c r="G2023">
        <v>65</v>
      </c>
      <c r="H2023" s="61">
        <v>44893.327083333301</v>
      </c>
      <c r="I2023" s="61">
        <v>44893.382638888899</v>
      </c>
      <c r="J2023">
        <v>1.3333333333333299</v>
      </c>
      <c r="K2023" t="s">
        <v>294</v>
      </c>
      <c r="N2023">
        <v>7.3440097914499996E-3</v>
      </c>
      <c r="O2023" t="s">
        <v>290</v>
      </c>
      <c r="P2023">
        <v>1.6271921448424601E-2</v>
      </c>
      <c r="Q2023" t="s">
        <v>291</v>
      </c>
      <c r="S2023">
        <v>5.8</v>
      </c>
      <c r="T2023" t="s">
        <v>292</v>
      </c>
      <c r="Y2023" s="59">
        <v>1</v>
      </c>
      <c r="AH2023" t="s">
        <v>87</v>
      </c>
    </row>
    <row r="2024" spans="1:34" ht="15" x14ac:dyDescent="0.25">
      <c r="A2024" t="s">
        <v>47</v>
      </c>
      <c r="B2024" t="s">
        <v>58</v>
      </c>
      <c r="C2024" t="s">
        <v>185</v>
      </c>
      <c r="D2024" s="65" t="s">
        <v>222</v>
      </c>
      <c r="E2024" t="s">
        <v>71</v>
      </c>
      <c r="F2024" t="s">
        <v>295</v>
      </c>
      <c r="G2024">
        <v>66</v>
      </c>
      <c r="H2024" s="61">
        <v>44893.382638888899</v>
      </c>
      <c r="I2024" s="61">
        <v>44893.438194444403</v>
      </c>
      <c r="J2024">
        <v>1.3333333333333299</v>
      </c>
      <c r="K2024" t="s">
        <v>294</v>
      </c>
      <c r="N2024">
        <v>7.4860064213499999E-3</v>
      </c>
      <c r="O2024" t="s">
        <v>290</v>
      </c>
      <c r="P2024">
        <v>1.70121347384894E-2</v>
      </c>
      <c r="Q2024" t="s">
        <v>291</v>
      </c>
      <c r="S2024">
        <v>5.8</v>
      </c>
      <c r="T2024" t="s">
        <v>292</v>
      </c>
      <c r="Y2024" s="59">
        <v>1</v>
      </c>
      <c r="AH2024" t="s">
        <v>87</v>
      </c>
    </row>
    <row r="2025" spans="1:34" ht="15" x14ac:dyDescent="0.25">
      <c r="A2025" t="s">
        <v>47</v>
      </c>
      <c r="B2025" t="s">
        <v>58</v>
      </c>
      <c r="C2025" t="s">
        <v>185</v>
      </c>
      <c r="D2025" s="65" t="s">
        <v>222</v>
      </c>
      <c r="E2025" t="s">
        <v>71</v>
      </c>
      <c r="F2025" t="s">
        <v>295</v>
      </c>
      <c r="G2025">
        <v>67</v>
      </c>
      <c r="H2025" s="61">
        <v>44893.438194444403</v>
      </c>
      <c r="I2025" s="61">
        <v>44893.493750000001</v>
      </c>
      <c r="J2025">
        <v>1.3333333333333299</v>
      </c>
      <c r="K2025" t="s">
        <v>294</v>
      </c>
      <c r="N2025">
        <v>7.8122527018500004E-3</v>
      </c>
      <c r="O2025" t="s">
        <v>290</v>
      </c>
      <c r="P2025">
        <v>1.5792079430494901E-2</v>
      </c>
      <c r="Q2025" t="s">
        <v>291</v>
      </c>
      <c r="S2025">
        <v>6.2</v>
      </c>
      <c r="T2025" t="s">
        <v>292</v>
      </c>
      <c r="Y2025" s="59">
        <v>1</v>
      </c>
      <c r="AH2025" t="s">
        <v>87</v>
      </c>
    </row>
    <row r="2026" spans="1:34" ht="15" x14ac:dyDescent="0.25">
      <c r="A2026" t="s">
        <v>47</v>
      </c>
      <c r="B2026" t="s">
        <v>58</v>
      </c>
      <c r="C2026" t="s">
        <v>185</v>
      </c>
      <c r="D2026" s="65" t="s">
        <v>222</v>
      </c>
      <c r="E2026" t="s">
        <v>71</v>
      </c>
      <c r="F2026" t="s">
        <v>295</v>
      </c>
      <c r="G2026">
        <v>68</v>
      </c>
      <c r="H2026" s="61">
        <v>44893.493750000001</v>
      </c>
      <c r="I2026" s="61">
        <v>44893.549305555498</v>
      </c>
      <c r="J2026">
        <v>1.3333333333333299</v>
      </c>
      <c r="K2026" t="s">
        <v>294</v>
      </c>
      <c r="N2026">
        <v>7.7384168710500001E-3</v>
      </c>
      <c r="O2026" t="s">
        <v>290</v>
      </c>
      <c r="P2026">
        <v>1.3128077785719601E-2</v>
      </c>
      <c r="Q2026" t="s">
        <v>291</v>
      </c>
      <c r="S2026">
        <v>6.1</v>
      </c>
      <c r="T2026" t="s">
        <v>292</v>
      </c>
      <c r="Y2026" s="59">
        <v>1</v>
      </c>
      <c r="AH2026" t="s">
        <v>87</v>
      </c>
    </row>
    <row r="2027" spans="1:34" ht="15" x14ac:dyDescent="0.25">
      <c r="A2027" t="s">
        <v>47</v>
      </c>
      <c r="B2027" t="s">
        <v>58</v>
      </c>
      <c r="C2027" t="s">
        <v>185</v>
      </c>
      <c r="D2027" s="65" t="s">
        <v>222</v>
      </c>
      <c r="E2027" t="s">
        <v>71</v>
      </c>
      <c r="F2027" t="s">
        <v>295</v>
      </c>
      <c r="G2027">
        <v>69</v>
      </c>
      <c r="H2027" s="61">
        <v>44893.549305555498</v>
      </c>
      <c r="I2027" s="61">
        <v>44893.604861111096</v>
      </c>
      <c r="J2027">
        <v>1.3333333333333299</v>
      </c>
      <c r="K2027" t="s">
        <v>294</v>
      </c>
      <c r="N2027">
        <v>7.4942572824499998E-3</v>
      </c>
      <c r="O2027" t="s">
        <v>290</v>
      </c>
      <c r="P2027">
        <v>1.40751429706717E-2</v>
      </c>
      <c r="Q2027" t="s">
        <v>291</v>
      </c>
      <c r="S2027">
        <v>5.7</v>
      </c>
      <c r="T2027" t="s">
        <v>292</v>
      </c>
      <c r="Y2027" s="59">
        <v>1</v>
      </c>
      <c r="AH2027" t="s">
        <v>87</v>
      </c>
    </row>
    <row r="2028" spans="1:34" ht="15" x14ac:dyDescent="0.25">
      <c r="A2028" t="s">
        <v>47</v>
      </c>
      <c r="B2028" t="s">
        <v>58</v>
      </c>
      <c r="C2028" t="s">
        <v>185</v>
      </c>
      <c r="D2028" s="65" t="s">
        <v>222</v>
      </c>
      <c r="E2028" t="s">
        <v>71</v>
      </c>
      <c r="F2028" t="s">
        <v>295</v>
      </c>
      <c r="G2028">
        <v>70</v>
      </c>
      <c r="H2028" s="61">
        <v>44893.604861111096</v>
      </c>
      <c r="I2028" s="61">
        <v>44893.660416666702</v>
      </c>
      <c r="J2028">
        <v>1.3333333333333299</v>
      </c>
      <c r="K2028" t="s">
        <v>294</v>
      </c>
      <c r="N2028">
        <v>7.4186428426999997E-3</v>
      </c>
      <c r="O2028" t="s">
        <v>290</v>
      </c>
      <c r="P2028">
        <v>1.50582525359553E-2</v>
      </c>
      <c r="Q2028" t="s">
        <v>291</v>
      </c>
      <c r="S2028">
        <v>5.6</v>
      </c>
      <c r="T2028" t="s">
        <v>292</v>
      </c>
      <c r="Y2028" s="59">
        <v>1</v>
      </c>
      <c r="AH2028" t="s">
        <v>87</v>
      </c>
    </row>
    <row r="2029" spans="1:34" ht="15" x14ac:dyDescent="0.25">
      <c r="A2029" t="s">
        <v>47</v>
      </c>
      <c r="B2029" t="s">
        <v>58</v>
      </c>
      <c r="C2029" t="s">
        <v>185</v>
      </c>
      <c r="D2029" s="65" t="s">
        <v>222</v>
      </c>
      <c r="E2029" t="s">
        <v>71</v>
      </c>
      <c r="F2029" t="s">
        <v>295</v>
      </c>
      <c r="G2029">
        <v>71</v>
      </c>
      <c r="H2029" s="61">
        <v>44893.660416666702</v>
      </c>
      <c r="I2029" s="61">
        <v>44893.715972222199</v>
      </c>
      <c r="J2029">
        <v>1.3333333333333299</v>
      </c>
      <c r="K2029" t="s">
        <v>294</v>
      </c>
      <c r="N2029">
        <v>7.4308046219000003E-3</v>
      </c>
      <c r="O2029" t="s">
        <v>290</v>
      </c>
      <c r="P2029">
        <v>1.31150488718149E-2</v>
      </c>
      <c r="Q2029" t="s">
        <v>291</v>
      </c>
      <c r="S2029">
        <v>5.7</v>
      </c>
      <c r="T2029" t="s">
        <v>292</v>
      </c>
      <c r="Y2029" s="59">
        <v>1</v>
      </c>
      <c r="AH2029" t="s">
        <v>87</v>
      </c>
    </row>
    <row r="2030" spans="1:34" ht="15" x14ac:dyDescent="0.25">
      <c r="A2030" t="s">
        <v>47</v>
      </c>
      <c r="B2030" t="s">
        <v>58</v>
      </c>
      <c r="C2030" t="s">
        <v>185</v>
      </c>
      <c r="D2030" s="65" t="s">
        <v>222</v>
      </c>
      <c r="E2030" t="s">
        <v>71</v>
      </c>
      <c r="F2030" t="s">
        <v>295</v>
      </c>
      <c r="G2030">
        <v>72</v>
      </c>
      <c r="H2030" s="61">
        <v>44893.715972222199</v>
      </c>
      <c r="I2030" s="61">
        <v>44893.771527777797</v>
      </c>
      <c r="J2030">
        <v>1.3333333333333299</v>
      </c>
      <c r="K2030" t="s">
        <v>294</v>
      </c>
      <c r="N2030">
        <v>7.5443672049500003E-3</v>
      </c>
      <c r="O2030" t="s">
        <v>290</v>
      </c>
      <c r="P2030">
        <v>1.5004266222288299E-2</v>
      </c>
      <c r="Q2030" t="s">
        <v>291</v>
      </c>
      <c r="S2030">
        <v>5.7</v>
      </c>
      <c r="T2030" t="s">
        <v>292</v>
      </c>
      <c r="Y2030" s="59">
        <v>1</v>
      </c>
      <c r="AH2030" t="s">
        <v>87</v>
      </c>
    </row>
    <row r="2031" spans="1:34" ht="15" x14ac:dyDescent="0.25">
      <c r="A2031" t="s">
        <v>47</v>
      </c>
      <c r="B2031" t="s">
        <v>58</v>
      </c>
      <c r="C2031" t="s">
        <v>185</v>
      </c>
      <c r="D2031" s="65" t="s">
        <v>222</v>
      </c>
      <c r="E2031" t="s">
        <v>71</v>
      </c>
      <c r="F2031" t="s">
        <v>295</v>
      </c>
      <c r="G2031">
        <v>73</v>
      </c>
      <c r="H2031" s="61">
        <v>44893.771527777797</v>
      </c>
      <c r="I2031" s="61">
        <v>44893.827083333301</v>
      </c>
      <c r="J2031">
        <v>1.3333333333333299</v>
      </c>
      <c r="K2031" t="s">
        <v>294</v>
      </c>
      <c r="N2031">
        <v>7.5664309475500001E-3</v>
      </c>
      <c r="O2031" t="s">
        <v>290</v>
      </c>
      <c r="P2031">
        <v>1.3426481054909E-2</v>
      </c>
      <c r="Q2031" t="s">
        <v>291</v>
      </c>
      <c r="S2031">
        <v>5.5</v>
      </c>
      <c r="T2031" t="s">
        <v>292</v>
      </c>
      <c r="Y2031" s="59">
        <v>1</v>
      </c>
      <c r="AH2031" t="s">
        <v>87</v>
      </c>
    </row>
    <row r="2032" spans="1:34" ht="15" x14ac:dyDescent="0.25">
      <c r="A2032" t="s">
        <v>47</v>
      </c>
      <c r="B2032" t="s">
        <v>58</v>
      </c>
      <c r="C2032" t="s">
        <v>185</v>
      </c>
      <c r="D2032" s="65" t="s">
        <v>222</v>
      </c>
      <c r="E2032" t="s">
        <v>71</v>
      </c>
      <c r="F2032" t="s">
        <v>295</v>
      </c>
      <c r="G2032">
        <v>74</v>
      </c>
      <c r="H2032" s="61">
        <v>44893.827083333301</v>
      </c>
      <c r="I2032" s="61">
        <v>44893.882638888899</v>
      </c>
      <c r="J2032">
        <v>1.3333333333333299</v>
      </c>
      <c r="K2032" t="s">
        <v>294</v>
      </c>
      <c r="N2032">
        <v>7.5431995708499996E-3</v>
      </c>
      <c r="O2032" t="s">
        <v>290</v>
      </c>
      <c r="P2032">
        <v>1.30278948349984E-2</v>
      </c>
      <c r="Q2032" t="s">
        <v>291</v>
      </c>
      <c r="S2032">
        <v>5.4</v>
      </c>
      <c r="T2032" t="s">
        <v>292</v>
      </c>
      <c r="Y2032" s="59">
        <v>1</v>
      </c>
      <c r="AH2032" t="s">
        <v>87</v>
      </c>
    </row>
    <row r="2033" spans="1:34" ht="15" x14ac:dyDescent="0.25">
      <c r="A2033" t="s">
        <v>47</v>
      </c>
      <c r="B2033" t="s">
        <v>58</v>
      </c>
      <c r="C2033" t="s">
        <v>185</v>
      </c>
      <c r="D2033" s="65" t="s">
        <v>222</v>
      </c>
      <c r="E2033" t="s">
        <v>71</v>
      </c>
      <c r="F2033" t="s">
        <v>295</v>
      </c>
      <c r="G2033">
        <v>75</v>
      </c>
      <c r="H2033" s="61">
        <v>44893.882638888899</v>
      </c>
      <c r="I2033" s="61">
        <v>44893.938194444403</v>
      </c>
      <c r="J2033">
        <v>1.3333333333333299</v>
      </c>
      <c r="K2033" t="s">
        <v>294</v>
      </c>
      <c r="N2033">
        <v>7.3777136238499996E-3</v>
      </c>
      <c r="O2033" t="s">
        <v>290</v>
      </c>
      <c r="P2033">
        <v>1.3710853872508399E-2</v>
      </c>
      <c r="Q2033" t="s">
        <v>291</v>
      </c>
      <c r="S2033">
        <v>5.3</v>
      </c>
      <c r="T2033" t="s">
        <v>292</v>
      </c>
      <c r="Y2033" s="59">
        <v>1</v>
      </c>
      <c r="AH2033" t="s">
        <v>87</v>
      </c>
    </row>
    <row r="2034" spans="1:34" ht="15" x14ac:dyDescent="0.25">
      <c r="A2034" t="s">
        <v>47</v>
      </c>
      <c r="B2034" t="s">
        <v>58</v>
      </c>
      <c r="C2034" t="s">
        <v>185</v>
      </c>
      <c r="D2034" s="65" t="s">
        <v>222</v>
      </c>
      <c r="E2034" t="s">
        <v>71</v>
      </c>
      <c r="F2034" t="s">
        <v>295</v>
      </c>
      <c r="G2034">
        <v>76</v>
      </c>
      <c r="H2034" s="61">
        <v>44893.938194444403</v>
      </c>
      <c r="I2034" s="61">
        <v>44894.049305555498</v>
      </c>
      <c r="J2034">
        <v>2.6666666666666701</v>
      </c>
      <c r="K2034" t="s">
        <v>294</v>
      </c>
      <c r="N2034">
        <v>7.2369972052500004E-3</v>
      </c>
      <c r="O2034" t="s">
        <v>290</v>
      </c>
      <c r="P2034">
        <v>7.6053917158583799E-3</v>
      </c>
      <c r="Q2034" t="s">
        <v>291</v>
      </c>
      <c r="S2034">
        <v>5.3</v>
      </c>
      <c r="T2034" t="s">
        <v>292</v>
      </c>
      <c r="Y2034" s="59">
        <v>1</v>
      </c>
      <c r="AH2034" t="s">
        <v>87</v>
      </c>
    </row>
    <row r="2035" spans="1:34" ht="15" x14ac:dyDescent="0.25">
      <c r="A2035" t="s">
        <v>47</v>
      </c>
      <c r="B2035" t="s">
        <v>58</v>
      </c>
      <c r="C2035" t="s">
        <v>185</v>
      </c>
      <c r="D2035" s="65" t="s">
        <v>222</v>
      </c>
      <c r="E2035" t="s">
        <v>71</v>
      </c>
      <c r="F2035" t="s">
        <v>295</v>
      </c>
      <c r="G2035">
        <v>77</v>
      </c>
      <c r="H2035" s="61">
        <v>44894.049305555498</v>
      </c>
      <c r="I2035" s="61">
        <v>44894.104861111096</v>
      </c>
      <c r="J2035">
        <v>1.3333333333333299</v>
      </c>
      <c r="K2035" t="s">
        <v>294</v>
      </c>
      <c r="N2035">
        <v>6.7531543801499999E-3</v>
      </c>
      <c r="O2035" t="s">
        <v>290</v>
      </c>
      <c r="P2035">
        <v>1.1252410941323499E-2</v>
      </c>
      <c r="Q2035" t="s">
        <v>291</v>
      </c>
      <c r="S2035">
        <v>4.8</v>
      </c>
      <c r="T2035" t="s">
        <v>292</v>
      </c>
      <c r="Y2035" s="59">
        <v>1</v>
      </c>
      <c r="AH2035" t="s">
        <v>87</v>
      </c>
    </row>
    <row r="2036" spans="1:34" ht="15" x14ac:dyDescent="0.25">
      <c r="A2036" t="s">
        <v>47</v>
      </c>
      <c r="B2036" t="s">
        <v>58</v>
      </c>
      <c r="C2036" t="s">
        <v>185</v>
      </c>
      <c r="D2036" s="65" t="s">
        <v>222</v>
      </c>
      <c r="E2036" t="s">
        <v>71</v>
      </c>
      <c r="F2036" t="s">
        <v>295</v>
      </c>
      <c r="G2036">
        <v>78</v>
      </c>
      <c r="H2036" s="61">
        <v>44894.104861111096</v>
      </c>
      <c r="I2036" s="61">
        <v>44894.160416666702</v>
      </c>
      <c r="J2036">
        <v>1.3333333333333299</v>
      </c>
      <c r="K2036" t="s">
        <v>294</v>
      </c>
      <c r="N2036">
        <v>6.7761111930000001E-3</v>
      </c>
      <c r="O2036" t="s">
        <v>290</v>
      </c>
      <c r="P2036">
        <v>1.1431130456952401E-2</v>
      </c>
      <c r="Q2036" t="s">
        <v>291</v>
      </c>
      <c r="S2036">
        <v>4.7</v>
      </c>
      <c r="T2036" t="s">
        <v>292</v>
      </c>
      <c r="Y2036" s="59">
        <v>1</v>
      </c>
      <c r="AH2036" t="s">
        <v>87</v>
      </c>
    </row>
    <row r="2037" spans="1:34" ht="15" x14ac:dyDescent="0.25">
      <c r="A2037" t="s">
        <v>47</v>
      </c>
      <c r="B2037" t="s">
        <v>58</v>
      </c>
      <c r="C2037" t="s">
        <v>185</v>
      </c>
      <c r="D2037" s="65" t="s">
        <v>222</v>
      </c>
      <c r="E2037" t="s">
        <v>71</v>
      </c>
      <c r="F2037" t="s">
        <v>295</v>
      </c>
      <c r="G2037">
        <v>79</v>
      </c>
      <c r="H2037" s="61">
        <v>44894.160416666702</v>
      </c>
      <c r="I2037" s="61">
        <v>44894.215972222199</v>
      </c>
      <c r="J2037">
        <v>1.3333333333333299</v>
      </c>
      <c r="K2037" t="s">
        <v>294</v>
      </c>
      <c r="N2037">
        <v>6.9000291585999997E-3</v>
      </c>
      <c r="O2037" t="s">
        <v>290</v>
      </c>
      <c r="P2037">
        <v>1.3792206236629899E-2</v>
      </c>
      <c r="Q2037" t="s">
        <v>291</v>
      </c>
      <c r="S2037">
        <v>4.9000000000000004</v>
      </c>
      <c r="T2037" t="s">
        <v>292</v>
      </c>
      <c r="Y2037" s="59">
        <v>1</v>
      </c>
      <c r="AH2037" t="s">
        <v>87</v>
      </c>
    </row>
    <row r="2038" spans="1:34" ht="15" x14ac:dyDescent="0.25">
      <c r="A2038" t="s">
        <v>47</v>
      </c>
      <c r="B2038" t="s">
        <v>58</v>
      </c>
      <c r="C2038" t="s">
        <v>185</v>
      </c>
      <c r="D2038" s="65" t="s">
        <v>222</v>
      </c>
      <c r="E2038" t="s">
        <v>71</v>
      </c>
      <c r="F2038" t="s">
        <v>295</v>
      </c>
      <c r="G2038">
        <v>80</v>
      </c>
      <c r="H2038" s="61">
        <v>44894.215972222199</v>
      </c>
      <c r="I2038" s="61">
        <v>44894.271527777797</v>
      </c>
      <c r="J2038">
        <v>1.3333333333333299</v>
      </c>
      <c r="K2038" t="s">
        <v>294</v>
      </c>
      <c r="N2038">
        <v>6.9952461780500002E-3</v>
      </c>
      <c r="O2038" t="s">
        <v>290</v>
      </c>
      <c r="P2038">
        <v>1.44553624306948E-2</v>
      </c>
      <c r="Q2038" t="s">
        <v>291</v>
      </c>
      <c r="S2038">
        <v>5</v>
      </c>
      <c r="T2038" t="s">
        <v>292</v>
      </c>
      <c r="Y2038" s="59">
        <v>1</v>
      </c>
      <c r="AH2038" t="s">
        <v>87</v>
      </c>
    </row>
    <row r="2039" spans="1:34" ht="15" x14ac:dyDescent="0.25">
      <c r="A2039" t="s">
        <v>47</v>
      </c>
      <c r="B2039" t="s">
        <v>58</v>
      </c>
      <c r="C2039" t="s">
        <v>185</v>
      </c>
      <c r="D2039" s="65" t="s">
        <v>222</v>
      </c>
      <c r="E2039" t="s">
        <v>71</v>
      </c>
      <c r="F2039" t="s">
        <v>295</v>
      </c>
      <c r="G2039">
        <v>81</v>
      </c>
      <c r="H2039" s="61">
        <v>44894.271527777797</v>
      </c>
      <c r="I2039" s="61">
        <v>44894.327083333301</v>
      </c>
      <c r="J2039">
        <v>1.3333333333333299</v>
      </c>
      <c r="K2039" t="s">
        <v>294</v>
      </c>
      <c r="N2039">
        <v>7.1152580021E-3</v>
      </c>
      <c r="O2039" t="s">
        <v>290</v>
      </c>
      <c r="P2039">
        <v>1.34951146022307E-2</v>
      </c>
      <c r="Q2039" t="s">
        <v>291</v>
      </c>
      <c r="S2039">
        <v>4.8</v>
      </c>
      <c r="T2039" t="s">
        <v>292</v>
      </c>
      <c r="Y2039" s="59">
        <v>1</v>
      </c>
      <c r="AH2039" t="s">
        <v>87</v>
      </c>
    </row>
    <row r="2040" spans="1:34" ht="15" x14ac:dyDescent="0.25">
      <c r="A2040" t="s">
        <v>47</v>
      </c>
      <c r="B2040" t="s">
        <v>58</v>
      </c>
      <c r="C2040" t="s">
        <v>185</v>
      </c>
      <c r="D2040" s="65" t="s">
        <v>222</v>
      </c>
      <c r="E2040" t="s">
        <v>71</v>
      </c>
      <c r="F2040" t="s">
        <v>295</v>
      </c>
      <c r="G2040">
        <v>82</v>
      </c>
      <c r="H2040" s="61">
        <v>44894.327083333301</v>
      </c>
      <c r="I2040" s="61">
        <v>44894.382638888899</v>
      </c>
      <c r="J2040">
        <v>1.3333333333333299</v>
      </c>
      <c r="K2040" t="s">
        <v>294</v>
      </c>
      <c r="N2040">
        <v>7.3254816535999996E-3</v>
      </c>
      <c r="O2040" t="s">
        <v>290</v>
      </c>
      <c r="P2040">
        <v>1.3079874363215E-2</v>
      </c>
      <c r="Q2040" t="s">
        <v>291</v>
      </c>
      <c r="S2040">
        <v>4.8</v>
      </c>
      <c r="T2040" t="s">
        <v>292</v>
      </c>
      <c r="Y2040" s="59">
        <v>1</v>
      </c>
      <c r="AH2040" t="s">
        <v>87</v>
      </c>
    </row>
    <row r="2041" spans="1:34" ht="15" x14ac:dyDescent="0.25">
      <c r="A2041" t="s">
        <v>47</v>
      </c>
      <c r="B2041" t="s">
        <v>58</v>
      </c>
      <c r="C2041" t="s">
        <v>185</v>
      </c>
      <c r="D2041" s="65" t="s">
        <v>222</v>
      </c>
      <c r="E2041" t="s">
        <v>71</v>
      </c>
      <c r="F2041" t="s">
        <v>295</v>
      </c>
      <c r="G2041">
        <v>83</v>
      </c>
      <c r="H2041" s="61">
        <v>44894.382638888899</v>
      </c>
      <c r="I2041" s="61">
        <v>44894.4375</v>
      </c>
      <c r="J2041">
        <v>1.31666666666667</v>
      </c>
      <c r="K2041" t="s">
        <v>294</v>
      </c>
      <c r="N2041">
        <v>7.0901813660000004E-3</v>
      </c>
      <c r="O2041" t="s">
        <v>290</v>
      </c>
      <c r="P2041">
        <v>9.7594200003467708E-3</v>
      </c>
      <c r="Q2041" t="s">
        <v>291</v>
      </c>
      <c r="S2041">
        <v>4.5</v>
      </c>
      <c r="T2041" t="s">
        <v>292</v>
      </c>
      <c r="Y2041" s="59">
        <v>1</v>
      </c>
      <c r="AH2041" t="s">
        <v>87</v>
      </c>
    </row>
    <row r="2042" spans="1:34" ht="15" x14ac:dyDescent="0.25">
      <c r="A2042" t="s">
        <v>47</v>
      </c>
      <c r="B2042" t="s">
        <v>58</v>
      </c>
      <c r="C2042" t="s">
        <v>185</v>
      </c>
      <c r="D2042" s="65" t="s">
        <v>222</v>
      </c>
      <c r="E2042" t="s">
        <v>71</v>
      </c>
      <c r="F2042" t="s">
        <v>295</v>
      </c>
      <c r="G2042">
        <v>84</v>
      </c>
      <c r="H2042" s="61">
        <v>44894.4375</v>
      </c>
      <c r="I2042" s="61">
        <v>44894.493055555598</v>
      </c>
      <c r="J2042">
        <v>1.3333333333333299</v>
      </c>
      <c r="K2042" t="s">
        <v>294</v>
      </c>
      <c r="N2042">
        <v>7.4599090999500003E-3</v>
      </c>
      <c r="O2042" t="s">
        <v>290</v>
      </c>
      <c r="P2042">
        <v>1.55147503895033E-2</v>
      </c>
      <c r="Q2042" t="s">
        <v>291</v>
      </c>
      <c r="S2042">
        <v>4.7</v>
      </c>
      <c r="T2042" t="s">
        <v>292</v>
      </c>
      <c r="Y2042" s="59">
        <v>1</v>
      </c>
      <c r="AH2042" t="s">
        <v>87</v>
      </c>
    </row>
    <row r="2043" spans="1:34" ht="15" x14ac:dyDescent="0.25">
      <c r="A2043" t="s">
        <v>47</v>
      </c>
      <c r="B2043" t="s">
        <v>58</v>
      </c>
      <c r="C2043" t="s">
        <v>185</v>
      </c>
      <c r="D2043" s="65" t="s">
        <v>222</v>
      </c>
      <c r="E2043" t="s">
        <v>71</v>
      </c>
      <c r="F2043" t="s">
        <v>295</v>
      </c>
      <c r="G2043">
        <v>85</v>
      </c>
      <c r="H2043" s="61">
        <v>44894.493055555598</v>
      </c>
      <c r="I2043" s="61">
        <v>44894.548611111102</v>
      </c>
      <c r="J2043">
        <v>1.3333333333333299</v>
      </c>
      <c r="K2043" t="s">
        <v>294</v>
      </c>
      <c r="N2043">
        <v>7.6347521883500004E-3</v>
      </c>
      <c r="O2043" t="s">
        <v>290</v>
      </c>
      <c r="P2043">
        <v>1.29487372506436E-2</v>
      </c>
      <c r="Q2043" t="s">
        <v>291</v>
      </c>
      <c r="S2043">
        <v>4.7</v>
      </c>
      <c r="T2043" t="s">
        <v>292</v>
      </c>
      <c r="Y2043" s="59">
        <v>1</v>
      </c>
      <c r="AH2043" t="s">
        <v>87</v>
      </c>
    </row>
    <row r="2044" spans="1:34" ht="15" x14ac:dyDescent="0.25">
      <c r="A2044" t="s">
        <v>47</v>
      </c>
      <c r="B2044" t="s">
        <v>58</v>
      </c>
      <c r="C2044" t="s">
        <v>185</v>
      </c>
      <c r="D2044" s="65" t="s">
        <v>222</v>
      </c>
      <c r="E2044" t="s">
        <v>71</v>
      </c>
      <c r="F2044" t="s">
        <v>295</v>
      </c>
      <c r="G2044">
        <v>86</v>
      </c>
      <c r="H2044" s="61">
        <v>44894.548611111102</v>
      </c>
      <c r="I2044" s="61">
        <v>44894.604166666701</v>
      </c>
      <c r="J2044">
        <v>1.3333333333333299</v>
      </c>
      <c r="K2044" t="s">
        <v>294</v>
      </c>
      <c r="N2044">
        <v>7.7376640554499996E-3</v>
      </c>
      <c r="O2044" t="s">
        <v>290</v>
      </c>
      <c r="P2044">
        <v>1.2024938098574999E-2</v>
      </c>
      <c r="Q2044" t="s">
        <v>291</v>
      </c>
      <c r="S2044">
        <v>4.9000000000000004</v>
      </c>
      <c r="T2044" t="s">
        <v>292</v>
      </c>
      <c r="Y2044" s="59">
        <v>1</v>
      </c>
      <c r="AH2044" t="s">
        <v>87</v>
      </c>
    </row>
    <row r="2045" spans="1:34" ht="15" x14ac:dyDescent="0.25">
      <c r="A2045" t="s">
        <v>47</v>
      </c>
      <c r="B2045" t="s">
        <v>58</v>
      </c>
      <c r="C2045" t="s">
        <v>185</v>
      </c>
      <c r="D2045" s="65" t="s">
        <v>222</v>
      </c>
      <c r="E2045" t="s">
        <v>71</v>
      </c>
      <c r="F2045" t="s">
        <v>295</v>
      </c>
      <c r="G2045">
        <v>87</v>
      </c>
      <c r="H2045" s="61">
        <v>44894.604166666701</v>
      </c>
      <c r="I2045" s="61">
        <v>44894.659722222197</v>
      </c>
      <c r="J2045">
        <v>1.3333333333333299</v>
      </c>
      <c r="K2045" t="s">
        <v>294</v>
      </c>
      <c r="N2045">
        <v>7.4192391103000003E-3</v>
      </c>
      <c r="O2045" t="s">
        <v>290</v>
      </c>
      <c r="P2045">
        <v>1.0232028793054401E-2</v>
      </c>
      <c r="Q2045" t="s">
        <v>291</v>
      </c>
      <c r="S2045">
        <v>4.7</v>
      </c>
      <c r="T2045" t="s">
        <v>292</v>
      </c>
      <c r="Y2045" s="59">
        <v>1</v>
      </c>
      <c r="AH2045" t="s">
        <v>87</v>
      </c>
    </row>
    <row r="2046" spans="1:34" ht="15" x14ac:dyDescent="0.25">
      <c r="A2046" t="s">
        <v>47</v>
      </c>
      <c r="B2046" t="s">
        <v>58</v>
      </c>
      <c r="C2046" t="s">
        <v>185</v>
      </c>
      <c r="D2046" s="65" t="s">
        <v>222</v>
      </c>
      <c r="E2046" t="s">
        <v>71</v>
      </c>
      <c r="F2046" t="s">
        <v>295</v>
      </c>
      <c r="G2046">
        <v>88</v>
      </c>
      <c r="H2046" s="61">
        <v>44894.659722222197</v>
      </c>
      <c r="I2046" s="61">
        <v>44894.715277777803</v>
      </c>
      <c r="J2046">
        <v>1.3333333333333299</v>
      </c>
      <c r="K2046" t="s">
        <v>294</v>
      </c>
      <c r="N2046">
        <v>7.3923194791999996E-3</v>
      </c>
      <c r="O2046" t="s">
        <v>290</v>
      </c>
      <c r="P2046">
        <v>1.01690158746556E-2</v>
      </c>
      <c r="Q2046" t="s">
        <v>291</v>
      </c>
      <c r="S2046">
        <v>4.5999999999999996</v>
      </c>
      <c r="T2046" t="s">
        <v>292</v>
      </c>
      <c r="Y2046" s="59">
        <v>1</v>
      </c>
      <c r="AH2046" t="s">
        <v>87</v>
      </c>
    </row>
    <row r="2047" spans="1:34" ht="15" x14ac:dyDescent="0.25">
      <c r="A2047" t="s">
        <v>47</v>
      </c>
      <c r="B2047" t="s">
        <v>58</v>
      </c>
      <c r="C2047" t="s">
        <v>185</v>
      </c>
      <c r="D2047" s="65" t="s">
        <v>222</v>
      </c>
      <c r="E2047" t="s">
        <v>71</v>
      </c>
      <c r="F2047" t="s">
        <v>295</v>
      </c>
      <c r="G2047">
        <v>89</v>
      </c>
      <c r="H2047" s="61">
        <v>44894.715277777803</v>
      </c>
      <c r="I2047" s="61">
        <v>44894.770833333299</v>
      </c>
      <c r="J2047">
        <v>1.3333333333333299</v>
      </c>
      <c r="K2047" t="s">
        <v>294</v>
      </c>
      <c r="N2047">
        <v>7.3154709701500004E-3</v>
      </c>
      <c r="O2047" t="s">
        <v>290</v>
      </c>
      <c r="P2047">
        <v>1.06649791629705E-2</v>
      </c>
      <c r="Q2047" t="s">
        <v>291</v>
      </c>
      <c r="S2047">
        <v>4.5999999999999996</v>
      </c>
      <c r="T2047" t="s">
        <v>292</v>
      </c>
      <c r="Y2047" s="59">
        <v>1</v>
      </c>
      <c r="AH2047" t="s">
        <v>87</v>
      </c>
    </row>
    <row r="2048" spans="1:34" ht="15" x14ac:dyDescent="0.25">
      <c r="A2048" t="s">
        <v>47</v>
      </c>
      <c r="B2048" t="s">
        <v>58</v>
      </c>
      <c r="C2048" t="s">
        <v>185</v>
      </c>
      <c r="D2048" s="65" t="s">
        <v>222</v>
      </c>
      <c r="E2048" t="s">
        <v>71</v>
      </c>
      <c r="F2048" t="s">
        <v>295</v>
      </c>
      <c r="G2048">
        <v>90</v>
      </c>
      <c r="H2048" s="61">
        <v>44894.770833333299</v>
      </c>
      <c r="I2048" s="61">
        <v>44894.826388888898</v>
      </c>
      <c r="J2048">
        <v>1.3333333333333299</v>
      </c>
      <c r="K2048" t="s">
        <v>294</v>
      </c>
      <c r="N2048">
        <v>7.2507398429999996E-3</v>
      </c>
      <c r="O2048" t="s">
        <v>290</v>
      </c>
      <c r="P2048">
        <v>1.27676942652576E-2</v>
      </c>
      <c r="Q2048" t="s">
        <v>291</v>
      </c>
      <c r="S2048">
        <v>4.7</v>
      </c>
      <c r="T2048" t="s">
        <v>292</v>
      </c>
      <c r="Y2048" s="59">
        <v>1</v>
      </c>
      <c r="AH2048" t="s">
        <v>87</v>
      </c>
    </row>
    <row r="2049" spans="1:34" ht="15" x14ac:dyDescent="0.25">
      <c r="A2049" t="s">
        <v>47</v>
      </c>
      <c r="B2049" t="s">
        <v>58</v>
      </c>
      <c r="C2049" t="s">
        <v>185</v>
      </c>
      <c r="D2049" s="65" t="s">
        <v>222</v>
      </c>
      <c r="E2049" t="s">
        <v>71</v>
      </c>
      <c r="F2049" t="s">
        <v>295</v>
      </c>
      <c r="G2049">
        <v>91</v>
      </c>
      <c r="H2049" s="61">
        <v>44894.826388888898</v>
      </c>
      <c r="I2049" s="61">
        <v>44894.881944444402</v>
      </c>
      <c r="J2049">
        <v>1.3333333333333299</v>
      </c>
      <c r="K2049" t="s">
        <v>294</v>
      </c>
      <c r="N2049">
        <v>6.7702933583999999E-3</v>
      </c>
      <c r="O2049" t="s">
        <v>290</v>
      </c>
      <c r="P2049">
        <v>1.51528190198816E-2</v>
      </c>
      <c r="Q2049" t="s">
        <v>291</v>
      </c>
      <c r="S2049">
        <v>4.3</v>
      </c>
      <c r="T2049" t="s">
        <v>292</v>
      </c>
      <c r="Y2049" s="59">
        <v>1</v>
      </c>
      <c r="AH2049" t="s">
        <v>87</v>
      </c>
    </row>
    <row r="2050" spans="1:34" ht="15" x14ac:dyDescent="0.25">
      <c r="A2050" t="s">
        <v>47</v>
      </c>
      <c r="B2050" t="s">
        <v>58</v>
      </c>
      <c r="C2050" t="s">
        <v>185</v>
      </c>
      <c r="D2050" s="65" t="s">
        <v>222</v>
      </c>
      <c r="E2050" t="s">
        <v>71</v>
      </c>
      <c r="F2050" t="s">
        <v>295</v>
      </c>
      <c r="G2050">
        <v>92</v>
      </c>
      <c r="H2050" s="61">
        <v>44894.881944444402</v>
      </c>
      <c r="I2050" s="61">
        <v>44894.9375</v>
      </c>
      <c r="J2050">
        <v>1.3333333333333299</v>
      </c>
      <c r="K2050" t="s">
        <v>294</v>
      </c>
      <c r="N2050">
        <v>6.9382222840999996E-3</v>
      </c>
      <c r="O2050" t="s">
        <v>290</v>
      </c>
      <c r="P2050">
        <v>1.0277202045657701E-2</v>
      </c>
      <c r="Q2050" t="s">
        <v>291</v>
      </c>
      <c r="S2050">
        <v>4.2</v>
      </c>
      <c r="T2050" t="s">
        <v>292</v>
      </c>
      <c r="Y2050" s="59">
        <v>1</v>
      </c>
      <c r="AH2050" t="s">
        <v>87</v>
      </c>
    </row>
    <row r="2051" spans="1:34" ht="15" x14ac:dyDescent="0.25">
      <c r="A2051" t="s">
        <v>47</v>
      </c>
      <c r="B2051" t="s">
        <v>58</v>
      </c>
      <c r="C2051" t="s">
        <v>185</v>
      </c>
      <c r="D2051" s="65" t="s">
        <v>222</v>
      </c>
      <c r="E2051" t="s">
        <v>71</v>
      </c>
      <c r="F2051" t="s">
        <v>295</v>
      </c>
      <c r="G2051">
        <v>93</v>
      </c>
      <c r="H2051" s="61">
        <v>44894.9375</v>
      </c>
      <c r="I2051" s="61">
        <v>44895.048611111102</v>
      </c>
      <c r="J2051">
        <v>2.6666666666666701</v>
      </c>
      <c r="K2051" t="s">
        <v>294</v>
      </c>
      <c r="N2051">
        <v>7.34201919005E-3</v>
      </c>
      <c r="O2051" t="s">
        <v>290</v>
      </c>
      <c r="P2051">
        <v>1.18474155517184E-2</v>
      </c>
      <c r="Q2051" t="s">
        <v>291</v>
      </c>
      <c r="S2051">
        <v>3.9</v>
      </c>
      <c r="T2051" t="s">
        <v>292</v>
      </c>
      <c r="Y2051" s="59">
        <v>1</v>
      </c>
      <c r="AH2051" t="s">
        <v>87</v>
      </c>
    </row>
    <row r="2052" spans="1:34" ht="15" x14ac:dyDescent="0.25">
      <c r="A2052" t="s">
        <v>47</v>
      </c>
      <c r="B2052" t="s">
        <v>58</v>
      </c>
      <c r="C2052" t="s">
        <v>185</v>
      </c>
      <c r="D2052" s="65" t="s">
        <v>222</v>
      </c>
      <c r="E2052" t="s">
        <v>71</v>
      </c>
      <c r="F2052" t="s">
        <v>295</v>
      </c>
      <c r="G2052">
        <v>94</v>
      </c>
      <c r="H2052" s="61">
        <v>44895.048611111102</v>
      </c>
      <c r="I2052" s="61">
        <v>44895.104166666701</v>
      </c>
      <c r="J2052">
        <v>1.3333333333333299</v>
      </c>
      <c r="K2052" t="s">
        <v>294</v>
      </c>
      <c r="N2052">
        <v>7.0871816641000004E-3</v>
      </c>
      <c r="O2052" t="s">
        <v>290</v>
      </c>
      <c r="P2052">
        <v>1.09821196974524E-2</v>
      </c>
      <c r="Q2052" t="s">
        <v>291</v>
      </c>
      <c r="S2052">
        <v>3.6</v>
      </c>
      <c r="T2052" t="s">
        <v>292</v>
      </c>
      <c r="Y2052" s="59">
        <v>1</v>
      </c>
      <c r="AH2052" t="s">
        <v>87</v>
      </c>
    </row>
    <row r="2053" spans="1:34" ht="15" x14ac:dyDescent="0.25">
      <c r="A2053" t="s">
        <v>47</v>
      </c>
      <c r="B2053" t="s">
        <v>58</v>
      </c>
      <c r="C2053" t="s">
        <v>185</v>
      </c>
      <c r="D2053" s="65" t="s">
        <v>222</v>
      </c>
      <c r="E2053" t="s">
        <v>71</v>
      </c>
      <c r="F2053" t="s">
        <v>295</v>
      </c>
      <c r="G2053">
        <v>95</v>
      </c>
      <c r="H2053" s="61">
        <v>44895.104166666701</v>
      </c>
      <c r="I2053" s="61">
        <v>44895.159722222197</v>
      </c>
      <c r="J2053">
        <v>1.3333333333333299</v>
      </c>
      <c r="K2053" t="s">
        <v>294</v>
      </c>
      <c r="N2053">
        <v>6.86807854275E-3</v>
      </c>
      <c r="O2053" t="s">
        <v>290</v>
      </c>
      <c r="P2053">
        <v>9.5695841940170202E-3</v>
      </c>
      <c r="Q2053" t="s">
        <v>291</v>
      </c>
      <c r="S2053">
        <v>3.3</v>
      </c>
      <c r="T2053" t="s">
        <v>292</v>
      </c>
      <c r="Y2053" s="59">
        <v>1</v>
      </c>
      <c r="AH2053" t="s">
        <v>87</v>
      </c>
    </row>
    <row r="2054" spans="1:34" ht="15" x14ac:dyDescent="0.25">
      <c r="A2054" t="s">
        <v>47</v>
      </c>
      <c r="B2054" t="s">
        <v>58</v>
      </c>
      <c r="C2054" t="s">
        <v>185</v>
      </c>
      <c r="D2054" s="65" t="s">
        <v>222</v>
      </c>
      <c r="E2054" t="s">
        <v>71</v>
      </c>
      <c r="F2054" t="s">
        <v>295</v>
      </c>
      <c r="G2054">
        <v>96</v>
      </c>
      <c r="H2054" s="61">
        <v>44895.159722222197</v>
      </c>
      <c r="I2054" s="61">
        <v>44895.215277777803</v>
      </c>
      <c r="J2054">
        <v>1.3333333333333299</v>
      </c>
      <c r="K2054" t="s">
        <v>294</v>
      </c>
      <c r="N2054">
        <v>6.9581841843999997E-3</v>
      </c>
      <c r="O2054" t="s">
        <v>290</v>
      </c>
      <c r="P2054">
        <v>1.03143278248985E-2</v>
      </c>
      <c r="Q2054" t="s">
        <v>291</v>
      </c>
      <c r="S2054">
        <v>3.5</v>
      </c>
      <c r="T2054" t="s">
        <v>292</v>
      </c>
      <c r="Y2054" s="59">
        <v>1</v>
      </c>
      <c r="AH2054" t="s">
        <v>87</v>
      </c>
    </row>
    <row r="2055" spans="1:34" ht="15" x14ac:dyDescent="0.25">
      <c r="A2055" t="s">
        <v>47</v>
      </c>
      <c r="B2055" t="s">
        <v>58</v>
      </c>
      <c r="C2055" t="s">
        <v>185</v>
      </c>
      <c r="D2055" s="65" t="s">
        <v>222</v>
      </c>
      <c r="E2055" t="s">
        <v>71</v>
      </c>
      <c r="F2055" t="s">
        <v>295</v>
      </c>
      <c r="G2055">
        <v>97</v>
      </c>
      <c r="H2055" s="61">
        <v>44895.215277777803</v>
      </c>
      <c r="I2055" s="61">
        <v>44895.270833333299</v>
      </c>
      <c r="J2055">
        <v>1.3333333333333299</v>
      </c>
      <c r="K2055" t="s">
        <v>294</v>
      </c>
      <c r="N2055">
        <v>6.6261442554500002E-3</v>
      </c>
      <c r="O2055" t="s">
        <v>290</v>
      </c>
      <c r="P2055">
        <v>7.5547288472295401E-3</v>
      </c>
      <c r="Q2055" t="s">
        <v>291</v>
      </c>
      <c r="S2055">
        <v>3.2</v>
      </c>
      <c r="T2055" t="s">
        <v>292</v>
      </c>
      <c r="Y2055" s="59">
        <v>1</v>
      </c>
      <c r="AH2055" t="s">
        <v>87</v>
      </c>
    </row>
    <row r="2056" spans="1:34" ht="15" x14ac:dyDescent="0.25">
      <c r="A2056" t="s">
        <v>47</v>
      </c>
      <c r="B2056" t="s">
        <v>58</v>
      </c>
      <c r="C2056" t="s">
        <v>185</v>
      </c>
      <c r="D2056" s="65" t="s">
        <v>222</v>
      </c>
      <c r="E2056" t="s">
        <v>71</v>
      </c>
      <c r="F2056" t="s">
        <v>295</v>
      </c>
      <c r="G2056">
        <v>98</v>
      </c>
      <c r="H2056" s="61">
        <v>44895.270833333299</v>
      </c>
      <c r="I2056" s="61">
        <v>44895.326388888898</v>
      </c>
      <c r="J2056">
        <v>1.3333333333333299</v>
      </c>
      <c r="K2056" t="s">
        <v>294</v>
      </c>
      <c r="N2056">
        <v>6.24540774415E-3</v>
      </c>
      <c r="O2056" t="s">
        <v>290</v>
      </c>
      <c r="P2056">
        <v>8.8889105303118603E-3</v>
      </c>
      <c r="Q2056" t="s">
        <v>291</v>
      </c>
      <c r="S2056">
        <v>2.2000000000000002</v>
      </c>
      <c r="T2056" t="s">
        <v>292</v>
      </c>
      <c r="Y2056" s="59">
        <v>1</v>
      </c>
      <c r="AH2056" t="s">
        <v>87</v>
      </c>
    </row>
    <row r="2057" spans="1:34" ht="15" x14ac:dyDescent="0.25">
      <c r="A2057" t="s">
        <v>47</v>
      </c>
      <c r="B2057" t="s">
        <v>58</v>
      </c>
      <c r="C2057" t="s">
        <v>185</v>
      </c>
      <c r="D2057" s="65" t="s">
        <v>222</v>
      </c>
      <c r="E2057" t="s">
        <v>71</v>
      </c>
      <c r="F2057" t="s">
        <v>295</v>
      </c>
      <c r="G2057">
        <v>99</v>
      </c>
      <c r="H2057" s="61">
        <v>44895.326388888898</v>
      </c>
      <c r="I2057" s="61">
        <v>44895.381944444402</v>
      </c>
      <c r="J2057">
        <v>1.3333333333333299</v>
      </c>
      <c r="K2057" t="s">
        <v>294</v>
      </c>
      <c r="N2057">
        <v>6.5190095378499999E-3</v>
      </c>
      <c r="O2057" t="s">
        <v>290</v>
      </c>
      <c r="P2057">
        <v>1.24629781346919E-2</v>
      </c>
      <c r="Q2057" t="s">
        <v>291</v>
      </c>
      <c r="S2057">
        <v>2.2999999999999998</v>
      </c>
      <c r="T2057" t="s">
        <v>292</v>
      </c>
      <c r="Y2057" s="59">
        <v>1</v>
      </c>
      <c r="AH2057" t="s">
        <v>87</v>
      </c>
    </row>
    <row r="2058" spans="1:34" ht="15" x14ac:dyDescent="0.25">
      <c r="A2058" t="s">
        <v>47</v>
      </c>
      <c r="B2058" t="s">
        <v>58</v>
      </c>
      <c r="C2058" t="s">
        <v>185</v>
      </c>
      <c r="D2058" s="65" t="s">
        <v>222</v>
      </c>
      <c r="E2058" t="s">
        <v>71</v>
      </c>
      <c r="F2058" t="s">
        <v>295</v>
      </c>
      <c r="G2058">
        <v>100</v>
      </c>
      <c r="H2058" s="61">
        <v>44895.381944444402</v>
      </c>
      <c r="I2058" s="61">
        <v>44895.4375</v>
      </c>
      <c r="J2058">
        <v>1.3333333333333299</v>
      </c>
      <c r="K2058" t="s">
        <v>294</v>
      </c>
      <c r="N2058">
        <v>7.0679177464499999E-3</v>
      </c>
      <c r="O2058" t="s">
        <v>290</v>
      </c>
      <c r="P2058">
        <v>1.2345552352738501E-2</v>
      </c>
      <c r="Q2058" t="s">
        <v>291</v>
      </c>
      <c r="S2058">
        <v>3</v>
      </c>
      <c r="T2058" t="s">
        <v>292</v>
      </c>
      <c r="Y2058" s="59">
        <v>1</v>
      </c>
      <c r="AH2058" t="s">
        <v>87</v>
      </c>
    </row>
    <row r="2059" spans="1:34" ht="15" x14ac:dyDescent="0.25">
      <c r="A2059" t="s">
        <v>47</v>
      </c>
      <c r="B2059" t="s">
        <v>58</v>
      </c>
      <c r="C2059" t="s">
        <v>185</v>
      </c>
      <c r="D2059" s="65" t="s">
        <v>222</v>
      </c>
      <c r="E2059" t="s">
        <v>71</v>
      </c>
      <c r="F2059" t="s">
        <v>295</v>
      </c>
      <c r="G2059">
        <v>101</v>
      </c>
      <c r="H2059" s="61">
        <v>44895.4375</v>
      </c>
      <c r="I2059" s="61">
        <v>44895.493055555598</v>
      </c>
      <c r="J2059">
        <v>1.3333333333333299</v>
      </c>
      <c r="K2059" t="s">
        <v>294</v>
      </c>
      <c r="N2059">
        <v>7.5404781451500003E-3</v>
      </c>
      <c r="O2059" t="s">
        <v>290</v>
      </c>
      <c r="P2059">
        <v>1.29608866468054E-2</v>
      </c>
      <c r="Q2059" t="s">
        <v>291</v>
      </c>
      <c r="S2059">
        <v>3.9</v>
      </c>
      <c r="T2059" t="s">
        <v>292</v>
      </c>
      <c r="Y2059" s="59">
        <v>1</v>
      </c>
      <c r="AH2059" t="s">
        <v>87</v>
      </c>
    </row>
    <row r="2060" spans="1:34" ht="15" x14ac:dyDescent="0.25">
      <c r="A2060" t="s">
        <v>47</v>
      </c>
      <c r="B2060" t="s">
        <v>58</v>
      </c>
      <c r="C2060" t="s">
        <v>185</v>
      </c>
      <c r="D2060" s="65" t="s">
        <v>222</v>
      </c>
      <c r="E2060" t="s">
        <v>71</v>
      </c>
      <c r="F2060" t="s">
        <v>295</v>
      </c>
      <c r="G2060">
        <v>102</v>
      </c>
      <c r="H2060" s="61">
        <v>44895.493055555598</v>
      </c>
      <c r="I2060" s="61">
        <v>44895.548611111102</v>
      </c>
      <c r="J2060">
        <v>1.3333333333333299</v>
      </c>
      <c r="K2060" t="s">
        <v>294</v>
      </c>
      <c r="N2060">
        <v>7.77490934825E-3</v>
      </c>
      <c r="O2060" t="s">
        <v>290</v>
      </c>
      <c r="P2060">
        <v>1.4607248926105499E-2</v>
      </c>
      <c r="Q2060" t="s">
        <v>291</v>
      </c>
      <c r="S2060">
        <v>3.9</v>
      </c>
      <c r="T2060" t="s">
        <v>292</v>
      </c>
      <c r="Y2060" s="59">
        <v>1</v>
      </c>
      <c r="AH2060" t="s">
        <v>87</v>
      </c>
    </row>
    <row r="2061" spans="1:34" ht="15" x14ac:dyDescent="0.25">
      <c r="A2061" t="s">
        <v>47</v>
      </c>
      <c r="B2061" t="s">
        <v>58</v>
      </c>
      <c r="C2061" t="s">
        <v>185</v>
      </c>
      <c r="D2061" s="65" t="s">
        <v>222</v>
      </c>
      <c r="E2061" t="s">
        <v>71</v>
      </c>
      <c r="F2061" t="s">
        <v>295</v>
      </c>
      <c r="G2061">
        <v>103</v>
      </c>
      <c r="H2061" s="61">
        <v>44895.548611111102</v>
      </c>
      <c r="I2061" s="61">
        <v>44895.604166666701</v>
      </c>
      <c r="J2061">
        <v>1.3333333333333299</v>
      </c>
      <c r="K2061" t="s">
        <v>294</v>
      </c>
      <c r="N2061">
        <v>7.89038559265E-3</v>
      </c>
      <c r="O2061" t="s">
        <v>290</v>
      </c>
      <c r="P2061">
        <v>1.20218342782376E-2</v>
      </c>
      <c r="Q2061" t="s">
        <v>291</v>
      </c>
      <c r="S2061">
        <v>3.7</v>
      </c>
      <c r="T2061" t="s">
        <v>292</v>
      </c>
      <c r="Y2061" s="59">
        <v>1</v>
      </c>
      <c r="AH2061" t="s">
        <v>87</v>
      </c>
    </row>
    <row r="2062" spans="1:34" ht="15" x14ac:dyDescent="0.25">
      <c r="A2062" t="s">
        <v>47</v>
      </c>
      <c r="B2062" t="s">
        <v>58</v>
      </c>
      <c r="C2062" t="s">
        <v>185</v>
      </c>
      <c r="D2062" s="65" t="s">
        <v>222</v>
      </c>
      <c r="E2062" t="s">
        <v>71</v>
      </c>
      <c r="F2062" t="s">
        <v>295</v>
      </c>
      <c r="G2062">
        <v>104</v>
      </c>
      <c r="H2062" s="61">
        <v>44895.604166666701</v>
      </c>
      <c r="I2062" s="61">
        <v>44895.659722222197</v>
      </c>
      <c r="J2062">
        <v>1.3333333333333299</v>
      </c>
      <c r="K2062" t="s">
        <v>294</v>
      </c>
      <c r="N2062">
        <v>7.9837227746000008E-3</v>
      </c>
      <c r="O2062" t="s">
        <v>290</v>
      </c>
      <c r="P2062">
        <v>1.0133442964287399E-2</v>
      </c>
      <c r="Q2062" t="s">
        <v>291</v>
      </c>
      <c r="S2062">
        <v>3.8</v>
      </c>
      <c r="T2062" t="s">
        <v>292</v>
      </c>
      <c r="Y2062" s="59">
        <v>1</v>
      </c>
      <c r="AH2062" t="s">
        <v>87</v>
      </c>
    </row>
    <row r="2063" spans="1:34" ht="15" x14ac:dyDescent="0.25">
      <c r="A2063" t="s">
        <v>47</v>
      </c>
      <c r="B2063" t="s">
        <v>58</v>
      </c>
      <c r="C2063" t="s">
        <v>185</v>
      </c>
      <c r="D2063" s="65" t="s">
        <v>222</v>
      </c>
      <c r="E2063" t="s">
        <v>71</v>
      </c>
      <c r="F2063" t="s">
        <v>295</v>
      </c>
      <c r="G2063">
        <v>105</v>
      </c>
      <c r="H2063" s="61">
        <v>44895.659722222197</v>
      </c>
      <c r="I2063" s="61">
        <v>44895.715277777803</v>
      </c>
      <c r="J2063">
        <v>1.3333333333333299</v>
      </c>
      <c r="K2063" t="s">
        <v>294</v>
      </c>
      <c r="N2063">
        <v>7.3225698593000002E-3</v>
      </c>
      <c r="O2063" t="s">
        <v>290</v>
      </c>
      <c r="P2063">
        <v>6.7503939227188297E-3</v>
      </c>
      <c r="Q2063" t="s">
        <v>291</v>
      </c>
      <c r="S2063">
        <v>3.3</v>
      </c>
      <c r="T2063" t="s">
        <v>292</v>
      </c>
      <c r="Y2063" s="59">
        <v>1</v>
      </c>
      <c r="AH2063" t="s">
        <v>87</v>
      </c>
    </row>
    <row r="2064" spans="1:34" ht="15" x14ac:dyDescent="0.25">
      <c r="A2064" t="s">
        <v>47</v>
      </c>
      <c r="B2064" t="s">
        <v>58</v>
      </c>
      <c r="C2064" t="s">
        <v>185</v>
      </c>
      <c r="D2064" s="65" t="s">
        <v>222</v>
      </c>
      <c r="E2064" t="s">
        <v>71</v>
      </c>
      <c r="F2064" t="s">
        <v>295</v>
      </c>
      <c r="G2064">
        <v>106</v>
      </c>
      <c r="H2064" s="61">
        <v>44895.715277777803</v>
      </c>
      <c r="I2064" s="61">
        <v>44895.770833333299</v>
      </c>
      <c r="J2064">
        <v>1.3333333333333299</v>
      </c>
      <c r="K2064" t="s">
        <v>294</v>
      </c>
      <c r="N2064">
        <v>6.1628036589500002E-3</v>
      </c>
      <c r="O2064" t="s">
        <v>290</v>
      </c>
      <c r="P2064">
        <v>5.6417415782738997E-3</v>
      </c>
      <c r="Q2064" t="s">
        <v>291</v>
      </c>
      <c r="S2064">
        <v>2.5</v>
      </c>
      <c r="T2064" t="s">
        <v>292</v>
      </c>
      <c r="Y2064" s="59">
        <v>1</v>
      </c>
      <c r="AH2064" t="s">
        <v>87</v>
      </c>
    </row>
    <row r="2065" spans="1:34" ht="15" x14ac:dyDescent="0.25">
      <c r="A2065" t="s">
        <v>47</v>
      </c>
      <c r="B2065" t="s">
        <v>58</v>
      </c>
      <c r="C2065" t="s">
        <v>185</v>
      </c>
      <c r="D2065" s="65" t="s">
        <v>222</v>
      </c>
      <c r="E2065" t="s">
        <v>71</v>
      </c>
      <c r="F2065" t="s">
        <v>295</v>
      </c>
      <c r="G2065">
        <v>107</v>
      </c>
      <c r="H2065" s="61">
        <v>44895.770833333299</v>
      </c>
      <c r="I2065" s="61">
        <v>44895.826388888898</v>
      </c>
      <c r="J2065">
        <v>1.3333333333333299</v>
      </c>
      <c r="K2065" t="s">
        <v>294</v>
      </c>
      <c r="N2065">
        <v>6.3443622034999999E-3</v>
      </c>
      <c r="O2065" t="s">
        <v>290</v>
      </c>
      <c r="P2065">
        <v>1.3521624733244799E-2</v>
      </c>
      <c r="Q2065" t="s">
        <v>291</v>
      </c>
      <c r="S2065">
        <v>2.6</v>
      </c>
      <c r="T2065" t="s">
        <v>292</v>
      </c>
      <c r="Y2065" s="59">
        <v>1</v>
      </c>
      <c r="AH2065" t="s">
        <v>87</v>
      </c>
    </row>
    <row r="2066" spans="1:34" ht="15" x14ac:dyDescent="0.25">
      <c r="A2066" t="s">
        <v>47</v>
      </c>
      <c r="B2066" t="s">
        <v>58</v>
      </c>
      <c r="C2066" t="s">
        <v>185</v>
      </c>
      <c r="D2066" s="65" t="s">
        <v>222</v>
      </c>
      <c r="E2066" t="s">
        <v>71</v>
      </c>
      <c r="F2066" t="s">
        <v>295</v>
      </c>
      <c r="G2066">
        <v>108</v>
      </c>
      <c r="H2066" s="61">
        <v>44895.826388888898</v>
      </c>
      <c r="I2066" s="61">
        <v>44895.881944444402</v>
      </c>
      <c r="J2066">
        <v>1.3333333333333299</v>
      </c>
      <c r="K2066" t="s">
        <v>294</v>
      </c>
      <c r="N2066">
        <v>6.8290932869999998E-3</v>
      </c>
      <c r="O2066" t="s">
        <v>290</v>
      </c>
      <c r="P2066">
        <v>9.3003739437423003E-3</v>
      </c>
      <c r="Q2066" t="s">
        <v>291</v>
      </c>
      <c r="S2066">
        <v>2.5</v>
      </c>
      <c r="T2066" t="s">
        <v>292</v>
      </c>
      <c r="Y2066" s="59">
        <v>1</v>
      </c>
      <c r="AH2066" t="s">
        <v>87</v>
      </c>
    </row>
    <row r="2067" spans="1:34" ht="15" x14ac:dyDescent="0.25">
      <c r="A2067" t="s">
        <v>47</v>
      </c>
      <c r="B2067" t="s">
        <v>58</v>
      </c>
      <c r="C2067" t="s">
        <v>185</v>
      </c>
      <c r="D2067" s="65" t="s">
        <v>222</v>
      </c>
      <c r="E2067" t="s">
        <v>71</v>
      </c>
      <c r="F2067" t="s">
        <v>295</v>
      </c>
      <c r="G2067">
        <v>109</v>
      </c>
      <c r="H2067" s="61">
        <v>44895.881944444402</v>
      </c>
      <c r="I2067" s="61">
        <v>44895.936805555597</v>
      </c>
      <c r="J2067">
        <v>1.31666666666667</v>
      </c>
      <c r="K2067" t="s">
        <v>294</v>
      </c>
      <c r="N2067">
        <v>6.2047200932500001E-3</v>
      </c>
      <c r="O2067" t="s">
        <v>290</v>
      </c>
      <c r="P2067">
        <v>1.1225331896525101E-2</v>
      </c>
      <c r="Q2067" t="s">
        <v>291</v>
      </c>
      <c r="S2067">
        <v>2.2999999999999998</v>
      </c>
      <c r="T2067" t="s">
        <v>292</v>
      </c>
      <c r="Y2067" s="59">
        <v>1</v>
      </c>
      <c r="AH2067" t="s">
        <v>87</v>
      </c>
    </row>
    <row r="2068" spans="1:34" ht="15" x14ac:dyDescent="0.25">
      <c r="A2068" t="s">
        <v>47</v>
      </c>
      <c r="B2068" t="s">
        <v>58</v>
      </c>
      <c r="C2068" t="s">
        <v>185</v>
      </c>
      <c r="D2068" s="65" t="s">
        <v>222</v>
      </c>
      <c r="E2068" t="s">
        <v>71</v>
      </c>
      <c r="F2068" t="s">
        <v>295</v>
      </c>
      <c r="G2068">
        <v>110</v>
      </c>
      <c r="H2068" s="61">
        <v>44895.936805555597</v>
      </c>
      <c r="I2068" s="61">
        <v>44896.047916666699</v>
      </c>
      <c r="J2068">
        <v>2.6666666666666701</v>
      </c>
      <c r="K2068" t="s">
        <v>294</v>
      </c>
      <c r="N2068">
        <v>6.6528540506500004E-3</v>
      </c>
      <c r="O2068" t="s">
        <v>290</v>
      </c>
      <c r="P2068">
        <v>1.00029069859179E-2</v>
      </c>
      <c r="Q2068" t="s">
        <v>291</v>
      </c>
      <c r="S2068">
        <v>2.5</v>
      </c>
      <c r="T2068" t="s">
        <v>292</v>
      </c>
      <c r="Y2068" s="59">
        <v>1</v>
      </c>
      <c r="AH2068" t="s">
        <v>87</v>
      </c>
    </row>
    <row r="2069" spans="1:34" ht="15" x14ac:dyDescent="0.25">
      <c r="A2069" t="s">
        <v>47</v>
      </c>
      <c r="B2069" t="s">
        <v>58</v>
      </c>
      <c r="C2069" t="s">
        <v>185</v>
      </c>
      <c r="D2069" s="65" t="s">
        <v>222</v>
      </c>
      <c r="E2069" t="s">
        <v>71</v>
      </c>
      <c r="F2069" t="s">
        <v>295</v>
      </c>
      <c r="G2069">
        <v>111</v>
      </c>
      <c r="H2069" s="61">
        <v>44896.047916666699</v>
      </c>
      <c r="I2069" s="61">
        <v>44896.103472222203</v>
      </c>
      <c r="J2069">
        <v>1.3333333333333299</v>
      </c>
      <c r="K2069" t="s">
        <v>294</v>
      </c>
      <c r="N2069">
        <v>6.0919228516000002E-3</v>
      </c>
      <c r="O2069" t="s">
        <v>290</v>
      </c>
      <c r="P2069">
        <v>8.36806869780286E-3</v>
      </c>
      <c r="Q2069" t="s">
        <v>291</v>
      </c>
      <c r="S2069">
        <v>2</v>
      </c>
      <c r="T2069" t="s">
        <v>292</v>
      </c>
      <c r="Y2069" s="59">
        <v>1</v>
      </c>
      <c r="AH2069" t="s">
        <v>87</v>
      </c>
    </row>
    <row r="2070" spans="1:34" ht="15" x14ac:dyDescent="0.25">
      <c r="A2070" t="s">
        <v>47</v>
      </c>
      <c r="B2070" t="s">
        <v>58</v>
      </c>
      <c r="C2070" t="s">
        <v>185</v>
      </c>
      <c r="D2070" s="65" t="s">
        <v>222</v>
      </c>
      <c r="E2070" t="s">
        <v>71</v>
      </c>
      <c r="F2070" t="s">
        <v>295</v>
      </c>
      <c r="G2070">
        <v>112</v>
      </c>
      <c r="H2070" s="61">
        <v>44896.103472222203</v>
      </c>
      <c r="I2070" s="61">
        <v>44896.159027777801</v>
      </c>
      <c r="J2070">
        <v>1.3333333333333299</v>
      </c>
      <c r="K2070" t="s">
        <v>294</v>
      </c>
      <c r="N2070">
        <v>5.9254870071500003E-3</v>
      </c>
      <c r="O2070" t="s">
        <v>290</v>
      </c>
      <c r="P2070">
        <v>7.5584001749827304E-3</v>
      </c>
      <c r="Q2070" t="s">
        <v>291</v>
      </c>
      <c r="S2070">
        <v>1.8</v>
      </c>
      <c r="T2070" t="s">
        <v>292</v>
      </c>
      <c r="Y2070" s="59">
        <v>1</v>
      </c>
      <c r="AH2070" t="s">
        <v>87</v>
      </c>
    </row>
    <row r="2071" spans="1:34" ht="15" x14ac:dyDescent="0.25">
      <c r="A2071" t="s">
        <v>47</v>
      </c>
      <c r="B2071" t="s">
        <v>58</v>
      </c>
      <c r="C2071" t="s">
        <v>185</v>
      </c>
      <c r="D2071" s="65" t="s">
        <v>222</v>
      </c>
      <c r="E2071" t="s">
        <v>71</v>
      </c>
      <c r="F2071" t="s">
        <v>295</v>
      </c>
      <c r="G2071">
        <v>113</v>
      </c>
      <c r="H2071" s="61">
        <v>44896.159027777801</v>
      </c>
      <c r="I2071" s="61">
        <v>44896.214583333298</v>
      </c>
      <c r="J2071">
        <v>1.3333333333333299</v>
      </c>
      <c r="K2071" t="s">
        <v>294</v>
      </c>
      <c r="N2071">
        <v>5.5438608598499996E-3</v>
      </c>
      <c r="O2071" t="s">
        <v>290</v>
      </c>
      <c r="P2071">
        <v>7.3263397683426103E-3</v>
      </c>
      <c r="Q2071" t="s">
        <v>291</v>
      </c>
      <c r="S2071">
        <v>0.9</v>
      </c>
      <c r="T2071" t="s">
        <v>292</v>
      </c>
      <c r="Y2071" s="59">
        <v>1</v>
      </c>
      <c r="AH2071" t="s">
        <v>87</v>
      </c>
    </row>
    <row r="2072" spans="1:34" ht="15" x14ac:dyDescent="0.25">
      <c r="A2072" t="s">
        <v>47</v>
      </c>
      <c r="B2072" t="s">
        <v>58</v>
      </c>
      <c r="C2072" t="s">
        <v>185</v>
      </c>
      <c r="D2072" s="65" t="s">
        <v>222</v>
      </c>
      <c r="E2072" t="s">
        <v>71</v>
      </c>
      <c r="F2072" t="s">
        <v>295</v>
      </c>
      <c r="G2072">
        <v>114</v>
      </c>
      <c r="H2072" s="61">
        <v>44896.214583333298</v>
      </c>
      <c r="I2072" s="61">
        <v>44896.270138888904</v>
      </c>
      <c r="J2072">
        <v>1.3333333333333299</v>
      </c>
      <c r="K2072" t="s">
        <v>294</v>
      </c>
      <c r="N2072">
        <v>4.9225488102499996E-3</v>
      </c>
      <c r="O2072" t="s">
        <v>290</v>
      </c>
      <c r="P2072">
        <v>6.6388734456860601E-3</v>
      </c>
      <c r="Q2072" t="s">
        <v>291</v>
      </c>
      <c r="S2072">
        <v>0.3</v>
      </c>
      <c r="T2072" t="s">
        <v>292</v>
      </c>
      <c r="Y2072" s="59">
        <v>1</v>
      </c>
      <c r="AH2072" t="s">
        <v>87</v>
      </c>
    </row>
    <row r="2073" spans="1:34" ht="15" x14ac:dyDescent="0.25">
      <c r="A2073" t="s">
        <v>47</v>
      </c>
      <c r="B2073" t="s">
        <v>58</v>
      </c>
      <c r="C2073" t="s">
        <v>185</v>
      </c>
      <c r="D2073" s="65" t="s">
        <v>222</v>
      </c>
      <c r="E2073" t="s">
        <v>71</v>
      </c>
      <c r="F2073" t="s">
        <v>295</v>
      </c>
      <c r="G2073">
        <v>115</v>
      </c>
      <c r="H2073" s="61">
        <v>44896.270138888904</v>
      </c>
      <c r="I2073" s="61">
        <v>44896.3256944444</v>
      </c>
      <c r="J2073">
        <v>1.3333333333333299</v>
      </c>
      <c r="K2073" t="s">
        <v>294</v>
      </c>
      <c r="N2073">
        <v>5.2702397216499997E-3</v>
      </c>
      <c r="O2073" t="s">
        <v>290</v>
      </c>
      <c r="P2073">
        <v>7.3216233331136697E-3</v>
      </c>
      <c r="Q2073" t="s">
        <v>291</v>
      </c>
      <c r="S2073">
        <v>0</v>
      </c>
      <c r="T2073" t="s">
        <v>292</v>
      </c>
      <c r="Y2073" s="59">
        <v>1</v>
      </c>
      <c r="AH2073" t="s">
        <v>87</v>
      </c>
    </row>
    <row r="2074" spans="1:34" ht="15" x14ac:dyDescent="0.25">
      <c r="A2074" t="s">
        <v>47</v>
      </c>
      <c r="B2074" t="s">
        <v>58</v>
      </c>
      <c r="C2074" t="s">
        <v>185</v>
      </c>
      <c r="D2074" s="65" t="s">
        <v>222</v>
      </c>
      <c r="E2074" t="s">
        <v>71</v>
      </c>
      <c r="F2074" t="s">
        <v>295</v>
      </c>
      <c r="G2074">
        <v>116</v>
      </c>
      <c r="H2074" s="61">
        <v>44896.3256944444</v>
      </c>
      <c r="I2074" s="61">
        <v>44896.381249999999</v>
      </c>
      <c r="J2074">
        <v>1.3333333333333299</v>
      </c>
      <c r="K2074" t="s">
        <v>294</v>
      </c>
      <c r="N2074">
        <v>5.8526944760000001E-3</v>
      </c>
      <c r="O2074" t="s">
        <v>290</v>
      </c>
      <c r="P2074">
        <v>8.3196989504160501E-3</v>
      </c>
      <c r="Q2074" t="s">
        <v>291</v>
      </c>
      <c r="S2074">
        <v>0</v>
      </c>
      <c r="T2074" t="s">
        <v>292</v>
      </c>
      <c r="Y2074" s="59">
        <v>1</v>
      </c>
      <c r="AH2074" t="s">
        <v>87</v>
      </c>
    </row>
    <row r="2075" spans="1:34" ht="15" x14ac:dyDescent="0.25">
      <c r="A2075" t="s">
        <v>47</v>
      </c>
      <c r="B2075" t="s">
        <v>58</v>
      </c>
      <c r="C2075" t="s">
        <v>185</v>
      </c>
      <c r="D2075" s="65" t="s">
        <v>222</v>
      </c>
      <c r="E2075" t="s">
        <v>71</v>
      </c>
      <c r="F2075" t="s">
        <v>295</v>
      </c>
      <c r="G2075">
        <v>117</v>
      </c>
      <c r="H2075" s="61">
        <v>44896.381249999999</v>
      </c>
      <c r="I2075" s="61">
        <v>44896.436805555597</v>
      </c>
      <c r="J2075">
        <v>1.3333333333333299</v>
      </c>
      <c r="K2075" t="s">
        <v>294</v>
      </c>
      <c r="N2075">
        <v>6.7224327335499998E-3</v>
      </c>
      <c r="O2075" t="s">
        <v>290</v>
      </c>
      <c r="P2075">
        <v>9.0587881822914405E-3</v>
      </c>
      <c r="Q2075" t="s">
        <v>291</v>
      </c>
      <c r="S2075">
        <v>-0.1</v>
      </c>
      <c r="T2075" t="s">
        <v>292</v>
      </c>
      <c r="Y2075" s="59">
        <v>1</v>
      </c>
      <c r="AH2075" t="s">
        <v>87</v>
      </c>
    </row>
    <row r="2076" spans="1:34" ht="15" x14ac:dyDescent="0.25">
      <c r="A2076" t="s">
        <v>47</v>
      </c>
      <c r="B2076" t="s">
        <v>58</v>
      </c>
      <c r="C2076" t="s">
        <v>185</v>
      </c>
      <c r="D2076" s="65" t="s">
        <v>222</v>
      </c>
      <c r="E2076" t="s">
        <v>71</v>
      </c>
      <c r="F2076" t="s">
        <v>295</v>
      </c>
      <c r="G2076">
        <v>118</v>
      </c>
      <c r="H2076" s="61">
        <v>44896.436805555597</v>
      </c>
      <c r="I2076" s="61">
        <v>44896.492361111101</v>
      </c>
      <c r="J2076">
        <v>1.3333333333333299</v>
      </c>
      <c r="K2076" t="s">
        <v>294</v>
      </c>
      <c r="N2076">
        <v>1.0064935277850001E-2</v>
      </c>
      <c r="O2076" t="s">
        <v>290</v>
      </c>
      <c r="P2076">
        <v>1.33103724904956E-2</v>
      </c>
      <c r="Q2076" t="s">
        <v>291</v>
      </c>
      <c r="S2076">
        <v>0.3</v>
      </c>
      <c r="T2076" t="s">
        <v>292</v>
      </c>
      <c r="Y2076" s="59">
        <v>1</v>
      </c>
      <c r="AH2076" t="s">
        <v>87</v>
      </c>
    </row>
    <row r="2077" spans="1:34" ht="15" x14ac:dyDescent="0.25">
      <c r="A2077" t="s">
        <v>47</v>
      </c>
      <c r="B2077" t="s">
        <v>58</v>
      </c>
      <c r="C2077" t="s">
        <v>185</v>
      </c>
      <c r="D2077" s="65" t="s">
        <v>222</v>
      </c>
      <c r="E2077" t="s">
        <v>71</v>
      </c>
      <c r="F2077" t="s">
        <v>295</v>
      </c>
      <c r="G2077">
        <v>119</v>
      </c>
      <c r="H2077" s="61">
        <v>44896.492361111101</v>
      </c>
      <c r="I2077" s="61">
        <v>44896.547916666699</v>
      </c>
      <c r="J2077">
        <v>1.3333333333333299</v>
      </c>
      <c r="K2077" t="s">
        <v>294</v>
      </c>
      <c r="N2077">
        <v>9.2520820058499993E-3</v>
      </c>
      <c r="O2077" t="s">
        <v>290</v>
      </c>
      <c r="P2077">
        <v>1.5550064360517601E-2</v>
      </c>
      <c r="Q2077" t="s">
        <v>291</v>
      </c>
      <c r="S2077">
        <v>2.5</v>
      </c>
      <c r="T2077" t="s">
        <v>292</v>
      </c>
      <c r="Y2077" s="59">
        <v>1</v>
      </c>
      <c r="AH2077" t="s">
        <v>87</v>
      </c>
    </row>
    <row r="2078" spans="1:34" ht="15" x14ac:dyDescent="0.25">
      <c r="A2078" t="s">
        <v>47</v>
      </c>
      <c r="B2078" t="s">
        <v>58</v>
      </c>
      <c r="C2078" t="s">
        <v>185</v>
      </c>
      <c r="D2078" s="65" t="s">
        <v>222</v>
      </c>
      <c r="E2078" t="s">
        <v>71</v>
      </c>
      <c r="F2078" t="s">
        <v>295</v>
      </c>
      <c r="G2078">
        <v>120</v>
      </c>
      <c r="H2078" s="61">
        <v>44896.547916666699</v>
      </c>
      <c r="I2078" s="61">
        <v>44896.603472222203</v>
      </c>
      <c r="J2078">
        <v>1.3333333333333299</v>
      </c>
      <c r="K2078" t="s">
        <v>294</v>
      </c>
      <c r="N2078">
        <v>8.6230451859999994E-3</v>
      </c>
      <c r="O2078" t="s">
        <v>290</v>
      </c>
      <c r="P2078">
        <v>1.54100011812247E-2</v>
      </c>
      <c r="Q2078" t="s">
        <v>291</v>
      </c>
      <c r="S2078">
        <v>3.1</v>
      </c>
      <c r="T2078" t="s">
        <v>292</v>
      </c>
      <c r="Y2078" s="59">
        <v>1</v>
      </c>
      <c r="AH2078" t="s">
        <v>87</v>
      </c>
    </row>
    <row r="2079" spans="1:34" ht="15" x14ac:dyDescent="0.25">
      <c r="A2079" t="s">
        <v>47</v>
      </c>
      <c r="B2079" t="s">
        <v>58</v>
      </c>
      <c r="C2079" t="s">
        <v>185</v>
      </c>
      <c r="D2079" s="65" t="s">
        <v>222</v>
      </c>
      <c r="E2079" t="s">
        <v>71</v>
      </c>
      <c r="F2079" t="s">
        <v>295</v>
      </c>
      <c r="G2079">
        <v>121</v>
      </c>
      <c r="H2079" s="61">
        <v>44896.603472222203</v>
      </c>
      <c r="I2079" s="61">
        <v>44896.659027777801</v>
      </c>
      <c r="J2079">
        <v>1.3333333333333299</v>
      </c>
      <c r="K2079" t="s">
        <v>294</v>
      </c>
      <c r="N2079">
        <v>7.6387498322500001E-3</v>
      </c>
      <c r="O2079" t="s">
        <v>290</v>
      </c>
      <c r="P2079">
        <v>7.6844033083672799E-3</v>
      </c>
      <c r="Q2079" t="s">
        <v>291</v>
      </c>
      <c r="S2079">
        <v>3.3</v>
      </c>
      <c r="T2079" t="s">
        <v>292</v>
      </c>
      <c r="Y2079" s="59">
        <v>1</v>
      </c>
      <c r="AH2079" t="s">
        <v>87</v>
      </c>
    </row>
    <row r="2080" spans="1:34" ht="15" x14ac:dyDescent="0.25">
      <c r="A2080" t="s">
        <v>47</v>
      </c>
      <c r="B2080" t="s">
        <v>58</v>
      </c>
      <c r="C2080" t="s">
        <v>185</v>
      </c>
      <c r="D2080" s="65" t="s">
        <v>222</v>
      </c>
      <c r="E2080" t="s">
        <v>71</v>
      </c>
      <c r="F2080" t="s">
        <v>295</v>
      </c>
      <c r="G2080">
        <v>122</v>
      </c>
      <c r="H2080" s="61">
        <v>44896.659027777801</v>
      </c>
      <c r="I2080" s="61">
        <v>44896.714583333298</v>
      </c>
      <c r="J2080">
        <v>1.3333333333333299</v>
      </c>
      <c r="K2080" t="s">
        <v>294</v>
      </c>
      <c r="N2080">
        <v>7.2491142702500004E-3</v>
      </c>
      <c r="O2080" t="s">
        <v>290</v>
      </c>
      <c r="P2080">
        <v>9.4173988728969305E-3</v>
      </c>
      <c r="Q2080" t="s">
        <v>291</v>
      </c>
      <c r="S2080">
        <v>2.5</v>
      </c>
      <c r="T2080" t="s">
        <v>292</v>
      </c>
      <c r="Y2080" s="59">
        <v>1</v>
      </c>
      <c r="AH2080" t="s">
        <v>87</v>
      </c>
    </row>
    <row r="2081" spans="1:34" ht="15" x14ac:dyDescent="0.25">
      <c r="A2081" t="s">
        <v>47</v>
      </c>
      <c r="B2081" t="s">
        <v>58</v>
      </c>
      <c r="C2081" t="s">
        <v>185</v>
      </c>
      <c r="D2081" s="65" t="s">
        <v>222</v>
      </c>
      <c r="E2081" t="s">
        <v>71</v>
      </c>
      <c r="F2081" t="s">
        <v>295</v>
      </c>
      <c r="G2081">
        <v>123</v>
      </c>
      <c r="H2081" s="61">
        <v>44896.714583333298</v>
      </c>
      <c r="I2081" s="61">
        <v>44896.770138888904</v>
      </c>
      <c r="J2081">
        <v>1.3333333333333299</v>
      </c>
      <c r="K2081" t="s">
        <v>294</v>
      </c>
      <c r="N2081">
        <v>6.5522849654499997E-3</v>
      </c>
      <c r="O2081" t="s">
        <v>290</v>
      </c>
      <c r="P2081">
        <v>7.28091891845633E-3</v>
      </c>
      <c r="Q2081" t="s">
        <v>291</v>
      </c>
      <c r="S2081">
        <v>2.2000000000000002</v>
      </c>
      <c r="T2081" t="s">
        <v>292</v>
      </c>
      <c r="Y2081" s="59">
        <v>1</v>
      </c>
      <c r="AH2081" t="s">
        <v>87</v>
      </c>
    </row>
    <row r="2082" spans="1:34" ht="15" x14ac:dyDescent="0.25">
      <c r="A2082" t="s">
        <v>47</v>
      </c>
      <c r="B2082" t="s">
        <v>58</v>
      </c>
      <c r="C2082" t="s">
        <v>185</v>
      </c>
      <c r="D2082" s="65" t="s">
        <v>222</v>
      </c>
      <c r="E2082" t="s">
        <v>71</v>
      </c>
      <c r="F2082" t="s">
        <v>295</v>
      </c>
      <c r="G2082">
        <v>124</v>
      </c>
      <c r="H2082" s="61">
        <v>44896.770138888904</v>
      </c>
      <c r="I2082" s="61">
        <v>44896.8256944444</v>
      </c>
      <c r="J2082">
        <v>1.3333333333333299</v>
      </c>
      <c r="K2082" t="s">
        <v>294</v>
      </c>
      <c r="N2082">
        <v>6.9805011483499999E-3</v>
      </c>
      <c r="O2082" t="s">
        <v>290</v>
      </c>
      <c r="P2082">
        <v>9.2410693004455098E-3</v>
      </c>
      <c r="Q2082" t="s">
        <v>291</v>
      </c>
      <c r="S2082">
        <v>1.9</v>
      </c>
      <c r="T2082" t="s">
        <v>292</v>
      </c>
      <c r="Y2082" s="59">
        <v>1</v>
      </c>
      <c r="AH2082" t="s">
        <v>87</v>
      </c>
    </row>
    <row r="2083" spans="1:34" ht="15" x14ac:dyDescent="0.25">
      <c r="A2083" t="s">
        <v>47</v>
      </c>
      <c r="B2083" t="s">
        <v>58</v>
      </c>
      <c r="C2083" t="s">
        <v>185</v>
      </c>
      <c r="D2083" s="65" t="s">
        <v>222</v>
      </c>
      <c r="E2083" t="s">
        <v>71</v>
      </c>
      <c r="F2083" t="s">
        <v>295</v>
      </c>
      <c r="G2083">
        <v>125</v>
      </c>
      <c r="H2083" s="61">
        <v>44896.8256944444</v>
      </c>
      <c r="I2083" s="61">
        <v>44896.881249999999</v>
      </c>
      <c r="J2083">
        <v>1.3333333333333299</v>
      </c>
      <c r="K2083" t="s">
        <v>294</v>
      </c>
      <c r="N2083">
        <v>6.6830472795499996E-3</v>
      </c>
      <c r="O2083" t="s">
        <v>290</v>
      </c>
      <c r="P2083">
        <v>7.6154406401583701E-3</v>
      </c>
      <c r="Q2083" t="s">
        <v>291</v>
      </c>
      <c r="S2083">
        <v>1.7</v>
      </c>
      <c r="T2083" t="s">
        <v>292</v>
      </c>
      <c r="Y2083" s="59">
        <v>1</v>
      </c>
      <c r="AH2083" t="s">
        <v>87</v>
      </c>
    </row>
    <row r="2084" spans="1:34" ht="15" x14ac:dyDescent="0.25">
      <c r="A2084" t="s">
        <v>47</v>
      </c>
      <c r="B2084" t="s">
        <v>58</v>
      </c>
      <c r="C2084" t="s">
        <v>185</v>
      </c>
      <c r="D2084" s="65" t="s">
        <v>222</v>
      </c>
      <c r="E2084" t="s">
        <v>71</v>
      </c>
      <c r="F2084" t="s">
        <v>295</v>
      </c>
      <c r="G2084">
        <v>126</v>
      </c>
      <c r="H2084" s="61">
        <v>44896.881249999999</v>
      </c>
      <c r="I2084" s="61">
        <v>44896.936805555597</v>
      </c>
      <c r="J2084">
        <v>1.3333333333333299</v>
      </c>
      <c r="K2084" t="s">
        <v>294</v>
      </c>
      <c r="N2084">
        <v>5.9247791328999998E-3</v>
      </c>
      <c r="O2084" t="s">
        <v>290</v>
      </c>
      <c r="P2084">
        <v>5.4155743888569903E-3</v>
      </c>
      <c r="Q2084" t="s">
        <v>291</v>
      </c>
      <c r="S2084">
        <v>1</v>
      </c>
      <c r="T2084" t="s">
        <v>292</v>
      </c>
      <c r="Y2084" s="59">
        <v>1</v>
      </c>
      <c r="AH2084" t="s">
        <v>87</v>
      </c>
    </row>
    <row r="2085" spans="1:34" ht="15" x14ac:dyDescent="0.25">
      <c r="A2085" t="s">
        <v>47</v>
      </c>
      <c r="B2085" t="s">
        <v>58</v>
      </c>
      <c r="C2085" t="s">
        <v>185</v>
      </c>
      <c r="D2085" s="65" t="s">
        <v>222</v>
      </c>
      <c r="E2085" t="s">
        <v>71</v>
      </c>
      <c r="F2085" t="s">
        <v>295</v>
      </c>
      <c r="G2085">
        <v>127</v>
      </c>
      <c r="H2085" s="61">
        <v>44896.936805555597</v>
      </c>
      <c r="I2085" s="61">
        <v>44897.047916666699</v>
      </c>
      <c r="J2085">
        <v>2.6666666666666701</v>
      </c>
      <c r="K2085" t="s">
        <v>294</v>
      </c>
      <c r="N2085">
        <v>5.5826429972000002E-3</v>
      </c>
      <c r="O2085" t="s">
        <v>290</v>
      </c>
      <c r="P2085">
        <v>6.2976843380899801E-3</v>
      </c>
      <c r="Q2085" t="s">
        <v>291</v>
      </c>
      <c r="S2085">
        <v>0.5</v>
      </c>
      <c r="T2085" t="s">
        <v>292</v>
      </c>
      <c r="Y2085" s="59">
        <v>1</v>
      </c>
      <c r="AH2085" t="s">
        <v>87</v>
      </c>
    </row>
    <row r="2086" spans="1:34" ht="15" x14ac:dyDescent="0.25">
      <c r="A2086" t="s">
        <v>47</v>
      </c>
      <c r="B2086" t="s">
        <v>58</v>
      </c>
      <c r="C2086" t="s">
        <v>185</v>
      </c>
      <c r="D2086" s="65" t="s">
        <v>222</v>
      </c>
      <c r="E2086" t="s">
        <v>71</v>
      </c>
      <c r="F2086" t="s">
        <v>295</v>
      </c>
      <c r="G2086">
        <v>128</v>
      </c>
      <c r="H2086" s="61">
        <v>44897.047916666699</v>
      </c>
      <c r="I2086" s="61">
        <v>44897.103472222203</v>
      </c>
      <c r="J2086">
        <v>1.3333333333333299</v>
      </c>
      <c r="K2086" t="s">
        <v>294</v>
      </c>
      <c r="N2086">
        <v>6.7199963849499996E-3</v>
      </c>
      <c r="O2086" t="s">
        <v>290</v>
      </c>
      <c r="P2086">
        <v>6.0749080728200802E-3</v>
      </c>
      <c r="Q2086" t="s">
        <v>291</v>
      </c>
      <c r="S2086">
        <v>-0.5</v>
      </c>
      <c r="T2086" t="s">
        <v>292</v>
      </c>
      <c r="Y2086" s="59">
        <v>1</v>
      </c>
      <c r="AH2086" t="s">
        <v>87</v>
      </c>
    </row>
    <row r="2087" spans="1:34" ht="15" x14ac:dyDescent="0.25">
      <c r="A2087" t="s">
        <v>47</v>
      </c>
      <c r="B2087" t="s">
        <v>58</v>
      </c>
      <c r="C2087" t="s">
        <v>185</v>
      </c>
      <c r="D2087" s="65" t="s">
        <v>222</v>
      </c>
      <c r="E2087" t="s">
        <v>71</v>
      </c>
      <c r="F2087" t="s">
        <v>295</v>
      </c>
      <c r="G2087">
        <v>129</v>
      </c>
      <c r="H2087" s="61">
        <v>44897.103472222203</v>
      </c>
      <c r="I2087" s="61">
        <v>44897.159027777801</v>
      </c>
      <c r="J2087">
        <v>1.3333333333333299</v>
      </c>
      <c r="K2087" t="s">
        <v>294</v>
      </c>
      <c r="N2087">
        <v>6.7988959211000002E-3</v>
      </c>
      <c r="O2087" t="s">
        <v>290</v>
      </c>
      <c r="P2087">
        <v>7.5398501894078998E-3</v>
      </c>
      <c r="Q2087" t="s">
        <v>291</v>
      </c>
      <c r="S2087">
        <v>-0.2</v>
      </c>
      <c r="T2087" t="s">
        <v>292</v>
      </c>
      <c r="Y2087" s="59">
        <v>1</v>
      </c>
      <c r="AH2087" t="s">
        <v>87</v>
      </c>
    </row>
    <row r="2088" spans="1:34" ht="15" x14ac:dyDescent="0.25">
      <c r="A2088" t="s">
        <v>47</v>
      </c>
      <c r="B2088" t="s">
        <v>58</v>
      </c>
      <c r="C2088" t="s">
        <v>185</v>
      </c>
      <c r="D2088" s="65" t="s">
        <v>222</v>
      </c>
      <c r="E2088" t="s">
        <v>71</v>
      </c>
      <c r="F2088" t="s">
        <v>295</v>
      </c>
      <c r="G2088">
        <v>130</v>
      </c>
      <c r="H2088" s="61">
        <v>44897.159027777801</v>
      </c>
      <c r="I2088" s="61">
        <v>44897.214583333298</v>
      </c>
      <c r="J2088">
        <v>1.3333333333333299</v>
      </c>
      <c r="K2088" t="s">
        <v>294</v>
      </c>
      <c r="N2088">
        <v>7.4293562464E-3</v>
      </c>
      <c r="O2088" t="s">
        <v>290</v>
      </c>
      <c r="P2088">
        <v>5.6717356328953401E-3</v>
      </c>
      <c r="Q2088" t="s">
        <v>291</v>
      </c>
      <c r="S2088">
        <v>-0.3</v>
      </c>
      <c r="T2088" t="s">
        <v>292</v>
      </c>
      <c r="Y2088" s="59">
        <v>1</v>
      </c>
      <c r="AH2088" t="s">
        <v>87</v>
      </c>
    </row>
    <row r="2089" spans="1:34" ht="15" x14ac:dyDescent="0.25">
      <c r="A2089" t="s">
        <v>47</v>
      </c>
      <c r="B2089" t="s">
        <v>58</v>
      </c>
      <c r="C2089" t="s">
        <v>185</v>
      </c>
      <c r="D2089" s="65" t="s">
        <v>222</v>
      </c>
      <c r="E2089" t="s">
        <v>71</v>
      </c>
      <c r="F2089" t="s">
        <v>295</v>
      </c>
      <c r="G2089">
        <v>131</v>
      </c>
      <c r="H2089" s="61">
        <v>44897.214583333298</v>
      </c>
      <c r="I2089" s="61">
        <v>44897.270138888904</v>
      </c>
      <c r="J2089">
        <v>1.3333333333333299</v>
      </c>
      <c r="K2089" t="s">
        <v>294</v>
      </c>
      <c r="N2089">
        <v>7.1963832669000001E-3</v>
      </c>
      <c r="O2089" t="s">
        <v>290</v>
      </c>
      <c r="P2089">
        <v>8.1502661210081408E-3</v>
      </c>
      <c r="Q2089" t="s">
        <v>291</v>
      </c>
      <c r="S2089">
        <v>0</v>
      </c>
      <c r="T2089" t="s">
        <v>292</v>
      </c>
      <c r="Y2089" s="59">
        <v>1</v>
      </c>
      <c r="AH2089" t="s">
        <v>87</v>
      </c>
    </row>
    <row r="2090" spans="1:34" ht="15" x14ac:dyDescent="0.25">
      <c r="A2090" t="s">
        <v>47</v>
      </c>
      <c r="B2090" t="s">
        <v>58</v>
      </c>
      <c r="C2090" t="s">
        <v>185</v>
      </c>
      <c r="D2090" s="65" t="s">
        <v>222</v>
      </c>
      <c r="E2090" t="s">
        <v>71</v>
      </c>
      <c r="F2090" t="s">
        <v>295</v>
      </c>
      <c r="G2090">
        <v>132</v>
      </c>
      <c r="H2090" s="61">
        <v>44897.270138888904</v>
      </c>
      <c r="I2090" s="61">
        <v>44897.3256944444</v>
      </c>
      <c r="J2090">
        <v>1.3333333333333299</v>
      </c>
      <c r="K2090" t="s">
        <v>294</v>
      </c>
      <c r="N2090">
        <v>7.1865699181999998E-3</v>
      </c>
      <c r="O2090" t="s">
        <v>290</v>
      </c>
      <c r="P2090">
        <v>7.2269396462897699E-3</v>
      </c>
      <c r="Q2090" t="s">
        <v>291</v>
      </c>
      <c r="S2090">
        <v>0.9</v>
      </c>
      <c r="T2090" t="s">
        <v>292</v>
      </c>
      <c r="Y2090" s="59">
        <v>1</v>
      </c>
      <c r="AH2090" t="s">
        <v>87</v>
      </c>
    </row>
    <row r="2091" spans="1:34" ht="15" x14ac:dyDescent="0.25">
      <c r="A2091" t="s">
        <v>47</v>
      </c>
      <c r="B2091" t="s">
        <v>58</v>
      </c>
      <c r="C2091" t="s">
        <v>185</v>
      </c>
      <c r="D2091" s="65" t="s">
        <v>222</v>
      </c>
      <c r="E2091" t="s">
        <v>71</v>
      </c>
      <c r="F2091" t="s">
        <v>295</v>
      </c>
      <c r="G2091">
        <v>133</v>
      </c>
      <c r="H2091" s="61">
        <v>44897.3256944444</v>
      </c>
      <c r="I2091" s="61">
        <v>44897.381249999999</v>
      </c>
      <c r="J2091">
        <v>1.3333333333333299</v>
      </c>
      <c r="K2091" t="s">
        <v>294</v>
      </c>
      <c r="N2091">
        <v>7.4936363310499996E-3</v>
      </c>
      <c r="O2091" t="s">
        <v>290</v>
      </c>
      <c r="P2091">
        <v>9.7305285415333603E-3</v>
      </c>
      <c r="Q2091" t="s">
        <v>291</v>
      </c>
      <c r="S2091">
        <v>1.7</v>
      </c>
      <c r="T2091" t="s">
        <v>292</v>
      </c>
      <c r="Y2091" s="59">
        <v>1</v>
      </c>
      <c r="AH2091" t="s">
        <v>87</v>
      </c>
    </row>
    <row r="2092" spans="1:34" ht="15" x14ac:dyDescent="0.25">
      <c r="A2092" t="s">
        <v>47</v>
      </c>
      <c r="B2092" t="s">
        <v>58</v>
      </c>
      <c r="C2092" t="s">
        <v>185</v>
      </c>
      <c r="D2092" s="65" t="s">
        <v>222</v>
      </c>
      <c r="E2092" t="s">
        <v>71</v>
      </c>
      <c r="F2092" t="s">
        <v>295</v>
      </c>
      <c r="G2092">
        <v>134</v>
      </c>
      <c r="H2092" s="61">
        <v>44897.381249999999</v>
      </c>
      <c r="I2092" s="61">
        <v>44897.436111111099</v>
      </c>
      <c r="J2092">
        <v>1.31666666666667</v>
      </c>
      <c r="K2092" t="s">
        <v>294</v>
      </c>
      <c r="N2092">
        <v>8.0626681581500003E-3</v>
      </c>
      <c r="O2092" t="s">
        <v>290</v>
      </c>
      <c r="P2092">
        <v>1.4484651221207101E-2</v>
      </c>
      <c r="Q2092" t="s">
        <v>291</v>
      </c>
      <c r="S2092">
        <v>2.4</v>
      </c>
      <c r="T2092" t="s">
        <v>292</v>
      </c>
      <c r="Y2092" s="59">
        <v>1</v>
      </c>
      <c r="AH2092" t="s">
        <v>87</v>
      </c>
    </row>
    <row r="2093" spans="1:34" ht="15" x14ac:dyDescent="0.25">
      <c r="A2093" t="s">
        <v>47</v>
      </c>
      <c r="B2093" t="s">
        <v>58</v>
      </c>
      <c r="C2093" t="s">
        <v>185</v>
      </c>
      <c r="D2093" s="65" t="s">
        <v>222</v>
      </c>
      <c r="E2093" t="s">
        <v>71</v>
      </c>
      <c r="F2093" t="s">
        <v>295</v>
      </c>
      <c r="G2093">
        <v>135</v>
      </c>
      <c r="H2093" s="61">
        <v>44897.436111111099</v>
      </c>
      <c r="I2093" s="61">
        <v>44897.491666666698</v>
      </c>
      <c r="J2093">
        <v>1.3333333333333299</v>
      </c>
      <c r="K2093" t="s">
        <v>294</v>
      </c>
      <c r="N2093">
        <v>8.5543218643999996E-3</v>
      </c>
      <c r="O2093" t="s">
        <v>290</v>
      </c>
      <c r="P2093">
        <v>1.64068296756202E-2</v>
      </c>
      <c r="Q2093" t="s">
        <v>291</v>
      </c>
      <c r="S2093">
        <v>3</v>
      </c>
      <c r="T2093" t="s">
        <v>292</v>
      </c>
      <c r="Y2093" s="59">
        <v>1</v>
      </c>
      <c r="AH2093" t="s">
        <v>87</v>
      </c>
    </row>
    <row r="2094" spans="1:34" ht="15" x14ac:dyDescent="0.25">
      <c r="A2094" t="s">
        <v>47</v>
      </c>
      <c r="B2094" t="s">
        <v>58</v>
      </c>
      <c r="C2094" t="s">
        <v>185</v>
      </c>
      <c r="D2094" s="65" t="s">
        <v>222</v>
      </c>
      <c r="E2094" t="s">
        <v>71</v>
      </c>
      <c r="F2094" t="s">
        <v>295</v>
      </c>
      <c r="G2094">
        <v>136</v>
      </c>
      <c r="H2094" s="61">
        <v>44897.491666666698</v>
      </c>
      <c r="I2094" s="61">
        <v>44897.547222222202</v>
      </c>
      <c r="J2094">
        <v>1.3333333333333299</v>
      </c>
      <c r="K2094" t="s">
        <v>294</v>
      </c>
      <c r="N2094">
        <v>8.11348610335E-3</v>
      </c>
      <c r="O2094" t="s">
        <v>290</v>
      </c>
      <c r="P2094">
        <v>1.7534860354784899E-2</v>
      </c>
      <c r="Q2094" t="s">
        <v>291</v>
      </c>
      <c r="S2094">
        <v>3.6</v>
      </c>
      <c r="T2094" t="s">
        <v>292</v>
      </c>
      <c r="Y2094" s="59">
        <v>1</v>
      </c>
      <c r="AH2094" t="s">
        <v>87</v>
      </c>
    </row>
    <row r="2095" spans="1:34" ht="15" x14ac:dyDescent="0.25">
      <c r="A2095" t="s">
        <v>47</v>
      </c>
      <c r="B2095" t="s">
        <v>58</v>
      </c>
      <c r="C2095" t="s">
        <v>185</v>
      </c>
      <c r="D2095" s="65" t="s">
        <v>222</v>
      </c>
      <c r="E2095" t="s">
        <v>71</v>
      </c>
      <c r="F2095" t="s">
        <v>295</v>
      </c>
      <c r="G2095">
        <v>137</v>
      </c>
      <c r="H2095" s="61">
        <v>44897.547222222202</v>
      </c>
      <c r="I2095" s="61">
        <v>44897.6027777778</v>
      </c>
      <c r="J2095">
        <v>1.3333333333333299</v>
      </c>
      <c r="K2095" t="s">
        <v>294</v>
      </c>
      <c r="N2095">
        <v>8.0618617712999996E-3</v>
      </c>
      <c r="O2095" t="s">
        <v>290</v>
      </c>
      <c r="P2095">
        <v>9.9805034775516995E-3</v>
      </c>
      <c r="Q2095" t="s">
        <v>291</v>
      </c>
      <c r="S2095">
        <v>3.8</v>
      </c>
      <c r="T2095" t="s">
        <v>292</v>
      </c>
      <c r="Y2095" s="59">
        <v>1</v>
      </c>
      <c r="AH2095" t="s">
        <v>87</v>
      </c>
    </row>
    <row r="2096" spans="1:34" ht="15" x14ac:dyDescent="0.25">
      <c r="A2096" t="s">
        <v>47</v>
      </c>
      <c r="B2096" t="s">
        <v>58</v>
      </c>
      <c r="C2096" t="s">
        <v>185</v>
      </c>
      <c r="D2096" s="65" t="s">
        <v>222</v>
      </c>
      <c r="E2096" t="s">
        <v>71</v>
      </c>
      <c r="F2096" t="s">
        <v>295</v>
      </c>
      <c r="G2096">
        <v>138</v>
      </c>
      <c r="H2096" s="61">
        <v>44897.6027777778</v>
      </c>
      <c r="I2096" s="61">
        <v>44897.658333333296</v>
      </c>
      <c r="J2096">
        <v>1.3333333333333299</v>
      </c>
      <c r="K2096" t="s">
        <v>294</v>
      </c>
      <c r="N2096">
        <v>7.5124770350500003E-3</v>
      </c>
      <c r="O2096" t="s">
        <v>290</v>
      </c>
      <c r="P2096">
        <v>7.8840986199670907E-3</v>
      </c>
      <c r="Q2096" t="s">
        <v>291</v>
      </c>
      <c r="S2096">
        <v>3.6</v>
      </c>
      <c r="T2096" t="s">
        <v>292</v>
      </c>
      <c r="Y2096" s="59">
        <v>1</v>
      </c>
      <c r="AH2096" t="s">
        <v>87</v>
      </c>
    </row>
    <row r="2097" spans="1:34" ht="15" x14ac:dyDescent="0.25">
      <c r="A2097" t="s">
        <v>47</v>
      </c>
      <c r="B2097" t="s">
        <v>58</v>
      </c>
      <c r="C2097" t="s">
        <v>185</v>
      </c>
      <c r="D2097" s="65" t="s">
        <v>222</v>
      </c>
      <c r="E2097" t="s">
        <v>71</v>
      </c>
      <c r="F2097" t="s">
        <v>295</v>
      </c>
      <c r="G2097">
        <v>139</v>
      </c>
      <c r="H2097" s="61">
        <v>44897.658333333296</v>
      </c>
      <c r="I2097" s="61">
        <v>44897.713888888902</v>
      </c>
      <c r="J2097">
        <v>1.3333333333333299</v>
      </c>
      <c r="K2097" t="s">
        <v>294</v>
      </c>
      <c r="N2097">
        <v>7.0385849279500003E-3</v>
      </c>
      <c r="O2097" t="s">
        <v>290</v>
      </c>
      <c r="P2097">
        <v>6.42399190986524E-3</v>
      </c>
      <c r="Q2097" t="s">
        <v>291</v>
      </c>
      <c r="S2097">
        <v>2.8</v>
      </c>
      <c r="T2097" t="s">
        <v>292</v>
      </c>
      <c r="Y2097" s="59">
        <v>1</v>
      </c>
      <c r="AH2097" t="s">
        <v>87</v>
      </c>
    </row>
    <row r="2098" spans="1:34" ht="15" x14ac:dyDescent="0.25">
      <c r="A2098" t="s">
        <v>47</v>
      </c>
      <c r="B2098" t="s">
        <v>58</v>
      </c>
      <c r="C2098" t="s">
        <v>185</v>
      </c>
      <c r="D2098" s="65" t="s">
        <v>222</v>
      </c>
      <c r="E2098" t="s">
        <v>71</v>
      </c>
      <c r="F2098" t="s">
        <v>295</v>
      </c>
      <c r="G2098">
        <v>140</v>
      </c>
      <c r="H2098" s="61">
        <v>44897.713888888902</v>
      </c>
      <c r="I2098" s="61">
        <v>44897.769444444399</v>
      </c>
      <c r="J2098">
        <v>1.3333333333333299</v>
      </c>
      <c r="K2098" t="s">
        <v>294</v>
      </c>
      <c r="N2098">
        <v>7.1022695697000003E-3</v>
      </c>
      <c r="O2098" t="s">
        <v>290</v>
      </c>
      <c r="P2098">
        <v>8.4771673211443306E-3</v>
      </c>
      <c r="Q2098" t="s">
        <v>291</v>
      </c>
      <c r="S2098">
        <v>2.8</v>
      </c>
      <c r="T2098" t="s">
        <v>292</v>
      </c>
      <c r="Y2098" s="59">
        <v>1</v>
      </c>
      <c r="AH2098" t="s">
        <v>87</v>
      </c>
    </row>
    <row r="2099" spans="1:34" ht="15" x14ac:dyDescent="0.25">
      <c r="A2099" t="s">
        <v>47</v>
      </c>
      <c r="B2099" t="s">
        <v>58</v>
      </c>
      <c r="C2099" t="s">
        <v>185</v>
      </c>
      <c r="D2099" s="65" t="s">
        <v>222</v>
      </c>
      <c r="E2099" t="s">
        <v>71</v>
      </c>
      <c r="F2099" t="s">
        <v>295</v>
      </c>
      <c r="G2099">
        <v>141</v>
      </c>
      <c r="H2099" s="61">
        <v>44897.769444444399</v>
      </c>
      <c r="I2099" s="61">
        <v>44897.824999999997</v>
      </c>
      <c r="J2099">
        <v>1.3333333333333299</v>
      </c>
      <c r="K2099" t="s">
        <v>294</v>
      </c>
      <c r="N2099">
        <v>6.7603943267999997E-3</v>
      </c>
      <c r="O2099" t="s">
        <v>290</v>
      </c>
      <c r="P2099">
        <v>5.2230401146402998E-3</v>
      </c>
      <c r="Q2099" t="s">
        <v>291</v>
      </c>
      <c r="S2099">
        <v>2.9</v>
      </c>
      <c r="T2099" t="s">
        <v>292</v>
      </c>
      <c r="Y2099" s="59">
        <v>1</v>
      </c>
      <c r="AH2099" t="s">
        <v>87</v>
      </c>
    </row>
    <row r="2100" spans="1:34" ht="15" x14ac:dyDescent="0.25">
      <c r="A2100" t="s">
        <v>47</v>
      </c>
      <c r="B2100" t="s">
        <v>58</v>
      </c>
      <c r="C2100" t="s">
        <v>185</v>
      </c>
      <c r="D2100" s="65" t="s">
        <v>222</v>
      </c>
      <c r="E2100" t="s">
        <v>71</v>
      </c>
      <c r="F2100" t="s">
        <v>295</v>
      </c>
      <c r="G2100">
        <v>142</v>
      </c>
      <c r="H2100" s="61">
        <v>44897.824999999997</v>
      </c>
      <c r="I2100" s="61">
        <v>44897.880555555603</v>
      </c>
      <c r="J2100">
        <v>1.3333333333333299</v>
      </c>
      <c r="K2100" t="s">
        <v>294</v>
      </c>
      <c r="N2100">
        <v>5.9664500064000002E-3</v>
      </c>
      <c r="O2100" t="s">
        <v>290</v>
      </c>
      <c r="P2100">
        <v>4.47133559557271E-3</v>
      </c>
      <c r="Q2100" t="s">
        <v>291</v>
      </c>
      <c r="S2100">
        <v>1.8</v>
      </c>
      <c r="T2100" t="s">
        <v>292</v>
      </c>
      <c r="Y2100" s="59">
        <v>1</v>
      </c>
      <c r="AH2100" t="s">
        <v>87</v>
      </c>
    </row>
    <row r="2101" spans="1:34" ht="15" x14ac:dyDescent="0.25">
      <c r="A2101" t="s">
        <v>47</v>
      </c>
      <c r="B2101" t="s">
        <v>58</v>
      </c>
      <c r="C2101" t="s">
        <v>185</v>
      </c>
      <c r="D2101" s="65" t="s">
        <v>222</v>
      </c>
      <c r="E2101" t="s">
        <v>71</v>
      </c>
      <c r="F2101" t="s">
        <v>295</v>
      </c>
      <c r="G2101">
        <v>143</v>
      </c>
      <c r="H2101" s="61">
        <v>44897.880555555603</v>
      </c>
      <c r="I2101" s="61">
        <v>44897.936111111099</v>
      </c>
      <c r="J2101">
        <v>1.3333333333333299</v>
      </c>
      <c r="K2101" t="s">
        <v>294</v>
      </c>
      <c r="N2101">
        <v>5.4676184724999997E-3</v>
      </c>
      <c r="O2101" t="s">
        <v>290</v>
      </c>
      <c r="P2101">
        <v>5.4697448166968103E-3</v>
      </c>
      <c r="Q2101" t="s">
        <v>291</v>
      </c>
      <c r="S2101">
        <v>0.7</v>
      </c>
      <c r="T2101" t="s">
        <v>292</v>
      </c>
      <c r="Y2101" s="59">
        <v>1</v>
      </c>
      <c r="AH2101" t="s">
        <v>87</v>
      </c>
    </row>
    <row r="2102" spans="1:34" ht="15" x14ac:dyDescent="0.25">
      <c r="A2102" t="s">
        <v>47</v>
      </c>
      <c r="B2102" t="s">
        <v>58</v>
      </c>
      <c r="C2102" t="s">
        <v>185</v>
      </c>
      <c r="D2102" s="65" t="s">
        <v>225</v>
      </c>
      <c r="E2102" t="s">
        <v>69</v>
      </c>
      <c r="F2102" t="s">
        <v>288</v>
      </c>
      <c r="G2102">
        <v>1</v>
      </c>
      <c r="H2102" s="61">
        <v>44889.500694444403</v>
      </c>
      <c r="I2102" s="61">
        <v>44889.556250000001</v>
      </c>
      <c r="J2102">
        <v>1.3333333333333299</v>
      </c>
      <c r="K2102" t="s">
        <v>294</v>
      </c>
      <c r="N2102">
        <v>6.2011219719666701E-2</v>
      </c>
      <c r="O2102" t="s">
        <v>290</v>
      </c>
      <c r="P2102">
        <v>1.21240455399818</v>
      </c>
      <c r="Q2102" t="s">
        <v>291</v>
      </c>
      <c r="S2102">
        <v>6.5</v>
      </c>
      <c r="T2102" t="s">
        <v>292</v>
      </c>
      <c r="Y2102" s="59">
        <v>1</v>
      </c>
      <c r="AH2102" t="s">
        <v>87</v>
      </c>
    </row>
    <row r="2103" spans="1:34" ht="15" x14ac:dyDescent="0.25">
      <c r="A2103" t="s">
        <v>47</v>
      </c>
      <c r="B2103" t="s">
        <v>58</v>
      </c>
      <c r="C2103" t="s">
        <v>185</v>
      </c>
      <c r="D2103" s="65" t="s">
        <v>225</v>
      </c>
      <c r="E2103" t="s">
        <v>69</v>
      </c>
      <c r="F2103" t="s">
        <v>288</v>
      </c>
      <c r="G2103">
        <v>2</v>
      </c>
      <c r="H2103" s="61">
        <v>44889.556250000001</v>
      </c>
      <c r="I2103" s="61">
        <v>44889.611805555498</v>
      </c>
      <c r="J2103">
        <v>1.3333333333333299</v>
      </c>
      <c r="K2103" t="s">
        <v>294</v>
      </c>
      <c r="N2103">
        <v>5.6981859441000003E-2</v>
      </c>
      <c r="O2103" t="s">
        <v>290</v>
      </c>
      <c r="P2103">
        <v>1.18726760527467</v>
      </c>
      <c r="Q2103" t="s">
        <v>291</v>
      </c>
      <c r="S2103">
        <v>6.8</v>
      </c>
      <c r="T2103" t="s">
        <v>292</v>
      </c>
      <c r="Y2103" s="59">
        <v>1</v>
      </c>
      <c r="AH2103" t="s">
        <v>87</v>
      </c>
    </row>
    <row r="2104" spans="1:34" ht="15" x14ac:dyDescent="0.25">
      <c r="A2104" t="s">
        <v>47</v>
      </c>
      <c r="B2104" t="s">
        <v>58</v>
      </c>
      <c r="C2104" t="s">
        <v>185</v>
      </c>
      <c r="D2104" s="65" t="s">
        <v>225</v>
      </c>
      <c r="E2104" t="s">
        <v>69</v>
      </c>
      <c r="F2104" t="s">
        <v>288</v>
      </c>
      <c r="G2104">
        <v>3</v>
      </c>
      <c r="H2104" s="61">
        <v>44889.611805555498</v>
      </c>
      <c r="I2104" s="61">
        <v>44889.667361111096</v>
      </c>
      <c r="J2104">
        <v>1.3333333333333299</v>
      </c>
      <c r="K2104" t="s">
        <v>294</v>
      </c>
      <c r="N2104">
        <v>5.2930372566E-2</v>
      </c>
      <c r="O2104" t="s">
        <v>290</v>
      </c>
      <c r="P2104">
        <v>1.10871074638648</v>
      </c>
      <c r="Q2104" t="s">
        <v>291</v>
      </c>
      <c r="S2104">
        <v>6.9</v>
      </c>
      <c r="T2104" t="s">
        <v>292</v>
      </c>
      <c r="Y2104" s="59">
        <v>1</v>
      </c>
      <c r="AH2104" t="s">
        <v>87</v>
      </c>
    </row>
    <row r="2105" spans="1:34" ht="15" x14ac:dyDescent="0.25">
      <c r="A2105" t="s">
        <v>47</v>
      </c>
      <c r="B2105" t="s">
        <v>58</v>
      </c>
      <c r="C2105" t="s">
        <v>185</v>
      </c>
      <c r="D2105" s="65" t="s">
        <v>225</v>
      </c>
      <c r="E2105" t="s">
        <v>69</v>
      </c>
      <c r="F2105" t="s">
        <v>288</v>
      </c>
      <c r="G2105">
        <v>4</v>
      </c>
      <c r="H2105" s="61">
        <v>44889.667361111096</v>
      </c>
      <c r="I2105" s="61">
        <v>44889.722916666702</v>
      </c>
      <c r="J2105">
        <v>1.3333333333333299</v>
      </c>
      <c r="K2105" t="s">
        <v>294</v>
      </c>
      <c r="N2105">
        <v>5.1055418650000003E-2</v>
      </c>
      <c r="O2105" t="s">
        <v>290</v>
      </c>
      <c r="P2105">
        <v>1.0018825978791499</v>
      </c>
      <c r="Q2105" t="s">
        <v>291</v>
      </c>
      <c r="S2105">
        <v>6.8</v>
      </c>
      <c r="T2105" t="s">
        <v>292</v>
      </c>
      <c r="Y2105" s="59">
        <v>1</v>
      </c>
      <c r="AH2105" t="s">
        <v>87</v>
      </c>
    </row>
    <row r="2106" spans="1:34" ht="15" x14ac:dyDescent="0.25">
      <c r="A2106" t="s">
        <v>47</v>
      </c>
      <c r="B2106" t="s">
        <v>58</v>
      </c>
      <c r="C2106" t="s">
        <v>185</v>
      </c>
      <c r="D2106" s="65" t="s">
        <v>225</v>
      </c>
      <c r="E2106" t="s">
        <v>69</v>
      </c>
      <c r="F2106" t="s">
        <v>288</v>
      </c>
      <c r="G2106">
        <v>5</v>
      </c>
      <c r="H2106" s="61">
        <v>44889.722916666702</v>
      </c>
      <c r="I2106" s="61">
        <v>44889.778472222199</v>
      </c>
      <c r="J2106">
        <v>1.3333333333333299</v>
      </c>
      <c r="K2106" t="s">
        <v>294</v>
      </c>
      <c r="N2106">
        <v>4.92524267966667E-2</v>
      </c>
      <c r="O2106" t="s">
        <v>290</v>
      </c>
      <c r="P2106">
        <v>0.89655693178795703</v>
      </c>
      <c r="Q2106" t="s">
        <v>291</v>
      </c>
      <c r="S2106">
        <v>6.8</v>
      </c>
      <c r="T2106" t="s">
        <v>292</v>
      </c>
      <c r="Y2106" s="59">
        <v>1</v>
      </c>
      <c r="AH2106" t="s">
        <v>87</v>
      </c>
    </row>
    <row r="2107" spans="1:34" ht="15" x14ac:dyDescent="0.25">
      <c r="A2107" t="s">
        <v>47</v>
      </c>
      <c r="B2107" t="s">
        <v>58</v>
      </c>
      <c r="C2107" t="s">
        <v>185</v>
      </c>
      <c r="D2107" s="65" t="s">
        <v>225</v>
      </c>
      <c r="E2107" t="s">
        <v>69</v>
      </c>
      <c r="F2107" t="s">
        <v>288</v>
      </c>
      <c r="G2107">
        <v>6</v>
      </c>
      <c r="H2107" s="61">
        <v>44889.778472222199</v>
      </c>
      <c r="I2107" s="61">
        <v>44889.834027777797</v>
      </c>
      <c r="J2107">
        <v>1.3333333333333299</v>
      </c>
      <c r="K2107" t="s">
        <v>294</v>
      </c>
      <c r="N2107">
        <v>4.7020910191333302E-2</v>
      </c>
      <c r="O2107" t="s">
        <v>290</v>
      </c>
      <c r="P2107">
        <v>0.80189884088631502</v>
      </c>
      <c r="Q2107" t="s">
        <v>291</v>
      </c>
      <c r="S2107">
        <v>6.6</v>
      </c>
      <c r="T2107" t="s">
        <v>292</v>
      </c>
      <c r="Y2107" s="59">
        <v>1</v>
      </c>
      <c r="AH2107" t="s">
        <v>87</v>
      </c>
    </row>
    <row r="2108" spans="1:34" ht="15" x14ac:dyDescent="0.25">
      <c r="A2108" t="s">
        <v>47</v>
      </c>
      <c r="B2108" t="s">
        <v>58</v>
      </c>
      <c r="C2108" t="s">
        <v>185</v>
      </c>
      <c r="D2108" s="65" t="s">
        <v>225</v>
      </c>
      <c r="E2108" t="s">
        <v>69</v>
      </c>
      <c r="F2108" t="s">
        <v>288</v>
      </c>
      <c r="G2108">
        <v>7</v>
      </c>
      <c r="H2108" s="61">
        <v>44889.834027777797</v>
      </c>
      <c r="I2108" s="61">
        <v>44889.889583333301</v>
      </c>
      <c r="J2108">
        <v>1.3333333333333299</v>
      </c>
      <c r="K2108" t="s">
        <v>294</v>
      </c>
      <c r="N2108">
        <v>4.5598132870333298E-2</v>
      </c>
      <c r="O2108" t="s">
        <v>290</v>
      </c>
      <c r="P2108">
        <v>0.73151107609997801</v>
      </c>
      <c r="Q2108" t="s">
        <v>291</v>
      </c>
      <c r="S2108">
        <v>6.5</v>
      </c>
      <c r="T2108" t="s">
        <v>292</v>
      </c>
      <c r="Y2108" s="59">
        <v>1</v>
      </c>
      <c r="AH2108" t="s">
        <v>87</v>
      </c>
    </row>
    <row r="2109" spans="1:34" ht="15" x14ac:dyDescent="0.25">
      <c r="A2109" t="s">
        <v>47</v>
      </c>
      <c r="B2109" t="s">
        <v>58</v>
      </c>
      <c r="C2109" t="s">
        <v>185</v>
      </c>
      <c r="D2109" s="65" t="s">
        <v>225</v>
      </c>
      <c r="E2109" t="s">
        <v>69</v>
      </c>
      <c r="F2109" t="s">
        <v>288</v>
      </c>
      <c r="G2109">
        <v>8</v>
      </c>
      <c r="H2109" s="61">
        <v>44889.889583333301</v>
      </c>
      <c r="I2109" s="61">
        <v>44889.945138888899</v>
      </c>
      <c r="J2109">
        <v>1.3333333333333299</v>
      </c>
      <c r="K2109" t="s">
        <v>294</v>
      </c>
      <c r="N2109">
        <v>4.4686391648666703E-2</v>
      </c>
      <c r="O2109" t="s">
        <v>290</v>
      </c>
      <c r="P2109">
        <v>0.65528590684969001</v>
      </c>
      <c r="Q2109" t="s">
        <v>291</v>
      </c>
      <c r="S2109">
        <v>6.5</v>
      </c>
      <c r="T2109" t="s">
        <v>292</v>
      </c>
      <c r="Y2109" s="59">
        <v>1</v>
      </c>
      <c r="AH2109" t="s">
        <v>87</v>
      </c>
    </row>
    <row r="2110" spans="1:34" ht="15" x14ac:dyDescent="0.25">
      <c r="A2110" t="s">
        <v>47</v>
      </c>
      <c r="B2110" t="s">
        <v>58</v>
      </c>
      <c r="C2110" t="s">
        <v>185</v>
      </c>
      <c r="D2110" s="65" t="s">
        <v>225</v>
      </c>
      <c r="E2110" t="s">
        <v>69</v>
      </c>
      <c r="F2110" t="s">
        <v>288</v>
      </c>
      <c r="G2110">
        <v>9</v>
      </c>
      <c r="H2110" s="61">
        <v>44889.945138888899</v>
      </c>
      <c r="I2110" s="61">
        <v>44890.111805555498</v>
      </c>
      <c r="J2110">
        <v>4</v>
      </c>
      <c r="K2110" t="s">
        <v>294</v>
      </c>
      <c r="N2110">
        <v>4.3489609856333301E-2</v>
      </c>
      <c r="O2110" t="s">
        <v>290</v>
      </c>
      <c r="P2110">
        <v>0.59681276969490904</v>
      </c>
      <c r="Q2110" t="s">
        <v>291</v>
      </c>
      <c r="S2110">
        <v>6.6</v>
      </c>
      <c r="T2110" t="s">
        <v>292</v>
      </c>
      <c r="Y2110" s="59">
        <v>1</v>
      </c>
      <c r="AH2110" t="s">
        <v>87</v>
      </c>
    </row>
    <row r="2111" spans="1:34" ht="15" x14ac:dyDescent="0.25">
      <c r="A2111" t="s">
        <v>47</v>
      </c>
      <c r="B2111" t="s">
        <v>58</v>
      </c>
      <c r="C2111" t="s">
        <v>185</v>
      </c>
      <c r="D2111" s="65" t="s">
        <v>225</v>
      </c>
      <c r="E2111" t="s">
        <v>69</v>
      </c>
      <c r="F2111" t="s">
        <v>288</v>
      </c>
      <c r="G2111">
        <v>10</v>
      </c>
      <c r="H2111" s="61">
        <v>44890.111805555498</v>
      </c>
      <c r="I2111" s="61">
        <v>44890.167361111096</v>
      </c>
      <c r="J2111">
        <v>1.3333333333333299</v>
      </c>
      <c r="K2111" t="s">
        <v>294</v>
      </c>
      <c r="N2111">
        <v>3.9277745882666699E-2</v>
      </c>
      <c r="O2111" t="s">
        <v>290</v>
      </c>
      <c r="P2111">
        <v>0.43286340875411</v>
      </c>
      <c r="Q2111" t="s">
        <v>291</v>
      </c>
      <c r="S2111">
        <v>6.4</v>
      </c>
      <c r="T2111" t="s">
        <v>292</v>
      </c>
      <c r="Y2111" s="59">
        <v>1</v>
      </c>
      <c r="AH2111" t="s">
        <v>87</v>
      </c>
    </row>
    <row r="2112" spans="1:34" ht="15" x14ac:dyDescent="0.25">
      <c r="A2112" t="s">
        <v>47</v>
      </c>
      <c r="B2112" t="s">
        <v>58</v>
      </c>
      <c r="C2112" t="s">
        <v>185</v>
      </c>
      <c r="D2112" s="65" t="s">
        <v>225</v>
      </c>
      <c r="E2112" t="s">
        <v>69</v>
      </c>
      <c r="F2112" t="s">
        <v>288</v>
      </c>
      <c r="G2112">
        <v>11</v>
      </c>
      <c r="H2112" s="61">
        <v>44890.167361111096</v>
      </c>
      <c r="I2112" s="61">
        <v>44890.222916666702</v>
      </c>
      <c r="J2112">
        <v>1.3333333333333299</v>
      </c>
      <c r="K2112" t="s">
        <v>294</v>
      </c>
      <c r="N2112">
        <v>4.00337631996667E-2</v>
      </c>
      <c r="O2112" t="s">
        <v>290</v>
      </c>
      <c r="P2112">
        <v>0.41569998830045601</v>
      </c>
      <c r="Q2112" t="s">
        <v>291</v>
      </c>
      <c r="S2112">
        <v>6.3</v>
      </c>
      <c r="T2112" t="s">
        <v>292</v>
      </c>
      <c r="Y2112" s="59">
        <v>1</v>
      </c>
      <c r="AH2112" t="s">
        <v>87</v>
      </c>
    </row>
    <row r="2113" spans="1:34" ht="15" x14ac:dyDescent="0.25">
      <c r="A2113" t="s">
        <v>47</v>
      </c>
      <c r="B2113" t="s">
        <v>58</v>
      </c>
      <c r="C2113" t="s">
        <v>185</v>
      </c>
      <c r="D2113" s="65" t="s">
        <v>225</v>
      </c>
      <c r="E2113" t="s">
        <v>69</v>
      </c>
      <c r="F2113" t="s">
        <v>288</v>
      </c>
      <c r="G2113">
        <v>12</v>
      </c>
      <c r="H2113" s="61">
        <v>44890.222916666702</v>
      </c>
      <c r="I2113" s="61">
        <v>44890.278472222199</v>
      </c>
      <c r="J2113">
        <v>1.3333333333333299</v>
      </c>
      <c r="K2113" t="s">
        <v>294</v>
      </c>
      <c r="N2113">
        <v>3.8829180652E-2</v>
      </c>
      <c r="O2113" t="s">
        <v>290</v>
      </c>
      <c r="P2113">
        <v>0.41421816336429901</v>
      </c>
      <c r="Q2113" t="s">
        <v>291</v>
      </c>
      <c r="S2113">
        <v>6.8</v>
      </c>
      <c r="T2113" t="s">
        <v>292</v>
      </c>
      <c r="Y2113" s="59">
        <v>1</v>
      </c>
      <c r="AH2113" t="s">
        <v>87</v>
      </c>
    </row>
    <row r="2114" spans="1:34" ht="15" x14ac:dyDescent="0.25">
      <c r="A2114" t="s">
        <v>47</v>
      </c>
      <c r="B2114" t="s">
        <v>58</v>
      </c>
      <c r="C2114" t="s">
        <v>185</v>
      </c>
      <c r="D2114" s="65" t="s">
        <v>225</v>
      </c>
      <c r="E2114" t="s">
        <v>69</v>
      </c>
      <c r="F2114" t="s">
        <v>288</v>
      </c>
      <c r="G2114">
        <v>13</v>
      </c>
      <c r="H2114" s="61">
        <v>44890.278472222199</v>
      </c>
      <c r="I2114" s="61">
        <v>44890.334027777797</v>
      </c>
      <c r="J2114">
        <v>1.3333333333333299</v>
      </c>
      <c r="K2114" t="s">
        <v>294</v>
      </c>
      <c r="N2114">
        <v>3.6945464353333297E-2</v>
      </c>
      <c r="O2114" t="s">
        <v>290</v>
      </c>
      <c r="P2114">
        <v>0.37212963825052098</v>
      </c>
      <c r="Q2114" t="s">
        <v>291</v>
      </c>
      <c r="S2114">
        <v>6.8</v>
      </c>
      <c r="T2114" t="s">
        <v>292</v>
      </c>
      <c r="Y2114" s="59">
        <v>1</v>
      </c>
      <c r="AH2114" t="s">
        <v>87</v>
      </c>
    </row>
    <row r="2115" spans="1:34" ht="15" x14ac:dyDescent="0.25">
      <c r="A2115" t="s">
        <v>47</v>
      </c>
      <c r="B2115" t="s">
        <v>58</v>
      </c>
      <c r="C2115" t="s">
        <v>185</v>
      </c>
      <c r="D2115" s="65" t="s">
        <v>225</v>
      </c>
      <c r="E2115" t="s">
        <v>69</v>
      </c>
      <c r="F2115" t="s">
        <v>288</v>
      </c>
      <c r="G2115">
        <v>14</v>
      </c>
      <c r="H2115" s="61">
        <v>44890.334027777797</v>
      </c>
      <c r="I2115" s="61">
        <v>44890.389583333301</v>
      </c>
      <c r="J2115">
        <v>1.3333333333333299</v>
      </c>
      <c r="K2115" t="s">
        <v>294</v>
      </c>
      <c r="N2115">
        <v>3.6938316600666703E-2</v>
      </c>
      <c r="O2115" t="s">
        <v>290</v>
      </c>
      <c r="P2115">
        <v>0.346278420676571</v>
      </c>
      <c r="Q2115" t="s">
        <v>291</v>
      </c>
      <c r="S2115">
        <v>6.9</v>
      </c>
      <c r="T2115" t="s">
        <v>292</v>
      </c>
      <c r="Y2115" s="59">
        <v>1</v>
      </c>
      <c r="AH2115" t="s">
        <v>87</v>
      </c>
    </row>
    <row r="2116" spans="1:34" ht="15" x14ac:dyDescent="0.25">
      <c r="A2116" t="s">
        <v>47</v>
      </c>
      <c r="B2116" t="s">
        <v>58</v>
      </c>
      <c r="C2116" t="s">
        <v>185</v>
      </c>
      <c r="D2116" s="65" t="s">
        <v>225</v>
      </c>
      <c r="E2116" t="s">
        <v>69</v>
      </c>
      <c r="F2116" t="s">
        <v>288</v>
      </c>
      <c r="G2116">
        <v>15</v>
      </c>
      <c r="H2116" s="61">
        <v>44890.389583333301</v>
      </c>
      <c r="I2116" s="61">
        <v>44890.445138888899</v>
      </c>
      <c r="J2116">
        <v>1.3333333333333299</v>
      </c>
      <c r="K2116" t="s">
        <v>294</v>
      </c>
      <c r="N2116">
        <v>3.6087231216E-2</v>
      </c>
      <c r="O2116" t="s">
        <v>290</v>
      </c>
      <c r="P2116">
        <v>0.35446999545247598</v>
      </c>
      <c r="Q2116" t="s">
        <v>291</v>
      </c>
      <c r="S2116">
        <v>7.2</v>
      </c>
      <c r="T2116" t="s">
        <v>292</v>
      </c>
      <c r="Y2116" s="59">
        <v>1</v>
      </c>
      <c r="AH2116" t="s">
        <v>87</v>
      </c>
    </row>
    <row r="2117" spans="1:34" ht="15" x14ac:dyDescent="0.25">
      <c r="A2117" t="s">
        <v>47</v>
      </c>
      <c r="B2117" t="s">
        <v>58</v>
      </c>
      <c r="C2117" t="s">
        <v>185</v>
      </c>
      <c r="D2117" s="65" t="s">
        <v>225</v>
      </c>
      <c r="E2117" t="s">
        <v>69</v>
      </c>
      <c r="F2117" t="s">
        <v>288</v>
      </c>
      <c r="G2117">
        <v>16</v>
      </c>
      <c r="H2117" s="61">
        <v>44890.445138888899</v>
      </c>
      <c r="I2117" s="61">
        <v>44890.500694444403</v>
      </c>
      <c r="J2117">
        <v>1.3333333333333299</v>
      </c>
      <c r="K2117" t="s">
        <v>294</v>
      </c>
      <c r="N2117">
        <v>3.5084546991333301E-2</v>
      </c>
      <c r="O2117" t="s">
        <v>290</v>
      </c>
      <c r="P2117">
        <v>0.32180893895615398</v>
      </c>
      <c r="Q2117" t="s">
        <v>291</v>
      </c>
      <c r="S2117">
        <v>7.4</v>
      </c>
      <c r="T2117" t="s">
        <v>292</v>
      </c>
      <c r="Y2117" s="59">
        <v>1</v>
      </c>
      <c r="AH2117" t="s">
        <v>87</v>
      </c>
    </row>
    <row r="2118" spans="1:34" ht="15" x14ac:dyDescent="0.25">
      <c r="A2118" t="s">
        <v>47</v>
      </c>
      <c r="B2118" t="s">
        <v>58</v>
      </c>
      <c r="C2118" t="s">
        <v>185</v>
      </c>
      <c r="D2118" s="65" t="s">
        <v>225</v>
      </c>
      <c r="E2118" t="s">
        <v>69</v>
      </c>
      <c r="F2118" t="s">
        <v>288</v>
      </c>
      <c r="G2118">
        <v>17</v>
      </c>
      <c r="H2118" s="61">
        <v>44890.500694444403</v>
      </c>
      <c r="I2118" s="61">
        <v>44890.556250000001</v>
      </c>
      <c r="J2118">
        <v>1.3333333333333299</v>
      </c>
      <c r="K2118" t="s">
        <v>294</v>
      </c>
      <c r="N2118">
        <v>3.4265281024999997E-2</v>
      </c>
      <c r="O2118" t="s">
        <v>290</v>
      </c>
      <c r="P2118">
        <v>0.28167643547989502</v>
      </c>
      <c r="Q2118" t="s">
        <v>291</v>
      </c>
      <c r="S2118">
        <v>7.3</v>
      </c>
      <c r="T2118" t="s">
        <v>292</v>
      </c>
      <c r="Y2118" s="59">
        <v>1</v>
      </c>
      <c r="AH2118" t="s">
        <v>87</v>
      </c>
    </row>
    <row r="2119" spans="1:34" ht="15" x14ac:dyDescent="0.25">
      <c r="A2119" t="s">
        <v>47</v>
      </c>
      <c r="B2119" t="s">
        <v>58</v>
      </c>
      <c r="C2119" t="s">
        <v>185</v>
      </c>
      <c r="D2119" s="65" t="s">
        <v>225</v>
      </c>
      <c r="E2119" t="s">
        <v>69</v>
      </c>
      <c r="F2119" t="s">
        <v>288</v>
      </c>
      <c r="G2119">
        <v>18</v>
      </c>
      <c r="H2119" s="61">
        <v>44890.556250000001</v>
      </c>
      <c r="I2119" s="61">
        <v>44890.611111111102</v>
      </c>
      <c r="J2119">
        <v>1.31666666666667</v>
      </c>
      <c r="K2119" t="s">
        <v>294</v>
      </c>
      <c r="N2119">
        <v>3.3433753849333302E-2</v>
      </c>
      <c r="O2119" t="s">
        <v>290</v>
      </c>
      <c r="P2119">
        <v>0.25334174396192799</v>
      </c>
      <c r="Q2119" t="s">
        <v>291</v>
      </c>
      <c r="S2119">
        <v>7</v>
      </c>
      <c r="T2119" t="s">
        <v>292</v>
      </c>
      <c r="Y2119" s="59">
        <v>1</v>
      </c>
      <c r="AH2119" t="s">
        <v>87</v>
      </c>
    </row>
    <row r="2120" spans="1:34" ht="15" x14ac:dyDescent="0.25">
      <c r="A2120" t="s">
        <v>47</v>
      </c>
      <c r="B2120" t="s">
        <v>58</v>
      </c>
      <c r="C2120" t="s">
        <v>185</v>
      </c>
      <c r="D2120" s="65" t="s">
        <v>225</v>
      </c>
      <c r="E2120" t="s">
        <v>69</v>
      </c>
      <c r="F2120" t="s">
        <v>288</v>
      </c>
      <c r="G2120">
        <v>19</v>
      </c>
      <c r="H2120" s="61">
        <v>44890.611111111102</v>
      </c>
      <c r="I2120" s="61">
        <v>44890.666666666701</v>
      </c>
      <c r="J2120">
        <v>1.3333333333333299</v>
      </c>
      <c r="K2120" t="s">
        <v>294</v>
      </c>
      <c r="N2120">
        <v>3.2625092346000001E-2</v>
      </c>
      <c r="O2120" t="s">
        <v>290</v>
      </c>
      <c r="P2120">
        <v>0.214389025423911</v>
      </c>
      <c r="Q2120" t="s">
        <v>291</v>
      </c>
      <c r="S2120">
        <v>6.5</v>
      </c>
      <c r="T2120" t="s">
        <v>292</v>
      </c>
      <c r="Y2120" s="59">
        <v>1</v>
      </c>
      <c r="AH2120" t="s">
        <v>87</v>
      </c>
    </row>
    <row r="2121" spans="1:34" ht="15" x14ac:dyDescent="0.25">
      <c r="A2121" t="s">
        <v>47</v>
      </c>
      <c r="B2121" t="s">
        <v>58</v>
      </c>
      <c r="C2121" t="s">
        <v>185</v>
      </c>
      <c r="D2121" s="65" t="s">
        <v>225</v>
      </c>
      <c r="E2121" t="s">
        <v>69</v>
      </c>
      <c r="F2121" t="s">
        <v>288</v>
      </c>
      <c r="G2121">
        <v>20</v>
      </c>
      <c r="H2121" s="61">
        <v>44890.666666666701</v>
      </c>
      <c r="I2121" s="61">
        <v>44890.722222222197</v>
      </c>
      <c r="J2121">
        <v>1.3333333333333299</v>
      </c>
      <c r="K2121" t="s">
        <v>294</v>
      </c>
      <c r="N2121">
        <v>3.2797553110000002E-2</v>
      </c>
      <c r="O2121" t="s">
        <v>290</v>
      </c>
      <c r="P2121">
        <v>0.19988848428849701</v>
      </c>
      <c r="Q2121" t="s">
        <v>291</v>
      </c>
      <c r="S2121">
        <v>6.4</v>
      </c>
      <c r="T2121" t="s">
        <v>292</v>
      </c>
      <c r="Y2121" s="59">
        <v>1</v>
      </c>
      <c r="AH2121" t="s">
        <v>87</v>
      </c>
    </row>
    <row r="2122" spans="1:34" ht="15" x14ac:dyDescent="0.25">
      <c r="A2122" t="s">
        <v>47</v>
      </c>
      <c r="B2122" t="s">
        <v>58</v>
      </c>
      <c r="C2122" t="s">
        <v>185</v>
      </c>
      <c r="D2122" s="65" t="s">
        <v>225</v>
      </c>
      <c r="E2122" t="s">
        <v>69</v>
      </c>
      <c r="F2122" t="s">
        <v>288</v>
      </c>
      <c r="G2122">
        <v>21</v>
      </c>
      <c r="H2122" s="61">
        <v>44890.722222222197</v>
      </c>
      <c r="I2122" s="61">
        <v>44890.777777777803</v>
      </c>
      <c r="J2122">
        <v>1.3333333333333299</v>
      </c>
      <c r="K2122" t="s">
        <v>294</v>
      </c>
      <c r="N2122">
        <v>3.3356293156E-2</v>
      </c>
      <c r="O2122" t="s">
        <v>290</v>
      </c>
      <c r="P2122">
        <v>0.189203406980476</v>
      </c>
      <c r="Q2122" t="s">
        <v>291</v>
      </c>
      <c r="S2122">
        <v>6.4</v>
      </c>
      <c r="T2122" t="s">
        <v>292</v>
      </c>
      <c r="Y2122" s="59">
        <v>1</v>
      </c>
      <c r="AH2122" t="s">
        <v>87</v>
      </c>
    </row>
    <row r="2123" spans="1:34" ht="15" x14ac:dyDescent="0.25">
      <c r="A2123" t="s">
        <v>47</v>
      </c>
      <c r="B2123" t="s">
        <v>58</v>
      </c>
      <c r="C2123" t="s">
        <v>185</v>
      </c>
      <c r="D2123" s="65" t="s">
        <v>225</v>
      </c>
      <c r="E2123" t="s">
        <v>69</v>
      </c>
      <c r="F2123" t="s">
        <v>288</v>
      </c>
      <c r="G2123">
        <v>22</v>
      </c>
      <c r="H2123" s="61">
        <v>44890.777777777803</v>
      </c>
      <c r="I2123" s="61">
        <v>44890.833333333299</v>
      </c>
      <c r="J2123">
        <v>1.3333333333333299</v>
      </c>
      <c r="K2123" t="s">
        <v>294</v>
      </c>
      <c r="N2123">
        <v>3.3553763458333302E-2</v>
      </c>
      <c r="O2123" t="s">
        <v>290</v>
      </c>
      <c r="P2123">
        <v>0.18116028705755199</v>
      </c>
      <c r="Q2123" t="s">
        <v>291</v>
      </c>
      <c r="S2123">
        <v>6.5</v>
      </c>
      <c r="T2123" t="s">
        <v>292</v>
      </c>
      <c r="Y2123" s="59">
        <v>1</v>
      </c>
      <c r="AH2123" t="s">
        <v>87</v>
      </c>
    </row>
    <row r="2124" spans="1:34" ht="15" x14ac:dyDescent="0.25">
      <c r="A2124" t="s">
        <v>47</v>
      </c>
      <c r="B2124" t="s">
        <v>58</v>
      </c>
      <c r="C2124" t="s">
        <v>185</v>
      </c>
      <c r="D2124" s="65" t="s">
        <v>225</v>
      </c>
      <c r="E2124" t="s">
        <v>69</v>
      </c>
      <c r="F2124" t="s">
        <v>288</v>
      </c>
      <c r="G2124">
        <v>23</v>
      </c>
      <c r="H2124" s="61">
        <v>44890.833333333299</v>
      </c>
      <c r="I2124" s="61">
        <v>44890.888888888898</v>
      </c>
      <c r="J2124">
        <v>1.3333333333333299</v>
      </c>
      <c r="K2124" t="s">
        <v>294</v>
      </c>
      <c r="N2124">
        <v>3.2979082691999999E-2</v>
      </c>
      <c r="O2124" t="s">
        <v>290</v>
      </c>
      <c r="P2124">
        <v>0.16452037703142999</v>
      </c>
      <c r="Q2124" t="s">
        <v>291</v>
      </c>
      <c r="S2124">
        <v>6.5</v>
      </c>
      <c r="T2124" t="s">
        <v>292</v>
      </c>
      <c r="Y2124" s="59">
        <v>1</v>
      </c>
      <c r="AH2124" t="s">
        <v>87</v>
      </c>
    </row>
    <row r="2125" spans="1:34" ht="15" x14ac:dyDescent="0.25">
      <c r="A2125" t="s">
        <v>47</v>
      </c>
      <c r="B2125" t="s">
        <v>58</v>
      </c>
      <c r="C2125" t="s">
        <v>185</v>
      </c>
      <c r="D2125" s="65" t="s">
        <v>225</v>
      </c>
      <c r="E2125" t="s">
        <v>69</v>
      </c>
      <c r="F2125" t="s">
        <v>288</v>
      </c>
      <c r="G2125">
        <v>24</v>
      </c>
      <c r="H2125" s="61">
        <v>44890.888888888898</v>
      </c>
      <c r="I2125" s="61">
        <v>44890.944444444402</v>
      </c>
      <c r="J2125">
        <v>1.3333333333333299</v>
      </c>
      <c r="K2125" t="s">
        <v>294</v>
      </c>
      <c r="N2125">
        <v>3.28769257103333E-2</v>
      </c>
      <c r="O2125" t="s">
        <v>290</v>
      </c>
      <c r="P2125">
        <v>0.159928185098477</v>
      </c>
      <c r="Q2125" t="s">
        <v>291</v>
      </c>
      <c r="S2125">
        <v>6.5</v>
      </c>
      <c r="T2125" t="s">
        <v>292</v>
      </c>
      <c r="Y2125" s="59">
        <v>1</v>
      </c>
      <c r="AH2125" t="s">
        <v>87</v>
      </c>
    </row>
    <row r="2126" spans="1:34" ht="15" x14ac:dyDescent="0.25">
      <c r="A2126" t="s">
        <v>47</v>
      </c>
      <c r="B2126" t="s">
        <v>58</v>
      </c>
      <c r="C2126" t="s">
        <v>185</v>
      </c>
      <c r="D2126" s="65" t="s">
        <v>225</v>
      </c>
      <c r="E2126" t="s">
        <v>69</v>
      </c>
      <c r="F2126" t="s">
        <v>288</v>
      </c>
      <c r="G2126">
        <v>25</v>
      </c>
      <c r="H2126" s="61">
        <v>44890.944444444402</v>
      </c>
      <c r="I2126" s="61">
        <v>44891.111111111102</v>
      </c>
      <c r="J2126">
        <v>4</v>
      </c>
      <c r="K2126" t="s">
        <v>294</v>
      </c>
      <c r="N2126">
        <v>3.27169262263333E-2</v>
      </c>
      <c r="O2126" t="s">
        <v>290</v>
      </c>
      <c r="P2126">
        <v>0.15344433331686999</v>
      </c>
      <c r="Q2126" t="s">
        <v>291</v>
      </c>
      <c r="S2126">
        <v>6.6</v>
      </c>
      <c r="T2126" t="s">
        <v>292</v>
      </c>
      <c r="Y2126" s="59">
        <v>1</v>
      </c>
      <c r="AH2126" t="s">
        <v>87</v>
      </c>
    </row>
    <row r="2127" spans="1:34" ht="15" x14ac:dyDescent="0.25">
      <c r="A2127" t="s">
        <v>47</v>
      </c>
      <c r="B2127" t="s">
        <v>58</v>
      </c>
      <c r="C2127" t="s">
        <v>185</v>
      </c>
      <c r="D2127" s="65" t="s">
        <v>225</v>
      </c>
      <c r="E2127" t="s">
        <v>69</v>
      </c>
      <c r="F2127" t="s">
        <v>288</v>
      </c>
      <c r="G2127">
        <v>26</v>
      </c>
      <c r="H2127" s="61">
        <v>44891.111111111102</v>
      </c>
      <c r="I2127" s="61">
        <v>44891.166666666701</v>
      </c>
      <c r="J2127">
        <v>1.3333333333333299</v>
      </c>
      <c r="K2127" t="s">
        <v>294</v>
      </c>
      <c r="N2127">
        <v>3.0031904254666699E-2</v>
      </c>
      <c r="O2127" t="s">
        <v>290</v>
      </c>
      <c r="P2127">
        <v>0.13252862909060001</v>
      </c>
      <c r="Q2127" t="s">
        <v>291</v>
      </c>
      <c r="S2127">
        <v>5.9</v>
      </c>
      <c r="T2127" t="s">
        <v>292</v>
      </c>
      <c r="Y2127" s="59">
        <v>1</v>
      </c>
      <c r="AH2127" t="s">
        <v>87</v>
      </c>
    </row>
    <row r="2128" spans="1:34" ht="15" x14ac:dyDescent="0.25">
      <c r="A2128" t="s">
        <v>47</v>
      </c>
      <c r="B2128" t="s">
        <v>58</v>
      </c>
      <c r="C2128" t="s">
        <v>185</v>
      </c>
      <c r="D2128" s="65" t="s">
        <v>225</v>
      </c>
      <c r="E2128" t="s">
        <v>69</v>
      </c>
      <c r="F2128" t="s">
        <v>288</v>
      </c>
      <c r="G2128">
        <v>27</v>
      </c>
      <c r="H2128" s="61">
        <v>44891.166666666701</v>
      </c>
      <c r="I2128" s="61">
        <v>44891.222222222197</v>
      </c>
      <c r="J2128">
        <v>1.3333333333333299</v>
      </c>
      <c r="K2128" t="s">
        <v>294</v>
      </c>
      <c r="N2128">
        <v>2.9371133471666699E-2</v>
      </c>
      <c r="O2128" t="s">
        <v>290</v>
      </c>
      <c r="P2128">
        <v>0.12943279008023201</v>
      </c>
      <c r="Q2128" t="s">
        <v>291</v>
      </c>
      <c r="S2128">
        <v>5.6</v>
      </c>
      <c r="T2128" t="s">
        <v>292</v>
      </c>
      <c r="Y2128" s="59">
        <v>1</v>
      </c>
      <c r="AH2128" t="s">
        <v>87</v>
      </c>
    </row>
    <row r="2129" spans="1:34" ht="15" x14ac:dyDescent="0.25">
      <c r="A2129" t="s">
        <v>47</v>
      </c>
      <c r="B2129" t="s">
        <v>58</v>
      </c>
      <c r="C2129" t="s">
        <v>185</v>
      </c>
      <c r="D2129" s="65" t="s">
        <v>225</v>
      </c>
      <c r="E2129" t="s">
        <v>69</v>
      </c>
      <c r="F2129" t="s">
        <v>288</v>
      </c>
      <c r="G2129">
        <v>28</v>
      </c>
      <c r="H2129" s="61">
        <v>44891.222222222197</v>
      </c>
      <c r="I2129" s="61">
        <v>44891.277777777803</v>
      </c>
      <c r="J2129">
        <v>1.3333333333333299</v>
      </c>
      <c r="K2129" t="s">
        <v>294</v>
      </c>
      <c r="N2129">
        <v>2.8589789995999999E-2</v>
      </c>
      <c r="O2129" t="s">
        <v>290</v>
      </c>
      <c r="P2129">
        <v>0.122595600953199</v>
      </c>
      <c r="Q2129" t="s">
        <v>291</v>
      </c>
      <c r="S2129">
        <v>5.2</v>
      </c>
      <c r="T2129" t="s">
        <v>292</v>
      </c>
      <c r="Y2129" s="59">
        <v>1</v>
      </c>
      <c r="AH2129" t="s">
        <v>87</v>
      </c>
    </row>
    <row r="2130" spans="1:34" ht="15" x14ac:dyDescent="0.25">
      <c r="A2130" t="s">
        <v>47</v>
      </c>
      <c r="B2130" t="s">
        <v>58</v>
      </c>
      <c r="C2130" t="s">
        <v>185</v>
      </c>
      <c r="D2130" s="65" t="s">
        <v>225</v>
      </c>
      <c r="E2130" t="s">
        <v>69</v>
      </c>
      <c r="F2130" t="s">
        <v>288</v>
      </c>
      <c r="G2130">
        <v>29</v>
      </c>
      <c r="H2130" s="61">
        <v>44891.277777777803</v>
      </c>
      <c r="I2130" s="61">
        <v>44891.333333333299</v>
      </c>
      <c r="J2130">
        <v>1.3333333333333299</v>
      </c>
      <c r="K2130" t="s">
        <v>294</v>
      </c>
      <c r="N2130">
        <v>2.7764355683666701E-2</v>
      </c>
      <c r="O2130" t="s">
        <v>290</v>
      </c>
      <c r="P2130">
        <v>0.118261023355674</v>
      </c>
      <c r="Q2130" t="s">
        <v>291</v>
      </c>
      <c r="S2130">
        <v>4.5</v>
      </c>
      <c r="T2130" t="s">
        <v>292</v>
      </c>
      <c r="Y2130" s="59">
        <v>1</v>
      </c>
      <c r="AH2130" t="s">
        <v>87</v>
      </c>
    </row>
    <row r="2131" spans="1:34" ht="15" x14ac:dyDescent="0.25">
      <c r="A2131" t="s">
        <v>47</v>
      </c>
      <c r="B2131" t="s">
        <v>58</v>
      </c>
      <c r="C2131" t="s">
        <v>185</v>
      </c>
      <c r="D2131" s="65" t="s">
        <v>225</v>
      </c>
      <c r="E2131" t="s">
        <v>69</v>
      </c>
      <c r="F2131" t="s">
        <v>288</v>
      </c>
      <c r="G2131">
        <v>30</v>
      </c>
      <c r="H2131" s="61">
        <v>44891.333333333299</v>
      </c>
      <c r="I2131" s="61">
        <v>44891.388888888898</v>
      </c>
      <c r="J2131">
        <v>1.3333333333333299</v>
      </c>
      <c r="K2131" t="s">
        <v>294</v>
      </c>
      <c r="N2131">
        <v>2.8208896358333301E-2</v>
      </c>
      <c r="O2131" t="s">
        <v>290</v>
      </c>
      <c r="P2131">
        <v>0.10846558510897999</v>
      </c>
      <c r="Q2131" t="s">
        <v>291</v>
      </c>
      <c r="S2131">
        <v>4.2</v>
      </c>
      <c r="T2131" t="s">
        <v>292</v>
      </c>
      <c r="Y2131" s="59">
        <v>1</v>
      </c>
      <c r="AH2131" t="s">
        <v>87</v>
      </c>
    </row>
    <row r="2132" spans="1:34" ht="15" x14ac:dyDescent="0.25">
      <c r="A2132" t="s">
        <v>47</v>
      </c>
      <c r="B2132" t="s">
        <v>58</v>
      </c>
      <c r="C2132" t="s">
        <v>185</v>
      </c>
      <c r="D2132" s="65" t="s">
        <v>225</v>
      </c>
      <c r="E2132" t="s">
        <v>69</v>
      </c>
      <c r="F2132" t="s">
        <v>288</v>
      </c>
      <c r="G2132">
        <v>31</v>
      </c>
      <c r="H2132" s="61">
        <v>44891.388888888898</v>
      </c>
      <c r="I2132" s="61">
        <v>44891.444444444402</v>
      </c>
      <c r="J2132">
        <v>1.3333333333333299</v>
      </c>
      <c r="K2132" t="s">
        <v>294</v>
      </c>
      <c r="N2132">
        <v>3.0913556313333299E-2</v>
      </c>
      <c r="O2132" t="s">
        <v>290</v>
      </c>
      <c r="P2132">
        <v>0.10611297334988599</v>
      </c>
      <c r="Q2132" t="s">
        <v>291</v>
      </c>
      <c r="S2132">
        <v>4.2</v>
      </c>
      <c r="T2132" t="s">
        <v>292</v>
      </c>
      <c r="Y2132" s="59">
        <v>1</v>
      </c>
      <c r="AH2132" t="s">
        <v>87</v>
      </c>
    </row>
    <row r="2133" spans="1:34" ht="15" x14ac:dyDescent="0.25">
      <c r="A2133" t="s">
        <v>47</v>
      </c>
      <c r="B2133" t="s">
        <v>58</v>
      </c>
      <c r="C2133" t="s">
        <v>185</v>
      </c>
      <c r="D2133" s="65" t="s">
        <v>225</v>
      </c>
      <c r="E2133" t="s">
        <v>69</v>
      </c>
      <c r="F2133" t="s">
        <v>288</v>
      </c>
      <c r="G2133">
        <v>32</v>
      </c>
      <c r="H2133" s="61">
        <v>44891.444444444402</v>
      </c>
      <c r="I2133" s="61">
        <v>44891.5</v>
      </c>
      <c r="J2133">
        <v>1.3333333333333299</v>
      </c>
      <c r="K2133" t="s">
        <v>294</v>
      </c>
      <c r="N2133">
        <v>3.5107403550666702E-2</v>
      </c>
      <c r="O2133" t="s">
        <v>290</v>
      </c>
      <c r="P2133">
        <v>0.13383653831405701</v>
      </c>
      <c r="Q2133" t="s">
        <v>291</v>
      </c>
      <c r="S2133">
        <v>6</v>
      </c>
      <c r="T2133" t="s">
        <v>292</v>
      </c>
      <c r="Y2133" s="59">
        <v>1</v>
      </c>
      <c r="AH2133" t="s">
        <v>87</v>
      </c>
    </row>
    <row r="2134" spans="1:34" ht="15" x14ac:dyDescent="0.25">
      <c r="A2134" t="s">
        <v>47</v>
      </c>
      <c r="B2134" t="s">
        <v>58</v>
      </c>
      <c r="C2134" t="s">
        <v>185</v>
      </c>
      <c r="D2134" s="65" t="s">
        <v>225</v>
      </c>
      <c r="E2134" t="s">
        <v>69</v>
      </c>
      <c r="F2134" t="s">
        <v>288</v>
      </c>
      <c r="G2134">
        <v>33</v>
      </c>
      <c r="H2134" s="61">
        <v>44891.5</v>
      </c>
      <c r="I2134" s="61">
        <v>44891.555555555598</v>
      </c>
      <c r="J2134">
        <v>1.3333333333333299</v>
      </c>
      <c r="K2134" t="s">
        <v>294</v>
      </c>
      <c r="N2134">
        <v>3.4796135811666698E-2</v>
      </c>
      <c r="O2134" t="s">
        <v>290</v>
      </c>
      <c r="P2134">
        <v>0.166338748114533</v>
      </c>
      <c r="Q2134" t="s">
        <v>291</v>
      </c>
      <c r="S2134">
        <v>7.3</v>
      </c>
      <c r="T2134" t="s">
        <v>292</v>
      </c>
      <c r="Y2134" s="59">
        <v>1</v>
      </c>
      <c r="AH2134" t="s">
        <v>87</v>
      </c>
    </row>
    <row r="2135" spans="1:34" ht="15" x14ac:dyDescent="0.25">
      <c r="A2135" t="s">
        <v>47</v>
      </c>
      <c r="B2135" t="s">
        <v>58</v>
      </c>
      <c r="C2135" t="s">
        <v>185</v>
      </c>
      <c r="D2135" s="65" t="s">
        <v>225</v>
      </c>
      <c r="E2135" t="s">
        <v>69</v>
      </c>
      <c r="F2135" t="s">
        <v>288</v>
      </c>
      <c r="G2135">
        <v>34</v>
      </c>
      <c r="H2135" s="61">
        <v>44891.555555555598</v>
      </c>
      <c r="I2135" s="61">
        <v>44891.611111111102</v>
      </c>
      <c r="J2135">
        <v>1.3333333333333299</v>
      </c>
      <c r="K2135" t="s">
        <v>294</v>
      </c>
      <c r="N2135">
        <v>3.2216676527333302E-2</v>
      </c>
      <c r="O2135" t="s">
        <v>290</v>
      </c>
      <c r="P2135">
        <v>0.11201493526644</v>
      </c>
      <c r="Q2135" t="s">
        <v>291</v>
      </c>
      <c r="S2135">
        <v>7.8</v>
      </c>
      <c r="T2135" t="s">
        <v>292</v>
      </c>
      <c r="Y2135" s="59">
        <v>1</v>
      </c>
      <c r="AH2135" t="s">
        <v>87</v>
      </c>
    </row>
    <row r="2136" spans="1:34" ht="15" x14ac:dyDescent="0.25">
      <c r="A2136" t="s">
        <v>47</v>
      </c>
      <c r="B2136" t="s">
        <v>58</v>
      </c>
      <c r="C2136" t="s">
        <v>185</v>
      </c>
      <c r="D2136" s="65" t="s">
        <v>225</v>
      </c>
      <c r="E2136" t="s">
        <v>69</v>
      </c>
      <c r="F2136" t="s">
        <v>288</v>
      </c>
      <c r="G2136">
        <v>35</v>
      </c>
      <c r="H2136" s="61">
        <v>44891.611111111102</v>
      </c>
      <c r="I2136" s="61">
        <v>44891.666666666701</v>
      </c>
      <c r="J2136">
        <v>1.3333333333333299</v>
      </c>
      <c r="K2136" t="s">
        <v>294</v>
      </c>
      <c r="N2136">
        <v>3.0444512692333298E-2</v>
      </c>
      <c r="O2136" t="s">
        <v>290</v>
      </c>
      <c r="P2136">
        <v>0.105445298345048</v>
      </c>
      <c r="Q2136" t="s">
        <v>291</v>
      </c>
      <c r="S2136">
        <v>7.3</v>
      </c>
      <c r="T2136" t="s">
        <v>292</v>
      </c>
      <c r="Y2136" s="59">
        <v>1</v>
      </c>
      <c r="AH2136" t="s">
        <v>87</v>
      </c>
    </row>
    <row r="2137" spans="1:34" ht="15" x14ac:dyDescent="0.25">
      <c r="A2137" t="s">
        <v>47</v>
      </c>
      <c r="B2137" t="s">
        <v>58</v>
      </c>
      <c r="C2137" t="s">
        <v>185</v>
      </c>
      <c r="D2137" s="65" t="s">
        <v>225</v>
      </c>
      <c r="E2137" t="s">
        <v>69</v>
      </c>
      <c r="F2137" t="s">
        <v>288</v>
      </c>
      <c r="G2137">
        <v>36</v>
      </c>
      <c r="H2137" s="61">
        <v>44891.666666666701</v>
      </c>
      <c r="I2137" s="61">
        <v>44891.722222222197</v>
      </c>
      <c r="J2137">
        <v>1.3333333333333299</v>
      </c>
      <c r="K2137" t="s">
        <v>294</v>
      </c>
      <c r="N2137">
        <v>3.01225939463333E-2</v>
      </c>
      <c r="O2137" t="s">
        <v>290</v>
      </c>
      <c r="P2137">
        <v>0.105685302002253</v>
      </c>
      <c r="Q2137" t="s">
        <v>291</v>
      </c>
      <c r="S2137">
        <v>7.1</v>
      </c>
      <c r="T2137" t="s">
        <v>292</v>
      </c>
      <c r="Y2137" s="59">
        <v>1</v>
      </c>
      <c r="AH2137" t="s">
        <v>87</v>
      </c>
    </row>
    <row r="2138" spans="1:34" ht="15" x14ac:dyDescent="0.25">
      <c r="A2138" t="s">
        <v>47</v>
      </c>
      <c r="B2138" t="s">
        <v>58</v>
      </c>
      <c r="C2138" t="s">
        <v>185</v>
      </c>
      <c r="D2138" s="65" t="s">
        <v>225</v>
      </c>
      <c r="E2138" t="s">
        <v>69</v>
      </c>
      <c r="F2138" t="s">
        <v>288</v>
      </c>
      <c r="G2138">
        <v>37</v>
      </c>
      <c r="H2138" s="61">
        <v>44891.722222222197</v>
      </c>
      <c r="I2138" s="61">
        <v>44891.777777777803</v>
      </c>
      <c r="J2138">
        <v>1.3333333333333299</v>
      </c>
      <c r="K2138" t="s">
        <v>294</v>
      </c>
      <c r="N2138">
        <v>2.9947180962000001E-2</v>
      </c>
      <c r="O2138" t="s">
        <v>290</v>
      </c>
      <c r="P2138">
        <v>9.6042286388064696E-2</v>
      </c>
      <c r="Q2138" t="s">
        <v>291</v>
      </c>
      <c r="S2138">
        <v>7</v>
      </c>
      <c r="T2138" t="s">
        <v>292</v>
      </c>
      <c r="Y2138" s="59">
        <v>1</v>
      </c>
      <c r="AH2138" t="s">
        <v>87</v>
      </c>
    </row>
    <row r="2139" spans="1:34" ht="15" x14ac:dyDescent="0.25">
      <c r="A2139" t="s">
        <v>47</v>
      </c>
      <c r="B2139" t="s">
        <v>58</v>
      </c>
      <c r="C2139" t="s">
        <v>185</v>
      </c>
      <c r="D2139" s="65" t="s">
        <v>225</v>
      </c>
      <c r="E2139" t="s">
        <v>69</v>
      </c>
      <c r="F2139" t="s">
        <v>288</v>
      </c>
      <c r="G2139">
        <v>38</v>
      </c>
      <c r="H2139" s="61">
        <v>44891.777777777803</v>
      </c>
      <c r="I2139" s="61">
        <v>44891.833333333299</v>
      </c>
      <c r="J2139">
        <v>1.3333333333333299</v>
      </c>
      <c r="K2139" t="s">
        <v>294</v>
      </c>
      <c r="N2139">
        <v>3.0091815260666701E-2</v>
      </c>
      <c r="O2139" t="s">
        <v>290</v>
      </c>
      <c r="P2139">
        <v>0.10218241269997</v>
      </c>
      <c r="Q2139" t="s">
        <v>291</v>
      </c>
      <c r="S2139">
        <v>6.5</v>
      </c>
      <c r="T2139" t="s">
        <v>292</v>
      </c>
      <c r="Y2139" s="59">
        <v>1</v>
      </c>
      <c r="AH2139" t="s">
        <v>87</v>
      </c>
    </row>
    <row r="2140" spans="1:34" ht="15" x14ac:dyDescent="0.25">
      <c r="A2140" t="s">
        <v>47</v>
      </c>
      <c r="B2140" t="s">
        <v>58</v>
      </c>
      <c r="C2140" t="s">
        <v>185</v>
      </c>
      <c r="D2140" s="65" t="s">
        <v>225</v>
      </c>
      <c r="E2140" t="s">
        <v>69</v>
      </c>
      <c r="F2140" t="s">
        <v>288</v>
      </c>
      <c r="G2140">
        <v>39</v>
      </c>
      <c r="H2140" s="61">
        <v>44891.833333333299</v>
      </c>
      <c r="I2140" s="61">
        <v>44891.8881944444</v>
      </c>
      <c r="J2140">
        <v>1.31666666666667</v>
      </c>
      <c r="K2140" t="s">
        <v>294</v>
      </c>
      <c r="N2140">
        <v>3.1206129678333298E-2</v>
      </c>
      <c r="O2140" t="s">
        <v>290</v>
      </c>
      <c r="P2140">
        <v>9.4771448024017796E-2</v>
      </c>
      <c r="Q2140" t="s">
        <v>291</v>
      </c>
      <c r="S2140">
        <v>6.5</v>
      </c>
      <c r="T2140" t="s">
        <v>292</v>
      </c>
      <c r="Y2140" s="59">
        <v>1</v>
      </c>
      <c r="AH2140" t="s">
        <v>87</v>
      </c>
    </row>
    <row r="2141" spans="1:34" ht="15" x14ac:dyDescent="0.25">
      <c r="A2141" t="s">
        <v>47</v>
      </c>
      <c r="B2141" t="s">
        <v>58</v>
      </c>
      <c r="C2141" t="s">
        <v>185</v>
      </c>
      <c r="D2141" s="65" t="s">
        <v>225</v>
      </c>
      <c r="E2141" t="s">
        <v>69</v>
      </c>
      <c r="F2141" t="s">
        <v>288</v>
      </c>
      <c r="G2141">
        <v>40</v>
      </c>
      <c r="H2141" s="61">
        <v>44891.8881944444</v>
      </c>
      <c r="I2141" s="61">
        <v>44891.943749999999</v>
      </c>
      <c r="J2141">
        <v>1.3333333333333299</v>
      </c>
      <c r="K2141" t="s">
        <v>294</v>
      </c>
      <c r="N2141">
        <v>3.1779685055333302E-2</v>
      </c>
      <c r="O2141" t="s">
        <v>290</v>
      </c>
      <c r="P2141">
        <v>9.9974923863564005E-2</v>
      </c>
      <c r="Q2141" t="s">
        <v>291</v>
      </c>
      <c r="S2141">
        <v>7</v>
      </c>
      <c r="T2141" t="s">
        <v>292</v>
      </c>
      <c r="Y2141" s="59">
        <v>1</v>
      </c>
      <c r="AH2141" t="s">
        <v>87</v>
      </c>
    </row>
    <row r="2142" spans="1:34" ht="15" x14ac:dyDescent="0.25">
      <c r="A2142" t="s">
        <v>47</v>
      </c>
      <c r="B2142" t="s">
        <v>58</v>
      </c>
      <c r="C2142" t="s">
        <v>185</v>
      </c>
      <c r="D2142" s="65" t="s">
        <v>225</v>
      </c>
      <c r="E2142" t="s">
        <v>69</v>
      </c>
      <c r="F2142" t="s">
        <v>288</v>
      </c>
      <c r="G2142">
        <v>41</v>
      </c>
      <c r="H2142" s="61">
        <v>44891.943749999999</v>
      </c>
      <c r="I2142" s="61">
        <v>44892.110416666699</v>
      </c>
      <c r="J2142">
        <v>4</v>
      </c>
      <c r="K2142" t="s">
        <v>294</v>
      </c>
      <c r="N2142">
        <v>3.1371087156333299E-2</v>
      </c>
      <c r="O2142" t="s">
        <v>290</v>
      </c>
      <c r="P2142">
        <v>0.103917046309167</v>
      </c>
      <c r="Q2142" t="s">
        <v>291</v>
      </c>
      <c r="S2142">
        <v>7.4</v>
      </c>
      <c r="T2142" t="s">
        <v>292</v>
      </c>
      <c r="Y2142" s="59">
        <v>1</v>
      </c>
      <c r="AH2142" t="s">
        <v>87</v>
      </c>
    </row>
    <row r="2143" spans="1:34" ht="15" x14ac:dyDescent="0.25">
      <c r="A2143" t="s">
        <v>47</v>
      </c>
      <c r="B2143" t="s">
        <v>58</v>
      </c>
      <c r="C2143" t="s">
        <v>185</v>
      </c>
      <c r="D2143" s="65" t="s">
        <v>225</v>
      </c>
      <c r="E2143" t="s">
        <v>69</v>
      </c>
      <c r="F2143" t="s">
        <v>288</v>
      </c>
      <c r="G2143">
        <v>42</v>
      </c>
      <c r="H2143" s="61">
        <v>44892.110416666699</v>
      </c>
      <c r="I2143" s="61">
        <v>44892.165972222203</v>
      </c>
      <c r="J2143">
        <v>1.3333333333333299</v>
      </c>
      <c r="K2143" t="s">
        <v>294</v>
      </c>
      <c r="N2143">
        <v>2.97886792273333E-2</v>
      </c>
      <c r="O2143" t="s">
        <v>290</v>
      </c>
      <c r="P2143">
        <v>9.1364352043767305E-2</v>
      </c>
      <c r="Q2143" t="s">
        <v>291</v>
      </c>
      <c r="S2143">
        <v>6.7</v>
      </c>
      <c r="T2143" t="s">
        <v>292</v>
      </c>
      <c r="Y2143" s="59">
        <v>1</v>
      </c>
      <c r="AH2143" t="s">
        <v>87</v>
      </c>
    </row>
    <row r="2144" spans="1:34" ht="15" x14ac:dyDescent="0.25">
      <c r="A2144" t="s">
        <v>47</v>
      </c>
      <c r="B2144" t="s">
        <v>58</v>
      </c>
      <c r="C2144" t="s">
        <v>185</v>
      </c>
      <c r="D2144" s="65" t="s">
        <v>225</v>
      </c>
      <c r="E2144" t="s">
        <v>69</v>
      </c>
      <c r="F2144" t="s">
        <v>288</v>
      </c>
      <c r="G2144">
        <v>43</v>
      </c>
      <c r="H2144" s="61">
        <v>44892.165972222203</v>
      </c>
      <c r="I2144" s="61">
        <v>44892.221527777801</v>
      </c>
      <c r="J2144">
        <v>1.3333333333333299</v>
      </c>
      <c r="K2144" t="s">
        <v>294</v>
      </c>
      <c r="N2144">
        <v>2.89854200273333E-2</v>
      </c>
      <c r="O2144" t="s">
        <v>290</v>
      </c>
      <c r="P2144">
        <v>8.4585708920772495E-2</v>
      </c>
      <c r="Q2144" t="s">
        <v>291</v>
      </c>
      <c r="S2144">
        <v>6.7</v>
      </c>
      <c r="T2144" t="s">
        <v>292</v>
      </c>
      <c r="Y2144" s="59">
        <v>1</v>
      </c>
      <c r="AH2144" t="s">
        <v>87</v>
      </c>
    </row>
    <row r="2145" spans="1:34" ht="15" x14ac:dyDescent="0.25">
      <c r="A2145" t="s">
        <v>47</v>
      </c>
      <c r="B2145" t="s">
        <v>58</v>
      </c>
      <c r="C2145" t="s">
        <v>185</v>
      </c>
      <c r="D2145" s="65" t="s">
        <v>225</v>
      </c>
      <c r="E2145" t="s">
        <v>69</v>
      </c>
      <c r="F2145" t="s">
        <v>288</v>
      </c>
      <c r="G2145">
        <v>44</v>
      </c>
      <c r="H2145" s="61">
        <v>44892.221527777801</v>
      </c>
      <c r="I2145" s="61">
        <v>44892.277083333298</v>
      </c>
      <c r="J2145">
        <v>1.3333333333333299</v>
      </c>
      <c r="K2145" t="s">
        <v>294</v>
      </c>
      <c r="N2145">
        <v>2.83483673053333E-2</v>
      </c>
      <c r="O2145" t="s">
        <v>290</v>
      </c>
      <c r="P2145">
        <v>7.6663709847006406E-2</v>
      </c>
      <c r="Q2145" t="s">
        <v>291</v>
      </c>
      <c r="S2145">
        <v>6.4</v>
      </c>
      <c r="T2145" t="s">
        <v>292</v>
      </c>
      <c r="Y2145" s="59">
        <v>1</v>
      </c>
      <c r="AH2145" t="s">
        <v>87</v>
      </c>
    </row>
    <row r="2146" spans="1:34" ht="15" x14ac:dyDescent="0.25">
      <c r="A2146" t="s">
        <v>47</v>
      </c>
      <c r="B2146" t="s">
        <v>58</v>
      </c>
      <c r="C2146" t="s">
        <v>185</v>
      </c>
      <c r="D2146" s="65" t="s">
        <v>225</v>
      </c>
      <c r="E2146" t="s">
        <v>69</v>
      </c>
      <c r="F2146" t="s">
        <v>288</v>
      </c>
      <c r="G2146">
        <v>45</v>
      </c>
      <c r="H2146" s="61">
        <v>44892.277083333298</v>
      </c>
      <c r="I2146" s="61">
        <v>44892.332638888904</v>
      </c>
      <c r="J2146">
        <v>1.3333333333333299</v>
      </c>
      <c r="K2146" t="s">
        <v>294</v>
      </c>
      <c r="N2146">
        <v>2.8920070492333302E-2</v>
      </c>
      <c r="O2146" t="s">
        <v>290</v>
      </c>
      <c r="P2146">
        <v>7.7766165879191995E-2</v>
      </c>
      <c r="Q2146" t="s">
        <v>291</v>
      </c>
      <c r="S2146">
        <v>6.4</v>
      </c>
      <c r="T2146" t="s">
        <v>292</v>
      </c>
      <c r="Y2146" s="59">
        <v>1</v>
      </c>
      <c r="AH2146" t="s">
        <v>87</v>
      </c>
    </row>
    <row r="2147" spans="1:34" ht="15" x14ac:dyDescent="0.25">
      <c r="A2147" t="s">
        <v>47</v>
      </c>
      <c r="B2147" t="s">
        <v>58</v>
      </c>
      <c r="C2147" t="s">
        <v>185</v>
      </c>
      <c r="D2147" s="65" t="s">
        <v>225</v>
      </c>
      <c r="E2147" t="s">
        <v>69</v>
      </c>
      <c r="F2147" t="s">
        <v>288</v>
      </c>
      <c r="G2147">
        <v>46</v>
      </c>
      <c r="H2147" s="61">
        <v>44892.332638888904</v>
      </c>
      <c r="I2147" s="61">
        <v>44892.3881944444</v>
      </c>
      <c r="J2147">
        <v>1.3333333333333299</v>
      </c>
      <c r="K2147" t="s">
        <v>294</v>
      </c>
      <c r="N2147">
        <v>2.9611792611333301E-2</v>
      </c>
      <c r="O2147" t="s">
        <v>290</v>
      </c>
      <c r="P2147">
        <v>8.4461884916320701E-2</v>
      </c>
      <c r="Q2147" t="s">
        <v>291</v>
      </c>
      <c r="S2147">
        <v>6.7</v>
      </c>
      <c r="T2147" t="s">
        <v>292</v>
      </c>
      <c r="Y2147" s="59">
        <v>1</v>
      </c>
      <c r="AH2147" t="s">
        <v>87</v>
      </c>
    </row>
    <row r="2148" spans="1:34" ht="15" x14ac:dyDescent="0.25">
      <c r="A2148" t="s">
        <v>47</v>
      </c>
      <c r="B2148" t="s">
        <v>58</v>
      </c>
      <c r="C2148" t="s">
        <v>185</v>
      </c>
      <c r="D2148" s="65" t="s">
        <v>225</v>
      </c>
      <c r="E2148" t="s">
        <v>69</v>
      </c>
      <c r="F2148" t="s">
        <v>288</v>
      </c>
      <c r="G2148">
        <v>47</v>
      </c>
      <c r="H2148" s="61">
        <v>44892.3881944444</v>
      </c>
      <c r="I2148" s="61">
        <v>44892.443749999999</v>
      </c>
      <c r="J2148">
        <v>1.3333333333333299</v>
      </c>
      <c r="K2148" t="s">
        <v>294</v>
      </c>
      <c r="N2148">
        <v>2.9611405738666701E-2</v>
      </c>
      <c r="O2148" t="s">
        <v>290</v>
      </c>
      <c r="P2148">
        <v>9.1743765326424601E-2</v>
      </c>
      <c r="Q2148" t="s">
        <v>291</v>
      </c>
      <c r="S2148">
        <v>7</v>
      </c>
      <c r="T2148" t="s">
        <v>292</v>
      </c>
      <c r="Y2148" s="59">
        <v>1</v>
      </c>
      <c r="AH2148" t="s">
        <v>87</v>
      </c>
    </row>
    <row r="2149" spans="1:34" ht="15" x14ac:dyDescent="0.25">
      <c r="A2149" t="s">
        <v>47</v>
      </c>
      <c r="B2149" t="s">
        <v>58</v>
      </c>
      <c r="C2149" t="s">
        <v>185</v>
      </c>
      <c r="D2149" s="65" t="s">
        <v>225</v>
      </c>
      <c r="E2149" t="s">
        <v>69</v>
      </c>
      <c r="F2149" t="s">
        <v>288</v>
      </c>
      <c r="G2149">
        <v>48</v>
      </c>
      <c r="H2149" s="61">
        <v>44892.443749999999</v>
      </c>
      <c r="I2149" s="61">
        <v>44892.499305555597</v>
      </c>
      <c r="J2149">
        <v>1.3333333333333299</v>
      </c>
      <c r="K2149" t="s">
        <v>294</v>
      </c>
      <c r="N2149">
        <v>2.8951623093666699E-2</v>
      </c>
      <c r="O2149" t="s">
        <v>290</v>
      </c>
      <c r="P2149">
        <v>8.9985262649419001E-2</v>
      </c>
      <c r="Q2149" t="s">
        <v>291</v>
      </c>
      <c r="S2149">
        <v>7.2</v>
      </c>
      <c r="T2149" t="s">
        <v>292</v>
      </c>
      <c r="Y2149" s="59">
        <v>1</v>
      </c>
      <c r="AH2149" t="s">
        <v>87</v>
      </c>
    </row>
    <row r="2150" spans="1:34" ht="15" x14ac:dyDescent="0.25">
      <c r="A2150" t="s">
        <v>47</v>
      </c>
      <c r="B2150" t="s">
        <v>58</v>
      </c>
      <c r="C2150" t="s">
        <v>185</v>
      </c>
      <c r="D2150" s="65" t="s">
        <v>225</v>
      </c>
      <c r="E2150" t="s">
        <v>69</v>
      </c>
      <c r="F2150" t="s">
        <v>288</v>
      </c>
      <c r="G2150">
        <v>49</v>
      </c>
      <c r="H2150" s="61">
        <v>44892.499305555597</v>
      </c>
      <c r="I2150" s="61">
        <v>44892.554861111101</v>
      </c>
      <c r="J2150">
        <v>1.3333333333333299</v>
      </c>
      <c r="K2150" t="s">
        <v>294</v>
      </c>
      <c r="N2150">
        <v>2.84372644443333E-2</v>
      </c>
      <c r="O2150" t="s">
        <v>290</v>
      </c>
      <c r="P2150">
        <v>8.5819371048708806E-2</v>
      </c>
      <c r="Q2150" t="s">
        <v>291</v>
      </c>
      <c r="S2150">
        <v>7.1</v>
      </c>
      <c r="T2150" t="s">
        <v>292</v>
      </c>
      <c r="Y2150" s="59">
        <v>1</v>
      </c>
      <c r="AH2150" t="s">
        <v>87</v>
      </c>
    </row>
    <row r="2151" spans="1:34" ht="15" x14ac:dyDescent="0.25">
      <c r="A2151" t="s">
        <v>47</v>
      </c>
      <c r="B2151" t="s">
        <v>58</v>
      </c>
      <c r="C2151" t="s">
        <v>185</v>
      </c>
      <c r="D2151" s="65" t="s">
        <v>225</v>
      </c>
      <c r="E2151" t="s">
        <v>69</v>
      </c>
      <c r="F2151" t="s">
        <v>288</v>
      </c>
      <c r="G2151">
        <v>50</v>
      </c>
      <c r="H2151" s="61">
        <v>44892.554861111101</v>
      </c>
      <c r="I2151" s="61">
        <v>44892.610416666699</v>
      </c>
      <c r="J2151">
        <v>1.3333333333333299</v>
      </c>
      <c r="K2151" t="s">
        <v>294</v>
      </c>
      <c r="N2151">
        <v>2.7292251458666698E-2</v>
      </c>
      <c r="O2151" t="s">
        <v>290</v>
      </c>
      <c r="P2151">
        <v>7.9787410159084096E-2</v>
      </c>
      <c r="Q2151" t="s">
        <v>291</v>
      </c>
      <c r="S2151">
        <v>7</v>
      </c>
      <c r="T2151" t="s">
        <v>292</v>
      </c>
      <c r="Y2151" s="59">
        <v>1</v>
      </c>
      <c r="AH2151" t="s">
        <v>87</v>
      </c>
    </row>
    <row r="2152" spans="1:34" ht="15" x14ac:dyDescent="0.25">
      <c r="A2152" t="s">
        <v>47</v>
      </c>
      <c r="B2152" t="s">
        <v>58</v>
      </c>
      <c r="C2152" t="s">
        <v>185</v>
      </c>
      <c r="D2152" s="65" t="s">
        <v>225</v>
      </c>
      <c r="E2152" t="s">
        <v>69</v>
      </c>
      <c r="F2152" t="s">
        <v>288</v>
      </c>
      <c r="G2152">
        <v>51</v>
      </c>
      <c r="H2152" s="61">
        <v>44892.610416666699</v>
      </c>
      <c r="I2152" s="61">
        <v>44892.665972222203</v>
      </c>
      <c r="J2152">
        <v>1.3333333333333299</v>
      </c>
      <c r="K2152" t="s">
        <v>294</v>
      </c>
      <c r="N2152">
        <v>2.6835313801666701E-2</v>
      </c>
      <c r="O2152" t="s">
        <v>290</v>
      </c>
      <c r="P2152">
        <v>7.4996711409853201E-2</v>
      </c>
      <c r="Q2152" t="s">
        <v>291</v>
      </c>
      <c r="S2152">
        <v>6.6</v>
      </c>
      <c r="T2152" t="s">
        <v>292</v>
      </c>
      <c r="Y2152" s="59">
        <v>1</v>
      </c>
      <c r="AH2152" t="s">
        <v>87</v>
      </c>
    </row>
    <row r="2153" spans="1:34" ht="15" x14ac:dyDescent="0.25">
      <c r="A2153" t="s">
        <v>47</v>
      </c>
      <c r="B2153" t="s">
        <v>58</v>
      </c>
      <c r="C2153" t="s">
        <v>185</v>
      </c>
      <c r="D2153" s="65" t="s">
        <v>225</v>
      </c>
      <c r="E2153" t="s">
        <v>69</v>
      </c>
      <c r="F2153" t="s">
        <v>288</v>
      </c>
      <c r="G2153">
        <v>52</v>
      </c>
      <c r="H2153" s="61">
        <v>44892.665972222203</v>
      </c>
      <c r="I2153" s="61">
        <v>44892.721527777801</v>
      </c>
      <c r="J2153">
        <v>1.3333333333333299</v>
      </c>
      <c r="K2153" t="s">
        <v>294</v>
      </c>
      <c r="N2153">
        <v>2.6212035834666698E-2</v>
      </c>
      <c r="O2153" t="s">
        <v>290</v>
      </c>
      <c r="P2153">
        <v>7.0755141895545895E-2</v>
      </c>
      <c r="Q2153" t="s">
        <v>291</v>
      </c>
      <c r="S2153">
        <v>6.3</v>
      </c>
      <c r="T2153" t="s">
        <v>292</v>
      </c>
      <c r="Y2153" s="59">
        <v>1</v>
      </c>
      <c r="AH2153" t="s">
        <v>87</v>
      </c>
    </row>
    <row r="2154" spans="1:34" ht="15" x14ac:dyDescent="0.25">
      <c r="A2154" t="s">
        <v>47</v>
      </c>
      <c r="B2154" t="s">
        <v>58</v>
      </c>
      <c r="C2154" t="s">
        <v>185</v>
      </c>
      <c r="D2154" s="65" t="s">
        <v>225</v>
      </c>
      <c r="E2154" t="s">
        <v>69</v>
      </c>
      <c r="F2154" t="s">
        <v>288</v>
      </c>
      <c r="G2154">
        <v>53</v>
      </c>
      <c r="H2154" s="61">
        <v>44892.721527777801</v>
      </c>
      <c r="I2154" s="61">
        <v>44892.777083333298</v>
      </c>
      <c r="J2154">
        <v>1.3333333333333299</v>
      </c>
      <c r="K2154" t="s">
        <v>294</v>
      </c>
      <c r="N2154">
        <v>2.5952222105333302E-2</v>
      </c>
      <c r="O2154" t="s">
        <v>290</v>
      </c>
      <c r="P2154">
        <v>7.0426625824102307E-2</v>
      </c>
      <c r="Q2154" t="s">
        <v>291</v>
      </c>
      <c r="S2154">
        <v>6</v>
      </c>
      <c r="T2154" t="s">
        <v>292</v>
      </c>
      <c r="Y2154" s="59">
        <v>1</v>
      </c>
      <c r="AH2154" t="s">
        <v>87</v>
      </c>
    </row>
    <row r="2155" spans="1:34" ht="15" x14ac:dyDescent="0.25">
      <c r="A2155" t="s">
        <v>47</v>
      </c>
      <c r="B2155" t="s">
        <v>58</v>
      </c>
      <c r="C2155" t="s">
        <v>185</v>
      </c>
      <c r="D2155" s="65" t="s">
        <v>225</v>
      </c>
      <c r="E2155" t="s">
        <v>69</v>
      </c>
      <c r="F2155" t="s">
        <v>288</v>
      </c>
      <c r="G2155">
        <v>54</v>
      </c>
      <c r="H2155" s="61">
        <v>44892.777083333298</v>
      </c>
      <c r="I2155" s="61">
        <v>44892.832638888904</v>
      </c>
      <c r="J2155">
        <v>1.3333333333333299</v>
      </c>
      <c r="K2155" t="s">
        <v>294</v>
      </c>
      <c r="N2155">
        <v>2.5408489809666701E-2</v>
      </c>
      <c r="O2155" t="s">
        <v>290</v>
      </c>
      <c r="P2155">
        <v>7.0734441469148396E-2</v>
      </c>
      <c r="Q2155" t="s">
        <v>291</v>
      </c>
      <c r="S2155">
        <v>5.6</v>
      </c>
      <c r="T2155" t="s">
        <v>292</v>
      </c>
      <c r="Y2155" s="59">
        <v>1</v>
      </c>
      <c r="AH2155" t="s">
        <v>87</v>
      </c>
    </row>
    <row r="2156" spans="1:34" ht="15" x14ac:dyDescent="0.25">
      <c r="A2156" t="s">
        <v>47</v>
      </c>
      <c r="B2156" t="s">
        <v>58</v>
      </c>
      <c r="C2156" t="s">
        <v>185</v>
      </c>
      <c r="D2156" s="65" t="s">
        <v>225</v>
      </c>
      <c r="E2156" t="s">
        <v>69</v>
      </c>
      <c r="F2156" t="s">
        <v>288</v>
      </c>
      <c r="G2156">
        <v>55</v>
      </c>
      <c r="H2156" s="61">
        <v>44892.832638888904</v>
      </c>
      <c r="I2156" s="61">
        <v>44892.8881944444</v>
      </c>
      <c r="J2156">
        <v>1.3333333333333299</v>
      </c>
      <c r="K2156" t="s">
        <v>294</v>
      </c>
      <c r="N2156">
        <v>2.5319581508E-2</v>
      </c>
      <c r="O2156" t="s">
        <v>290</v>
      </c>
      <c r="P2156">
        <v>6.5624195860768203E-2</v>
      </c>
      <c r="Q2156" t="s">
        <v>291</v>
      </c>
      <c r="S2156">
        <v>5.4</v>
      </c>
      <c r="T2156" t="s">
        <v>292</v>
      </c>
      <c r="Y2156" s="59">
        <v>1</v>
      </c>
      <c r="AH2156" t="s">
        <v>87</v>
      </c>
    </row>
    <row r="2157" spans="1:34" ht="15" x14ac:dyDescent="0.25">
      <c r="A2157" t="s">
        <v>47</v>
      </c>
      <c r="B2157" t="s">
        <v>58</v>
      </c>
      <c r="C2157" t="s">
        <v>185</v>
      </c>
      <c r="D2157" s="65" t="s">
        <v>225</v>
      </c>
      <c r="E2157" t="s">
        <v>69</v>
      </c>
      <c r="F2157" t="s">
        <v>288</v>
      </c>
      <c r="G2157">
        <v>56</v>
      </c>
      <c r="H2157" s="61">
        <v>44892.8881944444</v>
      </c>
      <c r="I2157" s="61">
        <v>44892.943749999999</v>
      </c>
      <c r="J2157">
        <v>1.3333333333333299</v>
      </c>
      <c r="K2157" t="s">
        <v>294</v>
      </c>
      <c r="N2157">
        <v>2.5018048108333302E-2</v>
      </c>
      <c r="O2157" t="s">
        <v>290</v>
      </c>
      <c r="P2157">
        <v>5.48580888860861E-2</v>
      </c>
      <c r="Q2157" t="s">
        <v>291</v>
      </c>
      <c r="S2157">
        <v>5.3</v>
      </c>
      <c r="T2157" t="s">
        <v>292</v>
      </c>
      <c r="Y2157" s="59">
        <v>1</v>
      </c>
      <c r="AH2157" t="s">
        <v>87</v>
      </c>
    </row>
    <row r="2158" spans="1:34" ht="15" x14ac:dyDescent="0.25">
      <c r="A2158" t="s">
        <v>47</v>
      </c>
      <c r="B2158" t="s">
        <v>58</v>
      </c>
      <c r="C2158" t="s">
        <v>185</v>
      </c>
      <c r="D2158" s="65" t="s">
        <v>225</v>
      </c>
      <c r="E2158" t="s">
        <v>69</v>
      </c>
      <c r="F2158" t="s">
        <v>288</v>
      </c>
      <c r="G2158">
        <v>57</v>
      </c>
      <c r="H2158" s="61">
        <v>44892.943749999999</v>
      </c>
      <c r="I2158" s="61">
        <v>44893.110416666699</v>
      </c>
      <c r="J2158">
        <v>4</v>
      </c>
      <c r="K2158" t="s">
        <v>294</v>
      </c>
      <c r="N2158">
        <v>2.510639135E-2</v>
      </c>
      <c r="O2158" t="s">
        <v>290</v>
      </c>
      <c r="P2158">
        <v>5.5457538642880597E-2</v>
      </c>
      <c r="Q2158" t="s">
        <v>291</v>
      </c>
      <c r="S2158">
        <v>5.0999999999999996</v>
      </c>
      <c r="T2158" t="s">
        <v>292</v>
      </c>
      <c r="Y2158" s="59">
        <v>1</v>
      </c>
      <c r="AH2158" t="s">
        <v>87</v>
      </c>
    </row>
    <row r="2159" spans="1:34" ht="15" x14ac:dyDescent="0.25">
      <c r="A2159" t="s">
        <v>47</v>
      </c>
      <c r="B2159" t="s">
        <v>58</v>
      </c>
      <c r="C2159" t="s">
        <v>185</v>
      </c>
      <c r="D2159" s="65" t="s">
        <v>225</v>
      </c>
      <c r="E2159" t="s">
        <v>69</v>
      </c>
      <c r="F2159" t="s">
        <v>288</v>
      </c>
      <c r="G2159">
        <v>58</v>
      </c>
      <c r="H2159" s="61">
        <v>44893.110416666699</v>
      </c>
      <c r="I2159" s="61">
        <v>44893.165972222203</v>
      </c>
      <c r="J2159">
        <v>1.3333333333333299</v>
      </c>
      <c r="K2159" t="s">
        <v>294</v>
      </c>
      <c r="N2159">
        <v>2.5880810683000001E-2</v>
      </c>
      <c r="O2159" t="s">
        <v>290</v>
      </c>
      <c r="P2159">
        <v>6.2473236817121698E-2</v>
      </c>
      <c r="Q2159" t="s">
        <v>291</v>
      </c>
      <c r="S2159">
        <v>5.9</v>
      </c>
      <c r="T2159" t="s">
        <v>292</v>
      </c>
      <c r="Y2159" s="59">
        <v>1</v>
      </c>
      <c r="AH2159" t="s">
        <v>87</v>
      </c>
    </row>
    <row r="2160" spans="1:34" ht="15" x14ac:dyDescent="0.25">
      <c r="A2160" t="s">
        <v>47</v>
      </c>
      <c r="B2160" t="s">
        <v>58</v>
      </c>
      <c r="C2160" t="s">
        <v>185</v>
      </c>
      <c r="D2160" s="65" t="s">
        <v>225</v>
      </c>
      <c r="E2160" t="s">
        <v>69</v>
      </c>
      <c r="F2160" t="s">
        <v>288</v>
      </c>
      <c r="G2160">
        <v>59</v>
      </c>
      <c r="H2160" s="61">
        <v>44893.165972222203</v>
      </c>
      <c r="I2160" s="61">
        <v>44893.221527777801</v>
      </c>
      <c r="J2160">
        <v>1.3333333333333299</v>
      </c>
      <c r="K2160" t="s">
        <v>294</v>
      </c>
      <c r="N2160">
        <v>2.5264996510333301E-2</v>
      </c>
      <c r="O2160" t="s">
        <v>290</v>
      </c>
      <c r="P2160">
        <v>5.84452963434684E-2</v>
      </c>
      <c r="Q2160" t="s">
        <v>291</v>
      </c>
      <c r="S2160">
        <v>5.8</v>
      </c>
      <c r="T2160" t="s">
        <v>292</v>
      </c>
      <c r="Y2160" s="59">
        <v>1</v>
      </c>
      <c r="AH2160" t="s">
        <v>87</v>
      </c>
    </row>
    <row r="2161" spans="1:34" ht="15" x14ac:dyDescent="0.25">
      <c r="A2161" t="s">
        <v>47</v>
      </c>
      <c r="B2161" t="s">
        <v>58</v>
      </c>
      <c r="C2161" t="s">
        <v>185</v>
      </c>
      <c r="D2161" s="65" t="s">
        <v>225</v>
      </c>
      <c r="E2161" t="s">
        <v>69</v>
      </c>
      <c r="F2161" t="s">
        <v>288</v>
      </c>
      <c r="G2161">
        <v>60</v>
      </c>
      <c r="H2161" s="61">
        <v>44893.221527777801</v>
      </c>
      <c r="I2161" s="61">
        <v>44893.276388888902</v>
      </c>
      <c r="J2161">
        <v>1.31666666666667</v>
      </c>
      <c r="K2161" t="s">
        <v>294</v>
      </c>
      <c r="N2161">
        <v>2.53696114543333E-2</v>
      </c>
      <c r="O2161" t="s">
        <v>290</v>
      </c>
      <c r="P2161">
        <v>6.0463330608146099E-2</v>
      </c>
      <c r="Q2161" t="s">
        <v>291</v>
      </c>
      <c r="S2161">
        <v>5.7</v>
      </c>
      <c r="T2161" t="s">
        <v>292</v>
      </c>
      <c r="Y2161" s="59">
        <v>1</v>
      </c>
      <c r="AH2161" t="s">
        <v>87</v>
      </c>
    </row>
    <row r="2162" spans="1:34" ht="15" x14ac:dyDescent="0.25">
      <c r="A2162" t="s">
        <v>47</v>
      </c>
      <c r="B2162" t="s">
        <v>58</v>
      </c>
      <c r="C2162" t="s">
        <v>185</v>
      </c>
      <c r="D2162" s="65" t="s">
        <v>225</v>
      </c>
      <c r="E2162" t="s">
        <v>69</v>
      </c>
      <c r="F2162" t="s">
        <v>288</v>
      </c>
      <c r="G2162">
        <v>61</v>
      </c>
      <c r="H2162" s="61">
        <v>44893.276388888902</v>
      </c>
      <c r="I2162" s="61">
        <v>44893.331944444399</v>
      </c>
      <c r="J2162">
        <v>1.3333333333333299</v>
      </c>
      <c r="K2162" t="s">
        <v>294</v>
      </c>
      <c r="N2162">
        <v>2.4602193126E-2</v>
      </c>
      <c r="O2162" t="s">
        <v>290</v>
      </c>
      <c r="P2162">
        <v>6.3732527294987906E-2</v>
      </c>
      <c r="Q2162" t="s">
        <v>291</v>
      </c>
      <c r="S2162">
        <v>5.9</v>
      </c>
      <c r="T2162" t="s">
        <v>292</v>
      </c>
      <c r="Y2162" s="59">
        <v>1</v>
      </c>
      <c r="AH2162" t="s">
        <v>87</v>
      </c>
    </row>
    <row r="2163" spans="1:34" ht="15" x14ac:dyDescent="0.25">
      <c r="A2163" t="s">
        <v>47</v>
      </c>
      <c r="B2163" t="s">
        <v>58</v>
      </c>
      <c r="C2163" t="s">
        <v>185</v>
      </c>
      <c r="D2163" s="65" t="s">
        <v>225</v>
      </c>
      <c r="E2163" t="s">
        <v>69</v>
      </c>
      <c r="F2163" t="s">
        <v>288</v>
      </c>
      <c r="G2163">
        <v>62</v>
      </c>
      <c r="H2163" s="61">
        <v>44893.331944444399</v>
      </c>
      <c r="I2163" s="61">
        <v>44893.387499999997</v>
      </c>
      <c r="J2163">
        <v>1.3333333333333299</v>
      </c>
      <c r="K2163" t="s">
        <v>294</v>
      </c>
      <c r="N2163">
        <v>2.3931813518999999E-2</v>
      </c>
      <c r="O2163" t="s">
        <v>290</v>
      </c>
      <c r="P2163">
        <v>5.6085950283356799E-2</v>
      </c>
      <c r="Q2163" t="s">
        <v>291</v>
      </c>
      <c r="S2163">
        <v>5.8</v>
      </c>
      <c r="T2163" t="s">
        <v>292</v>
      </c>
      <c r="Y2163" s="59">
        <v>1</v>
      </c>
      <c r="AH2163" t="s">
        <v>87</v>
      </c>
    </row>
    <row r="2164" spans="1:34" ht="15" x14ac:dyDescent="0.25">
      <c r="A2164" t="s">
        <v>47</v>
      </c>
      <c r="B2164" t="s">
        <v>58</v>
      </c>
      <c r="C2164" t="s">
        <v>185</v>
      </c>
      <c r="D2164" s="65" t="s">
        <v>225</v>
      </c>
      <c r="E2164" t="s">
        <v>69</v>
      </c>
      <c r="F2164" t="s">
        <v>288</v>
      </c>
      <c r="G2164">
        <v>63</v>
      </c>
      <c r="H2164" s="61">
        <v>44893.387499999997</v>
      </c>
      <c r="I2164" s="61">
        <v>44893.443055555603</v>
      </c>
      <c r="J2164">
        <v>1.3333333333333299</v>
      </c>
      <c r="K2164" t="s">
        <v>294</v>
      </c>
      <c r="N2164">
        <v>2.4698766947666699E-2</v>
      </c>
      <c r="O2164" t="s">
        <v>290</v>
      </c>
      <c r="P2164">
        <v>5.6449565148638199E-2</v>
      </c>
      <c r="Q2164" t="s">
        <v>291</v>
      </c>
      <c r="S2164">
        <v>5.8</v>
      </c>
      <c r="T2164" t="s">
        <v>292</v>
      </c>
      <c r="Y2164" s="59">
        <v>1</v>
      </c>
      <c r="AH2164" t="s">
        <v>87</v>
      </c>
    </row>
    <row r="2165" spans="1:34" ht="15" x14ac:dyDescent="0.25">
      <c r="A2165" t="s">
        <v>47</v>
      </c>
      <c r="B2165" t="s">
        <v>58</v>
      </c>
      <c r="C2165" t="s">
        <v>185</v>
      </c>
      <c r="D2165" s="65" t="s">
        <v>225</v>
      </c>
      <c r="E2165" t="s">
        <v>69</v>
      </c>
      <c r="F2165" t="s">
        <v>288</v>
      </c>
      <c r="G2165">
        <v>64</v>
      </c>
      <c r="H2165" s="61">
        <v>44893.443055555603</v>
      </c>
      <c r="I2165" s="61">
        <v>44893.498611111099</v>
      </c>
      <c r="J2165">
        <v>1.3333333333333299</v>
      </c>
      <c r="K2165" t="s">
        <v>294</v>
      </c>
      <c r="N2165">
        <v>2.5297958973333302E-2</v>
      </c>
      <c r="O2165" t="s">
        <v>290</v>
      </c>
      <c r="P2165">
        <v>5.65903018190742E-2</v>
      </c>
      <c r="Q2165" t="s">
        <v>291</v>
      </c>
      <c r="S2165">
        <v>6.2</v>
      </c>
      <c r="T2165" t="s">
        <v>292</v>
      </c>
      <c r="Y2165" s="59">
        <v>1</v>
      </c>
      <c r="AH2165" t="s">
        <v>87</v>
      </c>
    </row>
    <row r="2166" spans="1:34" ht="15" x14ac:dyDescent="0.25">
      <c r="A2166" t="s">
        <v>47</v>
      </c>
      <c r="B2166" t="s">
        <v>58</v>
      </c>
      <c r="C2166" t="s">
        <v>185</v>
      </c>
      <c r="D2166" s="65" t="s">
        <v>225</v>
      </c>
      <c r="E2166" t="s">
        <v>69</v>
      </c>
      <c r="F2166" t="s">
        <v>288</v>
      </c>
      <c r="G2166">
        <v>65</v>
      </c>
      <c r="H2166" s="61">
        <v>44893.498611111099</v>
      </c>
      <c r="I2166" s="61">
        <v>44893.554166666698</v>
      </c>
      <c r="J2166">
        <v>1.3333333333333299</v>
      </c>
      <c r="K2166" t="s">
        <v>294</v>
      </c>
      <c r="N2166">
        <v>2.4295480596000001E-2</v>
      </c>
      <c r="O2166" t="s">
        <v>290</v>
      </c>
      <c r="P2166">
        <v>5.3300709965757698E-2</v>
      </c>
      <c r="Q2166" t="s">
        <v>291</v>
      </c>
      <c r="S2166">
        <v>6.1</v>
      </c>
      <c r="T2166" t="s">
        <v>292</v>
      </c>
      <c r="Y2166" s="59">
        <v>1</v>
      </c>
      <c r="AH2166" t="s">
        <v>87</v>
      </c>
    </row>
    <row r="2167" spans="1:34" ht="15" x14ac:dyDescent="0.25">
      <c r="A2167" t="s">
        <v>47</v>
      </c>
      <c r="B2167" t="s">
        <v>58</v>
      </c>
      <c r="C2167" t="s">
        <v>185</v>
      </c>
      <c r="D2167" s="65" t="s">
        <v>225</v>
      </c>
      <c r="E2167" t="s">
        <v>69</v>
      </c>
      <c r="F2167" t="s">
        <v>288</v>
      </c>
      <c r="G2167">
        <v>66</v>
      </c>
      <c r="H2167" s="61">
        <v>44893.554166666698</v>
      </c>
      <c r="I2167" s="61">
        <v>44893.609722222202</v>
      </c>
      <c r="J2167">
        <v>1.3333333333333299</v>
      </c>
      <c r="K2167" t="s">
        <v>294</v>
      </c>
      <c r="N2167">
        <v>2.4430883694E-2</v>
      </c>
      <c r="O2167" t="s">
        <v>290</v>
      </c>
      <c r="P2167">
        <v>4.8800850233296098E-2</v>
      </c>
      <c r="Q2167" t="s">
        <v>291</v>
      </c>
      <c r="S2167">
        <v>5.7</v>
      </c>
      <c r="T2167" t="s">
        <v>292</v>
      </c>
      <c r="Y2167" s="59">
        <v>1</v>
      </c>
      <c r="AH2167" t="s">
        <v>87</v>
      </c>
    </row>
    <row r="2168" spans="1:34" ht="15" x14ac:dyDescent="0.25">
      <c r="A2168" t="s">
        <v>47</v>
      </c>
      <c r="B2168" t="s">
        <v>58</v>
      </c>
      <c r="C2168" t="s">
        <v>185</v>
      </c>
      <c r="D2168" s="65" t="s">
        <v>225</v>
      </c>
      <c r="E2168" t="s">
        <v>69</v>
      </c>
      <c r="F2168" t="s">
        <v>288</v>
      </c>
      <c r="G2168">
        <v>67</v>
      </c>
      <c r="H2168" s="61">
        <v>44893.609722222202</v>
      </c>
      <c r="I2168" s="61">
        <v>44893.6652777778</v>
      </c>
      <c r="J2168">
        <v>1.3333333333333299</v>
      </c>
      <c r="K2168" t="s">
        <v>294</v>
      </c>
      <c r="N2168">
        <v>2.3636897075333299E-2</v>
      </c>
      <c r="O2168" t="s">
        <v>290</v>
      </c>
      <c r="P2168">
        <v>5.34159992326095E-2</v>
      </c>
      <c r="Q2168" t="s">
        <v>291</v>
      </c>
      <c r="S2168">
        <v>5.6</v>
      </c>
      <c r="T2168" t="s">
        <v>292</v>
      </c>
      <c r="Y2168" s="59">
        <v>1</v>
      </c>
      <c r="AH2168" t="s">
        <v>87</v>
      </c>
    </row>
    <row r="2169" spans="1:34" ht="15" x14ac:dyDescent="0.25">
      <c r="A2169" t="s">
        <v>47</v>
      </c>
      <c r="B2169" t="s">
        <v>58</v>
      </c>
      <c r="C2169" t="s">
        <v>185</v>
      </c>
      <c r="D2169" s="65" t="s">
        <v>225</v>
      </c>
      <c r="E2169" t="s">
        <v>69</v>
      </c>
      <c r="F2169" t="s">
        <v>288</v>
      </c>
      <c r="G2169">
        <v>68</v>
      </c>
      <c r="H2169" s="61">
        <v>44893.6652777778</v>
      </c>
      <c r="I2169" s="61">
        <v>44893.720833333296</v>
      </c>
      <c r="J2169">
        <v>1.3333333333333299</v>
      </c>
      <c r="K2169" t="s">
        <v>294</v>
      </c>
      <c r="N2169">
        <v>2.3296536274333299E-2</v>
      </c>
      <c r="O2169" t="s">
        <v>290</v>
      </c>
      <c r="P2169">
        <v>4.8112074033150799E-2</v>
      </c>
      <c r="Q2169" t="s">
        <v>291</v>
      </c>
      <c r="S2169">
        <v>5.7</v>
      </c>
      <c r="T2169" t="s">
        <v>292</v>
      </c>
      <c r="Y2169" s="59">
        <v>1</v>
      </c>
      <c r="AH2169" t="s">
        <v>87</v>
      </c>
    </row>
    <row r="2170" spans="1:34" ht="15" x14ac:dyDescent="0.25">
      <c r="A2170" t="s">
        <v>47</v>
      </c>
      <c r="B2170" t="s">
        <v>58</v>
      </c>
      <c r="C2170" t="s">
        <v>185</v>
      </c>
      <c r="D2170" s="65" t="s">
        <v>225</v>
      </c>
      <c r="E2170" t="s">
        <v>69</v>
      </c>
      <c r="F2170" t="s">
        <v>288</v>
      </c>
      <c r="G2170">
        <v>69</v>
      </c>
      <c r="H2170" s="61">
        <v>44893.720833333296</v>
      </c>
      <c r="I2170" s="61">
        <v>44893.776388888902</v>
      </c>
      <c r="J2170">
        <v>1.3333333333333299</v>
      </c>
      <c r="K2170" t="s">
        <v>294</v>
      </c>
      <c r="N2170">
        <v>2.2946377430000001E-2</v>
      </c>
      <c r="O2170" t="s">
        <v>290</v>
      </c>
      <c r="P2170">
        <v>4.8826000348934501E-2</v>
      </c>
      <c r="Q2170" t="s">
        <v>291</v>
      </c>
      <c r="S2170">
        <v>5.7</v>
      </c>
      <c r="T2170" t="s">
        <v>292</v>
      </c>
      <c r="Y2170" s="59">
        <v>1</v>
      </c>
      <c r="AH2170" t="s">
        <v>87</v>
      </c>
    </row>
    <row r="2171" spans="1:34" ht="15" x14ac:dyDescent="0.25">
      <c r="A2171" t="s">
        <v>47</v>
      </c>
      <c r="B2171" t="s">
        <v>58</v>
      </c>
      <c r="C2171" t="s">
        <v>185</v>
      </c>
      <c r="D2171" s="65" t="s">
        <v>225</v>
      </c>
      <c r="E2171" t="s">
        <v>69</v>
      </c>
      <c r="F2171" t="s">
        <v>288</v>
      </c>
      <c r="G2171">
        <v>70</v>
      </c>
      <c r="H2171" s="61">
        <v>44893.776388888902</v>
      </c>
      <c r="I2171" s="61">
        <v>44893.831944444399</v>
      </c>
      <c r="J2171">
        <v>1.3333333333333299</v>
      </c>
      <c r="K2171" t="s">
        <v>294</v>
      </c>
      <c r="N2171">
        <v>2.2750582392E-2</v>
      </c>
      <c r="O2171" t="s">
        <v>290</v>
      </c>
      <c r="P2171">
        <v>4.7063864151667398E-2</v>
      </c>
      <c r="Q2171" t="s">
        <v>291</v>
      </c>
      <c r="S2171">
        <v>5.5</v>
      </c>
      <c r="T2171" t="s">
        <v>292</v>
      </c>
      <c r="Y2171" s="59">
        <v>1</v>
      </c>
      <c r="AH2171" t="s">
        <v>87</v>
      </c>
    </row>
    <row r="2172" spans="1:34" ht="15" x14ac:dyDescent="0.25">
      <c r="A2172" t="s">
        <v>47</v>
      </c>
      <c r="B2172" t="s">
        <v>58</v>
      </c>
      <c r="C2172" t="s">
        <v>185</v>
      </c>
      <c r="D2172" s="65" t="s">
        <v>225</v>
      </c>
      <c r="E2172" t="s">
        <v>69</v>
      </c>
      <c r="F2172" t="s">
        <v>288</v>
      </c>
      <c r="G2172">
        <v>71</v>
      </c>
      <c r="H2172" s="61">
        <v>44893.831944444399</v>
      </c>
      <c r="I2172" s="61">
        <v>44893.887499999997</v>
      </c>
      <c r="J2172">
        <v>1.3333333333333299</v>
      </c>
      <c r="K2172" t="s">
        <v>294</v>
      </c>
      <c r="N2172">
        <v>2.2381960890999999E-2</v>
      </c>
      <c r="O2172" t="s">
        <v>290</v>
      </c>
      <c r="P2172">
        <v>4.83821205967346E-2</v>
      </c>
      <c r="Q2172" t="s">
        <v>291</v>
      </c>
      <c r="S2172">
        <v>5.4</v>
      </c>
      <c r="T2172" t="s">
        <v>292</v>
      </c>
      <c r="Y2172" s="59">
        <v>1</v>
      </c>
      <c r="AH2172" t="s">
        <v>87</v>
      </c>
    </row>
    <row r="2173" spans="1:34" ht="15" x14ac:dyDescent="0.25">
      <c r="A2173" t="s">
        <v>47</v>
      </c>
      <c r="B2173" t="s">
        <v>58</v>
      </c>
      <c r="C2173" t="s">
        <v>185</v>
      </c>
      <c r="D2173" s="65" t="s">
        <v>225</v>
      </c>
      <c r="E2173" t="s">
        <v>69</v>
      </c>
      <c r="F2173" t="s">
        <v>288</v>
      </c>
      <c r="G2173">
        <v>72</v>
      </c>
      <c r="H2173" s="61">
        <v>44893.887499999997</v>
      </c>
      <c r="I2173" s="61">
        <v>44893.943055555603</v>
      </c>
      <c r="J2173">
        <v>1.3333333333333299</v>
      </c>
      <c r="K2173" t="s">
        <v>294</v>
      </c>
      <c r="N2173">
        <v>2.21576740706667E-2</v>
      </c>
      <c r="O2173" t="s">
        <v>290</v>
      </c>
      <c r="P2173">
        <v>4.8383672056933898E-2</v>
      </c>
      <c r="Q2173" t="s">
        <v>291</v>
      </c>
      <c r="S2173">
        <v>5.3</v>
      </c>
      <c r="T2173" t="s">
        <v>292</v>
      </c>
      <c r="Y2173" s="59">
        <v>1</v>
      </c>
      <c r="AH2173" t="s">
        <v>87</v>
      </c>
    </row>
    <row r="2174" spans="1:34" ht="15" x14ac:dyDescent="0.25">
      <c r="A2174" t="s">
        <v>47</v>
      </c>
      <c r="B2174" t="s">
        <v>58</v>
      </c>
      <c r="C2174" t="s">
        <v>185</v>
      </c>
      <c r="D2174" s="65" t="s">
        <v>225</v>
      </c>
      <c r="E2174" t="s">
        <v>69</v>
      </c>
      <c r="F2174" t="s">
        <v>288</v>
      </c>
      <c r="G2174">
        <v>73</v>
      </c>
      <c r="H2174" s="61">
        <v>44893.943055555603</v>
      </c>
      <c r="I2174" s="61">
        <v>44894.109722222202</v>
      </c>
      <c r="J2174">
        <v>4</v>
      </c>
      <c r="K2174" t="s">
        <v>294</v>
      </c>
      <c r="N2174">
        <v>2.2246500794999999E-2</v>
      </c>
      <c r="O2174" t="s">
        <v>290</v>
      </c>
      <c r="P2174">
        <v>3.9139244574578701E-2</v>
      </c>
      <c r="Q2174" t="s">
        <v>291</v>
      </c>
      <c r="S2174">
        <v>5.3</v>
      </c>
      <c r="T2174" t="s">
        <v>292</v>
      </c>
      <c r="Y2174" s="59">
        <v>1</v>
      </c>
      <c r="AH2174" t="s">
        <v>87</v>
      </c>
    </row>
    <row r="2175" spans="1:34" ht="15" x14ac:dyDescent="0.25">
      <c r="A2175" t="s">
        <v>47</v>
      </c>
      <c r="B2175" t="s">
        <v>58</v>
      </c>
      <c r="C2175" t="s">
        <v>185</v>
      </c>
      <c r="D2175" s="65" t="s">
        <v>225</v>
      </c>
      <c r="E2175" t="s">
        <v>69</v>
      </c>
      <c r="F2175" t="s">
        <v>288</v>
      </c>
      <c r="G2175">
        <v>74</v>
      </c>
      <c r="H2175" s="61">
        <v>44894.109722222202</v>
      </c>
      <c r="I2175" s="61">
        <v>44894.1652777778</v>
      </c>
      <c r="J2175">
        <v>1.3333333333333299</v>
      </c>
      <c r="K2175" t="s">
        <v>294</v>
      </c>
      <c r="N2175">
        <v>2.2115369806333302E-2</v>
      </c>
      <c r="O2175" t="s">
        <v>290</v>
      </c>
      <c r="P2175">
        <v>4.0173192917418603E-2</v>
      </c>
      <c r="Q2175" t="s">
        <v>291</v>
      </c>
      <c r="S2175">
        <v>4.7</v>
      </c>
      <c r="T2175" t="s">
        <v>292</v>
      </c>
      <c r="Y2175" s="59">
        <v>1</v>
      </c>
      <c r="AH2175" t="s">
        <v>87</v>
      </c>
    </row>
    <row r="2176" spans="1:34" ht="15" x14ac:dyDescent="0.25">
      <c r="A2176" t="s">
        <v>47</v>
      </c>
      <c r="B2176" t="s">
        <v>58</v>
      </c>
      <c r="C2176" t="s">
        <v>185</v>
      </c>
      <c r="D2176" s="65" t="s">
        <v>225</v>
      </c>
      <c r="E2176" t="s">
        <v>69</v>
      </c>
      <c r="F2176" t="s">
        <v>288</v>
      </c>
      <c r="G2176">
        <v>75</v>
      </c>
      <c r="H2176" s="61">
        <v>44894.1652777778</v>
      </c>
      <c r="I2176" s="61">
        <v>44894.220833333296</v>
      </c>
      <c r="J2176">
        <v>1.3333333333333299</v>
      </c>
      <c r="K2176" t="s">
        <v>294</v>
      </c>
      <c r="N2176">
        <v>2.2102264599666702E-2</v>
      </c>
      <c r="O2176" t="s">
        <v>290</v>
      </c>
      <c r="P2176">
        <v>4.3526176187730699E-2</v>
      </c>
      <c r="Q2176" t="s">
        <v>291</v>
      </c>
      <c r="S2176">
        <v>4.9000000000000004</v>
      </c>
      <c r="T2176" t="s">
        <v>292</v>
      </c>
      <c r="Y2176" s="59">
        <v>1</v>
      </c>
      <c r="AH2176" t="s">
        <v>87</v>
      </c>
    </row>
    <row r="2177" spans="1:34" ht="15" x14ac:dyDescent="0.25">
      <c r="A2177" t="s">
        <v>47</v>
      </c>
      <c r="B2177" t="s">
        <v>58</v>
      </c>
      <c r="C2177" t="s">
        <v>185</v>
      </c>
      <c r="D2177" s="65" t="s">
        <v>225</v>
      </c>
      <c r="E2177" t="s">
        <v>69</v>
      </c>
      <c r="F2177" t="s">
        <v>288</v>
      </c>
      <c r="G2177">
        <v>76</v>
      </c>
      <c r="H2177" s="61">
        <v>44894.220833333296</v>
      </c>
      <c r="I2177" s="61">
        <v>44894.276388888902</v>
      </c>
      <c r="J2177">
        <v>1.3333333333333299</v>
      </c>
      <c r="K2177" t="s">
        <v>294</v>
      </c>
      <c r="N2177">
        <v>2.16221972573333E-2</v>
      </c>
      <c r="O2177" t="s">
        <v>290</v>
      </c>
      <c r="P2177">
        <v>4.60846973670479E-2</v>
      </c>
      <c r="Q2177" t="s">
        <v>291</v>
      </c>
      <c r="S2177">
        <v>5</v>
      </c>
      <c r="T2177" t="s">
        <v>292</v>
      </c>
      <c r="Y2177" s="59">
        <v>1</v>
      </c>
      <c r="AH2177" t="s">
        <v>87</v>
      </c>
    </row>
    <row r="2178" spans="1:34" ht="15" x14ac:dyDescent="0.25">
      <c r="A2178" t="s">
        <v>47</v>
      </c>
      <c r="B2178" t="s">
        <v>58</v>
      </c>
      <c r="C2178" t="s">
        <v>185</v>
      </c>
      <c r="D2178" s="65" t="s">
        <v>225</v>
      </c>
      <c r="E2178" t="s">
        <v>69</v>
      </c>
      <c r="F2178" t="s">
        <v>288</v>
      </c>
      <c r="G2178">
        <v>77</v>
      </c>
      <c r="H2178" s="61">
        <v>44894.276388888902</v>
      </c>
      <c r="I2178" s="61">
        <v>44894.331944444399</v>
      </c>
      <c r="J2178">
        <v>1.3333333333333299</v>
      </c>
      <c r="K2178" t="s">
        <v>294</v>
      </c>
      <c r="N2178">
        <v>2.1382087556999999E-2</v>
      </c>
      <c r="O2178" t="s">
        <v>290</v>
      </c>
      <c r="P2178">
        <v>4.3491040211762401E-2</v>
      </c>
      <c r="Q2178" t="s">
        <v>291</v>
      </c>
      <c r="S2178">
        <v>4.8</v>
      </c>
      <c r="T2178" t="s">
        <v>292</v>
      </c>
      <c r="Y2178" s="59">
        <v>1</v>
      </c>
      <c r="AH2178" t="s">
        <v>87</v>
      </c>
    </row>
    <row r="2179" spans="1:34" ht="15" x14ac:dyDescent="0.25">
      <c r="A2179" t="s">
        <v>47</v>
      </c>
      <c r="B2179" t="s">
        <v>58</v>
      </c>
      <c r="C2179" t="s">
        <v>185</v>
      </c>
      <c r="D2179" s="65" t="s">
        <v>225</v>
      </c>
      <c r="E2179" t="s">
        <v>69</v>
      </c>
      <c r="F2179" t="s">
        <v>288</v>
      </c>
      <c r="G2179">
        <v>78</v>
      </c>
      <c r="H2179" s="61">
        <v>44894.331944444399</v>
      </c>
      <c r="I2179" s="61">
        <v>44894.387499999997</v>
      </c>
      <c r="J2179">
        <v>1.3333333333333299</v>
      </c>
      <c r="K2179" t="s">
        <v>294</v>
      </c>
      <c r="N2179">
        <v>2.1032334023000001E-2</v>
      </c>
      <c r="O2179" t="s">
        <v>290</v>
      </c>
      <c r="P2179">
        <v>4.9561156128279098E-2</v>
      </c>
      <c r="Q2179" t="s">
        <v>291</v>
      </c>
      <c r="S2179">
        <v>4.8</v>
      </c>
      <c r="T2179" t="s">
        <v>292</v>
      </c>
      <c r="Y2179" s="59">
        <v>1</v>
      </c>
      <c r="AH2179" t="s">
        <v>87</v>
      </c>
    </row>
    <row r="2180" spans="1:34" ht="15" x14ac:dyDescent="0.25">
      <c r="A2180" t="s">
        <v>47</v>
      </c>
      <c r="B2180" t="s">
        <v>58</v>
      </c>
      <c r="C2180" t="s">
        <v>185</v>
      </c>
      <c r="D2180" s="65" t="s">
        <v>225</v>
      </c>
      <c r="E2180" t="s">
        <v>69</v>
      </c>
      <c r="F2180" t="s">
        <v>288</v>
      </c>
      <c r="G2180">
        <v>79</v>
      </c>
      <c r="H2180" s="61">
        <v>44894.387499999997</v>
      </c>
      <c r="I2180" s="61">
        <v>44894.443055555603</v>
      </c>
      <c r="J2180">
        <v>1.3333333333333299</v>
      </c>
      <c r="K2180" t="s">
        <v>294</v>
      </c>
      <c r="N2180">
        <v>2.1931394303E-2</v>
      </c>
      <c r="O2180" t="s">
        <v>290</v>
      </c>
      <c r="P2180">
        <v>3.6345474483269899E-2</v>
      </c>
      <c r="Q2180" t="s">
        <v>291</v>
      </c>
      <c r="S2180">
        <v>4.5</v>
      </c>
      <c r="T2180" t="s">
        <v>292</v>
      </c>
      <c r="Y2180" s="59">
        <v>1</v>
      </c>
      <c r="AH2180" t="s">
        <v>87</v>
      </c>
    </row>
    <row r="2181" spans="1:34" ht="15" x14ac:dyDescent="0.25">
      <c r="A2181" t="s">
        <v>47</v>
      </c>
      <c r="B2181" t="s">
        <v>58</v>
      </c>
      <c r="C2181" t="s">
        <v>185</v>
      </c>
      <c r="D2181" s="65" t="s">
        <v>225</v>
      </c>
      <c r="E2181" t="s">
        <v>69</v>
      </c>
      <c r="F2181" t="s">
        <v>288</v>
      </c>
      <c r="G2181">
        <v>80</v>
      </c>
      <c r="H2181" s="61">
        <v>44894.443055555603</v>
      </c>
      <c r="I2181" s="61">
        <v>44894.498611111099</v>
      </c>
      <c r="J2181">
        <v>1.3333333333333299</v>
      </c>
      <c r="K2181" t="s">
        <v>294</v>
      </c>
      <c r="N2181">
        <v>2.2783423920999999E-2</v>
      </c>
      <c r="O2181" t="s">
        <v>290</v>
      </c>
      <c r="P2181">
        <v>4.8374515813302897E-2</v>
      </c>
      <c r="Q2181" t="s">
        <v>291</v>
      </c>
      <c r="S2181">
        <v>4.7</v>
      </c>
      <c r="T2181" t="s">
        <v>292</v>
      </c>
      <c r="Y2181" s="59">
        <v>1</v>
      </c>
      <c r="AH2181" t="s">
        <v>87</v>
      </c>
    </row>
    <row r="2182" spans="1:34" ht="15" x14ac:dyDescent="0.25">
      <c r="A2182" t="s">
        <v>47</v>
      </c>
      <c r="B2182" t="s">
        <v>58</v>
      </c>
      <c r="C2182" t="s">
        <v>185</v>
      </c>
      <c r="D2182" s="65" t="s">
        <v>225</v>
      </c>
      <c r="E2182" t="s">
        <v>69</v>
      </c>
      <c r="F2182" t="s">
        <v>288</v>
      </c>
      <c r="G2182">
        <v>81</v>
      </c>
      <c r="H2182" s="61">
        <v>44894.498611111099</v>
      </c>
      <c r="I2182" s="61">
        <v>44894.554166666698</v>
      </c>
      <c r="J2182">
        <v>1.3333333333333299</v>
      </c>
      <c r="K2182" t="s">
        <v>294</v>
      </c>
      <c r="N2182">
        <v>2.2794445451000001E-2</v>
      </c>
      <c r="O2182" t="s">
        <v>290</v>
      </c>
      <c r="P2182">
        <v>4.4975606615538899E-2</v>
      </c>
      <c r="Q2182" t="s">
        <v>291</v>
      </c>
      <c r="S2182">
        <v>4.7</v>
      </c>
      <c r="T2182" t="s">
        <v>292</v>
      </c>
      <c r="Y2182" s="59">
        <v>1</v>
      </c>
      <c r="AH2182" t="s">
        <v>87</v>
      </c>
    </row>
    <row r="2183" spans="1:34" ht="15" x14ac:dyDescent="0.25">
      <c r="A2183" t="s">
        <v>47</v>
      </c>
      <c r="B2183" t="s">
        <v>58</v>
      </c>
      <c r="C2183" t="s">
        <v>185</v>
      </c>
      <c r="D2183" s="65" t="s">
        <v>225</v>
      </c>
      <c r="E2183" t="s">
        <v>69</v>
      </c>
      <c r="F2183" t="s">
        <v>288</v>
      </c>
      <c r="G2183">
        <v>82</v>
      </c>
      <c r="H2183" s="61">
        <v>44894.554166666698</v>
      </c>
      <c r="I2183" s="61">
        <v>44894.609027777798</v>
      </c>
      <c r="J2183">
        <v>1.31666666666667</v>
      </c>
      <c r="K2183" t="s">
        <v>294</v>
      </c>
      <c r="N2183">
        <v>2.2331391277666701E-2</v>
      </c>
      <c r="O2183" t="s">
        <v>290</v>
      </c>
      <c r="P2183">
        <v>4.5390434689270003E-2</v>
      </c>
      <c r="Q2183" t="s">
        <v>291</v>
      </c>
      <c r="S2183">
        <v>4.9000000000000004</v>
      </c>
      <c r="T2183" t="s">
        <v>292</v>
      </c>
      <c r="Y2183" s="59">
        <v>1</v>
      </c>
      <c r="AH2183" t="s">
        <v>87</v>
      </c>
    </row>
    <row r="2184" spans="1:34" ht="15" x14ac:dyDescent="0.25">
      <c r="A2184" t="s">
        <v>47</v>
      </c>
      <c r="B2184" t="s">
        <v>58</v>
      </c>
      <c r="C2184" t="s">
        <v>185</v>
      </c>
      <c r="D2184" s="65" t="s">
        <v>225</v>
      </c>
      <c r="E2184" t="s">
        <v>69</v>
      </c>
      <c r="F2184" t="s">
        <v>288</v>
      </c>
      <c r="G2184">
        <v>83</v>
      </c>
      <c r="H2184" s="61">
        <v>44894.609027777798</v>
      </c>
      <c r="I2184" s="61">
        <v>44894.664583333302</v>
      </c>
      <c r="J2184">
        <v>1.3333333333333299</v>
      </c>
      <c r="K2184" t="s">
        <v>294</v>
      </c>
      <c r="N2184">
        <v>2.22967746606667E-2</v>
      </c>
      <c r="O2184" t="s">
        <v>290</v>
      </c>
      <c r="P2184">
        <v>3.9704399784629203E-2</v>
      </c>
      <c r="Q2184" t="s">
        <v>291</v>
      </c>
      <c r="S2184">
        <v>4.7</v>
      </c>
      <c r="T2184" t="s">
        <v>292</v>
      </c>
      <c r="Y2184" s="59">
        <v>1</v>
      </c>
      <c r="AH2184" t="s">
        <v>87</v>
      </c>
    </row>
    <row r="2185" spans="1:34" ht="15" x14ac:dyDescent="0.25">
      <c r="A2185" t="s">
        <v>47</v>
      </c>
      <c r="B2185" t="s">
        <v>58</v>
      </c>
      <c r="C2185" t="s">
        <v>185</v>
      </c>
      <c r="D2185" s="65" t="s">
        <v>225</v>
      </c>
      <c r="E2185" t="s">
        <v>69</v>
      </c>
      <c r="F2185" t="s">
        <v>288</v>
      </c>
      <c r="G2185">
        <v>84</v>
      </c>
      <c r="H2185" s="61">
        <v>44894.664583333302</v>
      </c>
      <c r="I2185" s="61">
        <v>44894.720138888901</v>
      </c>
      <c r="J2185">
        <v>1.3333333333333299</v>
      </c>
      <c r="K2185" t="s">
        <v>294</v>
      </c>
      <c r="N2185">
        <v>2.2293478835000002E-2</v>
      </c>
      <c r="O2185" t="s">
        <v>290</v>
      </c>
      <c r="P2185">
        <v>3.91073383547791E-2</v>
      </c>
      <c r="Q2185" t="s">
        <v>291</v>
      </c>
      <c r="S2185">
        <v>4.5999999999999996</v>
      </c>
      <c r="T2185" t="s">
        <v>292</v>
      </c>
      <c r="Y2185" s="59">
        <v>1</v>
      </c>
      <c r="AH2185" t="s">
        <v>87</v>
      </c>
    </row>
    <row r="2186" spans="1:34" ht="15" x14ac:dyDescent="0.25">
      <c r="A2186" t="s">
        <v>47</v>
      </c>
      <c r="B2186" t="s">
        <v>58</v>
      </c>
      <c r="C2186" t="s">
        <v>185</v>
      </c>
      <c r="D2186" s="65" t="s">
        <v>225</v>
      </c>
      <c r="E2186" t="s">
        <v>69</v>
      </c>
      <c r="F2186" t="s">
        <v>288</v>
      </c>
      <c r="G2186">
        <v>85</v>
      </c>
      <c r="H2186" s="61">
        <v>44894.720138888901</v>
      </c>
      <c r="I2186" s="61">
        <v>44894.775694444397</v>
      </c>
      <c r="J2186">
        <v>1.3333333333333299</v>
      </c>
      <c r="K2186" t="s">
        <v>294</v>
      </c>
      <c r="N2186">
        <v>2.218082293E-2</v>
      </c>
      <c r="O2186" t="s">
        <v>290</v>
      </c>
      <c r="P2186">
        <v>3.8861523781451197E-2</v>
      </c>
      <c r="Q2186" t="s">
        <v>291</v>
      </c>
      <c r="S2186">
        <v>4.5999999999999996</v>
      </c>
      <c r="T2186" t="s">
        <v>292</v>
      </c>
      <c r="Y2186" s="59">
        <v>1</v>
      </c>
      <c r="AH2186" t="s">
        <v>87</v>
      </c>
    </row>
    <row r="2187" spans="1:34" ht="15" x14ac:dyDescent="0.25">
      <c r="A2187" t="s">
        <v>47</v>
      </c>
      <c r="B2187" t="s">
        <v>58</v>
      </c>
      <c r="C2187" t="s">
        <v>185</v>
      </c>
      <c r="D2187" s="65" t="s">
        <v>225</v>
      </c>
      <c r="E2187" t="s">
        <v>69</v>
      </c>
      <c r="F2187" t="s">
        <v>288</v>
      </c>
      <c r="G2187">
        <v>86</v>
      </c>
      <c r="H2187" s="61">
        <v>44894.775694444397</v>
      </c>
      <c r="I2187" s="61">
        <v>44894.831250000003</v>
      </c>
      <c r="J2187">
        <v>1.3333333333333299</v>
      </c>
      <c r="K2187" t="s">
        <v>294</v>
      </c>
      <c r="N2187">
        <v>2.1372860391E-2</v>
      </c>
      <c r="O2187" t="s">
        <v>290</v>
      </c>
      <c r="P2187">
        <v>4.4569955587417803E-2</v>
      </c>
      <c r="Q2187" t="s">
        <v>291</v>
      </c>
      <c r="S2187">
        <v>4.7</v>
      </c>
      <c r="T2187" t="s">
        <v>292</v>
      </c>
      <c r="Y2187" s="59">
        <v>1</v>
      </c>
      <c r="AH2187" t="s">
        <v>87</v>
      </c>
    </row>
    <row r="2188" spans="1:34" ht="15" x14ac:dyDescent="0.25">
      <c r="A2188" t="s">
        <v>47</v>
      </c>
      <c r="B2188" t="s">
        <v>58</v>
      </c>
      <c r="C2188" t="s">
        <v>185</v>
      </c>
      <c r="D2188" s="65" t="s">
        <v>225</v>
      </c>
      <c r="E2188" t="s">
        <v>69</v>
      </c>
      <c r="F2188" t="s">
        <v>288</v>
      </c>
      <c r="G2188">
        <v>87</v>
      </c>
      <c r="H2188" s="61">
        <v>44894.831250000003</v>
      </c>
      <c r="I2188" s="61">
        <v>44894.886805555601</v>
      </c>
      <c r="J2188">
        <v>1.3333333333333299</v>
      </c>
      <c r="K2188" t="s">
        <v>294</v>
      </c>
      <c r="N2188">
        <v>2.16785882883333E-2</v>
      </c>
      <c r="O2188" t="s">
        <v>290</v>
      </c>
      <c r="P2188">
        <v>4.47124598455882E-2</v>
      </c>
      <c r="Q2188" t="s">
        <v>291</v>
      </c>
      <c r="S2188">
        <v>4.3</v>
      </c>
      <c r="T2188" t="s">
        <v>292</v>
      </c>
      <c r="Y2188" s="59">
        <v>1</v>
      </c>
      <c r="AH2188" t="s">
        <v>87</v>
      </c>
    </row>
    <row r="2189" spans="1:34" ht="15" x14ac:dyDescent="0.25">
      <c r="A2189" t="s">
        <v>47</v>
      </c>
      <c r="B2189" t="s">
        <v>58</v>
      </c>
      <c r="C2189" t="s">
        <v>185</v>
      </c>
      <c r="D2189" s="65" t="s">
        <v>225</v>
      </c>
      <c r="E2189" t="s">
        <v>69</v>
      </c>
      <c r="F2189" t="s">
        <v>288</v>
      </c>
      <c r="G2189">
        <v>88</v>
      </c>
      <c r="H2189" s="61">
        <v>44894.886805555601</v>
      </c>
      <c r="I2189" s="61">
        <v>44894.942361111098</v>
      </c>
      <c r="J2189">
        <v>1.3333333333333299</v>
      </c>
      <c r="K2189" t="s">
        <v>294</v>
      </c>
      <c r="N2189">
        <v>2.2168309560333301E-2</v>
      </c>
      <c r="O2189" t="s">
        <v>290</v>
      </c>
      <c r="P2189">
        <v>3.5392476815108299E-2</v>
      </c>
      <c r="Q2189" t="s">
        <v>291</v>
      </c>
      <c r="S2189">
        <v>4.2</v>
      </c>
      <c r="T2189" t="s">
        <v>292</v>
      </c>
      <c r="Y2189" s="59">
        <v>1</v>
      </c>
      <c r="AH2189" t="s">
        <v>87</v>
      </c>
    </row>
    <row r="2190" spans="1:34" ht="15" x14ac:dyDescent="0.25">
      <c r="A2190" t="s">
        <v>47</v>
      </c>
      <c r="B2190" t="s">
        <v>58</v>
      </c>
      <c r="C2190" t="s">
        <v>185</v>
      </c>
      <c r="D2190" s="65" t="s">
        <v>225</v>
      </c>
      <c r="E2190" t="s">
        <v>69</v>
      </c>
      <c r="F2190" t="s">
        <v>288</v>
      </c>
      <c r="G2190">
        <v>89</v>
      </c>
      <c r="H2190" s="61">
        <v>44894.942361111098</v>
      </c>
      <c r="I2190" s="61">
        <v>44895.109027777798</v>
      </c>
      <c r="J2190">
        <v>4</v>
      </c>
      <c r="K2190" t="s">
        <v>294</v>
      </c>
      <c r="N2190">
        <v>2.2225380468333299E-2</v>
      </c>
      <c r="O2190" t="s">
        <v>290</v>
      </c>
      <c r="P2190">
        <v>4.1818983704875003E-2</v>
      </c>
      <c r="Q2190" t="s">
        <v>291</v>
      </c>
      <c r="S2190">
        <v>3.9</v>
      </c>
      <c r="T2190" t="s">
        <v>292</v>
      </c>
      <c r="Y2190" s="59">
        <v>1</v>
      </c>
      <c r="AH2190" t="s">
        <v>87</v>
      </c>
    </row>
    <row r="2191" spans="1:34" ht="15" x14ac:dyDescent="0.25">
      <c r="A2191" t="s">
        <v>47</v>
      </c>
      <c r="B2191" t="s">
        <v>58</v>
      </c>
      <c r="C2191" t="s">
        <v>185</v>
      </c>
      <c r="D2191" s="65" t="s">
        <v>225</v>
      </c>
      <c r="E2191" t="s">
        <v>69</v>
      </c>
      <c r="F2191" t="s">
        <v>288</v>
      </c>
      <c r="G2191">
        <v>90</v>
      </c>
      <c r="H2191" s="61">
        <v>44895.109027777798</v>
      </c>
      <c r="I2191" s="61">
        <v>44895.164583333302</v>
      </c>
      <c r="J2191">
        <v>1.3333333333333299</v>
      </c>
      <c r="K2191" t="s">
        <v>294</v>
      </c>
      <c r="N2191">
        <v>2.1742724967333302E-2</v>
      </c>
      <c r="O2191" t="s">
        <v>290</v>
      </c>
      <c r="P2191">
        <v>3.5304639608297099E-2</v>
      </c>
      <c r="Q2191" t="s">
        <v>291</v>
      </c>
      <c r="S2191">
        <v>3.3</v>
      </c>
      <c r="T2191" t="s">
        <v>292</v>
      </c>
      <c r="Y2191" s="59">
        <v>1</v>
      </c>
      <c r="AH2191" t="s">
        <v>87</v>
      </c>
    </row>
    <row r="2192" spans="1:34" ht="15" x14ac:dyDescent="0.25">
      <c r="A2192" t="s">
        <v>47</v>
      </c>
      <c r="B2192" t="s">
        <v>58</v>
      </c>
      <c r="C2192" t="s">
        <v>185</v>
      </c>
      <c r="D2192" s="65" t="s">
        <v>225</v>
      </c>
      <c r="E2192" t="s">
        <v>69</v>
      </c>
      <c r="F2192" t="s">
        <v>288</v>
      </c>
      <c r="G2192">
        <v>91</v>
      </c>
      <c r="H2192" s="61">
        <v>44895.164583333302</v>
      </c>
      <c r="I2192" s="61">
        <v>44895.220138888901</v>
      </c>
      <c r="J2192">
        <v>1.3333333333333299</v>
      </c>
      <c r="K2192" t="s">
        <v>294</v>
      </c>
      <c r="N2192">
        <v>2.1328225031E-2</v>
      </c>
      <c r="O2192" t="s">
        <v>290</v>
      </c>
      <c r="P2192">
        <v>3.68845529051978E-2</v>
      </c>
      <c r="Q2192" t="s">
        <v>291</v>
      </c>
      <c r="S2192">
        <v>3.5</v>
      </c>
      <c r="T2192" t="s">
        <v>292</v>
      </c>
      <c r="Y2192" s="59">
        <v>1</v>
      </c>
      <c r="AH2192" t="s">
        <v>87</v>
      </c>
    </row>
    <row r="2193" spans="1:34" ht="15" x14ac:dyDescent="0.25">
      <c r="A2193" t="s">
        <v>47</v>
      </c>
      <c r="B2193" t="s">
        <v>58</v>
      </c>
      <c r="C2193" t="s">
        <v>185</v>
      </c>
      <c r="D2193" s="65" t="s">
        <v>225</v>
      </c>
      <c r="E2193" t="s">
        <v>69</v>
      </c>
      <c r="F2193" t="s">
        <v>288</v>
      </c>
      <c r="G2193">
        <v>92</v>
      </c>
      <c r="H2193" s="61">
        <v>44895.220138888901</v>
      </c>
      <c r="I2193" s="61">
        <v>44895.275694444397</v>
      </c>
      <c r="J2193">
        <v>1.3333333333333299</v>
      </c>
      <c r="K2193" t="s">
        <v>294</v>
      </c>
      <c r="N2193">
        <v>2.1005169684333299E-2</v>
      </c>
      <c r="O2193" t="s">
        <v>290</v>
      </c>
      <c r="P2193">
        <v>3.1442214567080698E-2</v>
      </c>
      <c r="Q2193" t="s">
        <v>291</v>
      </c>
      <c r="S2193">
        <v>3.2</v>
      </c>
      <c r="T2193" t="s">
        <v>292</v>
      </c>
      <c r="Y2193" s="59">
        <v>1</v>
      </c>
      <c r="AH2193" t="s">
        <v>87</v>
      </c>
    </row>
    <row r="2194" spans="1:34" ht="15" x14ac:dyDescent="0.25">
      <c r="A2194" t="s">
        <v>47</v>
      </c>
      <c r="B2194" t="s">
        <v>58</v>
      </c>
      <c r="C2194" t="s">
        <v>185</v>
      </c>
      <c r="D2194" s="65" t="s">
        <v>225</v>
      </c>
      <c r="E2194" t="s">
        <v>69</v>
      </c>
      <c r="F2194" t="s">
        <v>288</v>
      </c>
      <c r="G2194">
        <v>93</v>
      </c>
      <c r="H2194" s="61">
        <v>44895.275694444397</v>
      </c>
      <c r="I2194" s="61">
        <v>44895.331250000003</v>
      </c>
      <c r="J2194">
        <v>1.3333333333333299</v>
      </c>
      <c r="K2194" t="s">
        <v>294</v>
      </c>
      <c r="N2194">
        <v>2.1397572810000001E-2</v>
      </c>
      <c r="O2194" t="s">
        <v>290</v>
      </c>
      <c r="P2194">
        <v>2.95147582443172E-2</v>
      </c>
      <c r="Q2194" t="s">
        <v>291</v>
      </c>
      <c r="S2194">
        <v>2.2000000000000002</v>
      </c>
      <c r="T2194" t="s">
        <v>292</v>
      </c>
      <c r="Y2194" s="59">
        <v>1</v>
      </c>
      <c r="AH2194" t="s">
        <v>87</v>
      </c>
    </row>
    <row r="2195" spans="1:34" ht="15" x14ac:dyDescent="0.25">
      <c r="A2195" t="s">
        <v>47</v>
      </c>
      <c r="B2195" t="s">
        <v>58</v>
      </c>
      <c r="C2195" t="s">
        <v>185</v>
      </c>
      <c r="D2195" s="65" t="s">
        <v>225</v>
      </c>
      <c r="E2195" t="s">
        <v>69</v>
      </c>
      <c r="F2195" t="s">
        <v>288</v>
      </c>
      <c r="G2195">
        <v>94</v>
      </c>
      <c r="H2195" s="61">
        <v>44895.331250000003</v>
      </c>
      <c r="I2195" s="61">
        <v>44895.386805555601</v>
      </c>
      <c r="J2195">
        <v>1.3333333333333299</v>
      </c>
      <c r="K2195" t="s">
        <v>294</v>
      </c>
      <c r="N2195">
        <v>2.2737041211333301E-2</v>
      </c>
      <c r="O2195" t="s">
        <v>290</v>
      </c>
      <c r="P2195">
        <v>3.4750567617961303E-2</v>
      </c>
      <c r="Q2195" t="s">
        <v>291</v>
      </c>
      <c r="S2195">
        <v>2.2999999999999998</v>
      </c>
      <c r="T2195" t="s">
        <v>292</v>
      </c>
      <c r="Y2195" s="59">
        <v>1</v>
      </c>
      <c r="AH2195" t="s">
        <v>87</v>
      </c>
    </row>
    <row r="2196" spans="1:34" ht="15" x14ac:dyDescent="0.25">
      <c r="A2196" t="s">
        <v>47</v>
      </c>
      <c r="B2196" t="s">
        <v>58</v>
      </c>
      <c r="C2196" t="s">
        <v>185</v>
      </c>
      <c r="D2196" s="65" t="s">
        <v>225</v>
      </c>
      <c r="E2196" t="s">
        <v>69</v>
      </c>
      <c r="F2196" t="s">
        <v>288</v>
      </c>
      <c r="G2196">
        <v>95</v>
      </c>
      <c r="H2196" s="61">
        <v>44895.386805555601</v>
      </c>
      <c r="I2196" s="61">
        <v>44895.442361111098</v>
      </c>
      <c r="J2196">
        <v>1.3333333333333299</v>
      </c>
      <c r="K2196" t="s">
        <v>294</v>
      </c>
      <c r="N2196">
        <v>2.3519637553666699E-2</v>
      </c>
      <c r="O2196" t="s">
        <v>290</v>
      </c>
      <c r="P2196">
        <v>3.6102338455274399E-2</v>
      </c>
      <c r="Q2196" t="s">
        <v>291</v>
      </c>
      <c r="S2196">
        <v>3</v>
      </c>
      <c r="T2196" t="s">
        <v>292</v>
      </c>
      <c r="Y2196" s="59">
        <v>1</v>
      </c>
      <c r="AH2196" t="s">
        <v>87</v>
      </c>
    </row>
    <row r="2197" spans="1:34" ht="15" x14ac:dyDescent="0.25">
      <c r="A2197" t="s">
        <v>47</v>
      </c>
      <c r="B2197" t="s">
        <v>58</v>
      </c>
      <c r="C2197" t="s">
        <v>185</v>
      </c>
      <c r="D2197" s="65" t="s">
        <v>225</v>
      </c>
      <c r="E2197" t="s">
        <v>69</v>
      </c>
      <c r="F2197" t="s">
        <v>288</v>
      </c>
      <c r="G2197">
        <v>96</v>
      </c>
      <c r="H2197" s="61">
        <v>44895.442361111098</v>
      </c>
      <c r="I2197" s="61">
        <v>44895.497916666704</v>
      </c>
      <c r="J2197">
        <v>1.3333333333333299</v>
      </c>
      <c r="K2197" t="s">
        <v>294</v>
      </c>
      <c r="N2197">
        <v>2.38205453893333E-2</v>
      </c>
      <c r="O2197" t="s">
        <v>290</v>
      </c>
      <c r="P2197">
        <v>3.6904186717838301E-2</v>
      </c>
      <c r="Q2197" t="s">
        <v>291</v>
      </c>
      <c r="S2197">
        <v>3.9</v>
      </c>
      <c r="T2197" t="s">
        <v>292</v>
      </c>
      <c r="Y2197" s="59">
        <v>1</v>
      </c>
      <c r="AH2197" t="s">
        <v>87</v>
      </c>
    </row>
    <row r="2198" spans="1:34" ht="15" x14ac:dyDescent="0.25">
      <c r="A2198" t="s">
        <v>47</v>
      </c>
      <c r="B2198" t="s">
        <v>58</v>
      </c>
      <c r="C2198" t="s">
        <v>185</v>
      </c>
      <c r="D2198" s="65" t="s">
        <v>225</v>
      </c>
      <c r="E2198" t="s">
        <v>69</v>
      </c>
      <c r="F2198" t="s">
        <v>288</v>
      </c>
      <c r="G2198">
        <v>97</v>
      </c>
      <c r="H2198" s="61">
        <v>44895.497916666704</v>
      </c>
      <c r="I2198" s="61">
        <v>44895.5534722222</v>
      </c>
      <c r="J2198">
        <v>1.3333333333333299</v>
      </c>
      <c r="K2198" t="s">
        <v>294</v>
      </c>
      <c r="N2198">
        <v>2.3305020676000002E-2</v>
      </c>
      <c r="O2198" t="s">
        <v>290</v>
      </c>
      <c r="P2198">
        <v>4.10846332963734E-2</v>
      </c>
      <c r="Q2198" t="s">
        <v>291</v>
      </c>
      <c r="S2198">
        <v>3.9</v>
      </c>
      <c r="T2198" t="s">
        <v>292</v>
      </c>
      <c r="Y2198" s="59">
        <v>1</v>
      </c>
      <c r="AH2198" t="s">
        <v>87</v>
      </c>
    </row>
    <row r="2199" spans="1:34" ht="15" x14ac:dyDescent="0.25">
      <c r="A2199" t="s">
        <v>47</v>
      </c>
      <c r="B2199" t="s">
        <v>58</v>
      </c>
      <c r="C2199" t="s">
        <v>185</v>
      </c>
      <c r="D2199" s="65" t="s">
        <v>225</v>
      </c>
      <c r="E2199" t="s">
        <v>69</v>
      </c>
      <c r="F2199" t="s">
        <v>288</v>
      </c>
      <c r="G2199">
        <v>98</v>
      </c>
      <c r="H2199" s="61">
        <v>44895.5534722222</v>
      </c>
      <c r="I2199" s="61">
        <v>44895.609027777798</v>
      </c>
      <c r="J2199">
        <v>1.3333333333333299</v>
      </c>
      <c r="K2199" t="s">
        <v>294</v>
      </c>
      <c r="N2199">
        <v>2.3630578548666702E-2</v>
      </c>
      <c r="O2199" t="s">
        <v>290</v>
      </c>
      <c r="P2199">
        <v>3.5710985999326601E-2</v>
      </c>
      <c r="Q2199" t="s">
        <v>291</v>
      </c>
      <c r="S2199">
        <v>3.7</v>
      </c>
      <c r="T2199" t="s">
        <v>292</v>
      </c>
      <c r="Y2199" s="59">
        <v>1</v>
      </c>
      <c r="AH2199" t="s">
        <v>87</v>
      </c>
    </row>
    <row r="2200" spans="1:34" ht="15" x14ac:dyDescent="0.25">
      <c r="A2200" t="s">
        <v>47</v>
      </c>
      <c r="B2200" t="s">
        <v>58</v>
      </c>
      <c r="C2200" t="s">
        <v>185</v>
      </c>
      <c r="D2200" s="65" t="s">
        <v>225</v>
      </c>
      <c r="E2200" t="s">
        <v>69</v>
      </c>
      <c r="F2200" t="s">
        <v>288</v>
      </c>
      <c r="G2200">
        <v>99</v>
      </c>
      <c r="H2200" s="61">
        <v>44895.609027777798</v>
      </c>
      <c r="I2200" s="61">
        <v>44895.664583333302</v>
      </c>
      <c r="J2200">
        <v>1.3333333333333299</v>
      </c>
      <c r="K2200" t="s">
        <v>294</v>
      </c>
      <c r="N2200">
        <v>2.2891608145666702E-2</v>
      </c>
      <c r="O2200" t="s">
        <v>290</v>
      </c>
      <c r="P2200">
        <v>3.61316435949069E-2</v>
      </c>
      <c r="Q2200" t="s">
        <v>291</v>
      </c>
      <c r="S2200">
        <v>3.8</v>
      </c>
      <c r="T2200" t="s">
        <v>292</v>
      </c>
      <c r="Y2200" s="59">
        <v>1</v>
      </c>
      <c r="AH2200" t="s">
        <v>87</v>
      </c>
    </row>
    <row r="2201" spans="1:34" ht="15" x14ac:dyDescent="0.25">
      <c r="A2201" t="s">
        <v>47</v>
      </c>
      <c r="B2201" t="s">
        <v>58</v>
      </c>
      <c r="C2201" t="s">
        <v>185</v>
      </c>
      <c r="D2201" s="65" t="s">
        <v>225</v>
      </c>
      <c r="E2201" t="s">
        <v>69</v>
      </c>
      <c r="F2201" t="s">
        <v>288</v>
      </c>
      <c r="G2201">
        <v>100</v>
      </c>
      <c r="H2201" s="61">
        <v>44895.664583333302</v>
      </c>
      <c r="I2201" s="61">
        <v>44895.720138888901</v>
      </c>
      <c r="J2201">
        <v>1.3333333333333299</v>
      </c>
      <c r="K2201" t="s">
        <v>294</v>
      </c>
      <c r="N2201">
        <v>2.1257463112E-2</v>
      </c>
      <c r="O2201" t="s">
        <v>290</v>
      </c>
      <c r="P2201">
        <v>3.1625588501037999E-2</v>
      </c>
      <c r="Q2201" t="s">
        <v>291</v>
      </c>
      <c r="S2201">
        <v>3.3</v>
      </c>
      <c r="T2201" t="s">
        <v>292</v>
      </c>
      <c r="Y2201" s="59">
        <v>1</v>
      </c>
      <c r="AH2201" t="s">
        <v>87</v>
      </c>
    </row>
    <row r="2202" spans="1:34" ht="15" x14ac:dyDescent="0.25">
      <c r="A2202" t="s">
        <v>47</v>
      </c>
      <c r="B2202" t="s">
        <v>58</v>
      </c>
      <c r="C2202" t="s">
        <v>185</v>
      </c>
      <c r="D2202" s="65" t="s">
        <v>225</v>
      </c>
      <c r="E2202" t="s">
        <v>69</v>
      </c>
      <c r="F2202" t="s">
        <v>288</v>
      </c>
      <c r="G2202">
        <v>101</v>
      </c>
      <c r="H2202" s="61">
        <v>44895.720138888901</v>
      </c>
      <c r="I2202" s="61">
        <v>44895.775694444397</v>
      </c>
      <c r="J2202">
        <v>1.3333333333333299</v>
      </c>
      <c r="K2202" t="s">
        <v>294</v>
      </c>
      <c r="N2202">
        <v>2.1417339931999999E-2</v>
      </c>
      <c r="O2202" t="s">
        <v>290</v>
      </c>
      <c r="P2202">
        <v>2.0827292942069101E-2</v>
      </c>
      <c r="Q2202" t="s">
        <v>291</v>
      </c>
      <c r="S2202">
        <v>2.5</v>
      </c>
      <c r="T2202" t="s">
        <v>292</v>
      </c>
      <c r="Y2202" s="59">
        <v>1</v>
      </c>
      <c r="AH2202" t="s">
        <v>87</v>
      </c>
    </row>
    <row r="2203" spans="1:34" ht="15" x14ac:dyDescent="0.25">
      <c r="A2203" t="s">
        <v>47</v>
      </c>
      <c r="B2203" t="s">
        <v>58</v>
      </c>
      <c r="C2203" t="s">
        <v>185</v>
      </c>
      <c r="D2203" s="65" t="s">
        <v>225</v>
      </c>
      <c r="E2203" t="s">
        <v>69</v>
      </c>
      <c r="F2203" t="s">
        <v>288</v>
      </c>
      <c r="G2203">
        <v>102</v>
      </c>
      <c r="H2203" s="61">
        <v>44895.775694444397</v>
      </c>
      <c r="I2203" s="61">
        <v>44895.831250000003</v>
      </c>
      <c r="J2203">
        <v>1.3333333333333299</v>
      </c>
      <c r="K2203" t="s">
        <v>294</v>
      </c>
      <c r="N2203">
        <v>2.1906985099333299E-2</v>
      </c>
      <c r="O2203" t="s">
        <v>290</v>
      </c>
      <c r="P2203">
        <v>3.4929639972547902E-2</v>
      </c>
      <c r="Q2203" t="s">
        <v>291</v>
      </c>
      <c r="S2203">
        <v>2.6</v>
      </c>
      <c r="T2203" t="s">
        <v>292</v>
      </c>
      <c r="Y2203" s="59">
        <v>1</v>
      </c>
      <c r="AH2203" t="s">
        <v>87</v>
      </c>
    </row>
    <row r="2204" spans="1:34" ht="15" x14ac:dyDescent="0.25">
      <c r="A2204" t="s">
        <v>47</v>
      </c>
      <c r="B2204" t="s">
        <v>58</v>
      </c>
      <c r="C2204" t="s">
        <v>185</v>
      </c>
      <c r="D2204" s="65" t="s">
        <v>225</v>
      </c>
      <c r="E2204" t="s">
        <v>69</v>
      </c>
      <c r="F2204" t="s">
        <v>288</v>
      </c>
      <c r="G2204">
        <v>103</v>
      </c>
      <c r="H2204" s="61">
        <v>44895.831250000003</v>
      </c>
      <c r="I2204" s="61">
        <v>44895.886111111096</v>
      </c>
      <c r="J2204">
        <v>1.31666666666667</v>
      </c>
      <c r="K2204" t="s">
        <v>294</v>
      </c>
      <c r="N2204">
        <v>2.18036600976667E-2</v>
      </c>
      <c r="O2204" t="s">
        <v>290</v>
      </c>
      <c r="P2204">
        <v>2.6839845172245001E-2</v>
      </c>
      <c r="Q2204" t="s">
        <v>291</v>
      </c>
      <c r="S2204">
        <v>2.5</v>
      </c>
      <c r="T2204" t="s">
        <v>292</v>
      </c>
      <c r="Y2204" s="59">
        <v>1</v>
      </c>
      <c r="AH2204" t="s">
        <v>87</v>
      </c>
    </row>
    <row r="2205" spans="1:34" ht="15" x14ac:dyDescent="0.25">
      <c r="A2205" t="s">
        <v>47</v>
      </c>
      <c r="B2205" t="s">
        <v>58</v>
      </c>
      <c r="C2205" t="s">
        <v>185</v>
      </c>
      <c r="D2205" s="65" t="s">
        <v>225</v>
      </c>
      <c r="E2205" t="s">
        <v>69</v>
      </c>
      <c r="F2205" t="s">
        <v>288</v>
      </c>
      <c r="G2205">
        <v>104</v>
      </c>
      <c r="H2205" s="61">
        <v>44895.886111111096</v>
      </c>
      <c r="I2205" s="61">
        <v>44895.941666666702</v>
      </c>
      <c r="J2205">
        <v>1.3333333333333299</v>
      </c>
      <c r="K2205" t="s">
        <v>294</v>
      </c>
      <c r="N2205">
        <v>2.1705108603333301E-2</v>
      </c>
      <c r="O2205" t="s">
        <v>290</v>
      </c>
      <c r="P2205">
        <v>2.7533822683832899E-2</v>
      </c>
      <c r="Q2205" t="s">
        <v>291</v>
      </c>
      <c r="S2205">
        <v>2.2999999999999998</v>
      </c>
      <c r="T2205" t="s">
        <v>292</v>
      </c>
      <c r="Y2205" s="59">
        <v>1</v>
      </c>
      <c r="AH2205" t="s">
        <v>87</v>
      </c>
    </row>
    <row r="2206" spans="1:34" ht="15" x14ac:dyDescent="0.25">
      <c r="A2206" t="s">
        <v>47</v>
      </c>
      <c r="B2206" t="s">
        <v>58</v>
      </c>
      <c r="C2206" t="s">
        <v>185</v>
      </c>
      <c r="D2206" s="65" t="s">
        <v>225</v>
      </c>
      <c r="E2206" t="s">
        <v>69</v>
      </c>
      <c r="F2206" t="s">
        <v>288</v>
      </c>
      <c r="G2206">
        <v>105</v>
      </c>
      <c r="H2206" s="61">
        <v>44895.941666666702</v>
      </c>
      <c r="I2206" s="61">
        <v>44896.108333333301</v>
      </c>
      <c r="J2206">
        <v>4</v>
      </c>
      <c r="K2206" t="s">
        <v>294</v>
      </c>
      <c r="N2206">
        <v>2.1532326446666701E-2</v>
      </c>
      <c r="O2206" t="s">
        <v>290</v>
      </c>
      <c r="P2206">
        <v>3.0295125914780702E-2</v>
      </c>
      <c r="Q2206" t="s">
        <v>291</v>
      </c>
      <c r="S2206">
        <v>2.5</v>
      </c>
      <c r="T2206" t="s">
        <v>292</v>
      </c>
      <c r="Y2206" s="59">
        <v>1</v>
      </c>
      <c r="AH2206" t="s">
        <v>87</v>
      </c>
    </row>
    <row r="2207" spans="1:34" ht="15" x14ac:dyDescent="0.25">
      <c r="A2207" t="s">
        <v>47</v>
      </c>
      <c r="B2207" t="s">
        <v>58</v>
      </c>
      <c r="C2207" t="s">
        <v>185</v>
      </c>
      <c r="D2207" s="65" t="s">
        <v>225</v>
      </c>
      <c r="E2207" t="s">
        <v>69</v>
      </c>
      <c r="F2207" t="s">
        <v>288</v>
      </c>
      <c r="G2207">
        <v>106</v>
      </c>
      <c r="H2207" s="61">
        <v>44896.108333333301</v>
      </c>
      <c r="I2207" s="61">
        <v>44896.163888888899</v>
      </c>
      <c r="J2207">
        <v>1.3333333333333299</v>
      </c>
      <c r="K2207" t="s">
        <v>294</v>
      </c>
      <c r="N2207">
        <v>2.0474058601999998E-2</v>
      </c>
      <c r="O2207" t="s">
        <v>290</v>
      </c>
      <c r="P2207">
        <v>2.5129820668619501E-2</v>
      </c>
      <c r="Q2207" t="s">
        <v>291</v>
      </c>
      <c r="S2207">
        <v>1.5</v>
      </c>
      <c r="T2207" t="s">
        <v>292</v>
      </c>
      <c r="Y2207" s="59">
        <v>1</v>
      </c>
      <c r="AH2207" t="s">
        <v>87</v>
      </c>
    </row>
    <row r="2208" spans="1:34" ht="15" x14ac:dyDescent="0.25">
      <c r="A2208" t="s">
        <v>47</v>
      </c>
      <c r="B2208" t="s">
        <v>58</v>
      </c>
      <c r="C2208" t="s">
        <v>185</v>
      </c>
      <c r="D2208" s="65" t="s">
        <v>225</v>
      </c>
      <c r="E2208" t="s">
        <v>69</v>
      </c>
      <c r="F2208" t="s">
        <v>288</v>
      </c>
      <c r="G2208">
        <v>107</v>
      </c>
      <c r="H2208" s="61">
        <v>44896.163888888899</v>
      </c>
      <c r="I2208" s="61">
        <v>44896.219444444403</v>
      </c>
      <c r="J2208">
        <v>1.3333333333333299</v>
      </c>
      <c r="K2208" t="s">
        <v>294</v>
      </c>
      <c r="N2208">
        <v>2.0127507040333299E-2</v>
      </c>
      <c r="O2208" t="s">
        <v>290</v>
      </c>
      <c r="P2208">
        <v>2.1496258207402801E-2</v>
      </c>
      <c r="Q2208" t="s">
        <v>291</v>
      </c>
      <c r="S2208">
        <v>0.9</v>
      </c>
      <c r="T2208" t="s">
        <v>292</v>
      </c>
      <c r="Y2208" s="59">
        <v>1</v>
      </c>
      <c r="AH2208" t="s">
        <v>87</v>
      </c>
    </row>
    <row r="2209" spans="1:34" ht="15" x14ac:dyDescent="0.25">
      <c r="A2209" t="s">
        <v>47</v>
      </c>
      <c r="B2209" t="s">
        <v>58</v>
      </c>
      <c r="C2209" t="s">
        <v>185</v>
      </c>
      <c r="D2209" s="65" t="s">
        <v>225</v>
      </c>
      <c r="E2209" t="s">
        <v>69</v>
      </c>
      <c r="F2209" t="s">
        <v>288</v>
      </c>
      <c r="G2209">
        <v>108</v>
      </c>
      <c r="H2209" s="61">
        <v>44896.219444444403</v>
      </c>
      <c r="I2209" s="61">
        <v>44896.275000000001</v>
      </c>
      <c r="J2209">
        <v>1.3333333333333299</v>
      </c>
      <c r="K2209" t="s">
        <v>294</v>
      </c>
      <c r="N2209">
        <v>1.9795403861E-2</v>
      </c>
      <c r="O2209" t="s">
        <v>290</v>
      </c>
      <c r="P2209">
        <v>1.92639536193938E-2</v>
      </c>
      <c r="Q2209" t="s">
        <v>291</v>
      </c>
      <c r="S2209">
        <v>0.3</v>
      </c>
      <c r="T2209" t="s">
        <v>292</v>
      </c>
      <c r="Y2209" s="59">
        <v>1</v>
      </c>
      <c r="AH2209" t="s">
        <v>87</v>
      </c>
    </row>
    <row r="2210" spans="1:34" ht="15" x14ac:dyDescent="0.25">
      <c r="A2210" t="s">
        <v>47</v>
      </c>
      <c r="B2210" t="s">
        <v>58</v>
      </c>
      <c r="C2210" t="s">
        <v>185</v>
      </c>
      <c r="D2210" s="65" t="s">
        <v>225</v>
      </c>
      <c r="E2210" t="s">
        <v>69</v>
      </c>
      <c r="F2210" t="s">
        <v>288</v>
      </c>
      <c r="G2210">
        <v>109</v>
      </c>
      <c r="H2210" s="61">
        <v>44896.275000000001</v>
      </c>
      <c r="I2210" s="61">
        <v>44896.330555555498</v>
      </c>
      <c r="J2210">
        <v>1.3333333333333299</v>
      </c>
      <c r="K2210" t="s">
        <v>294</v>
      </c>
      <c r="N2210">
        <v>2.04936476833333E-2</v>
      </c>
      <c r="O2210" t="s">
        <v>290</v>
      </c>
      <c r="P2210">
        <v>2.1134969512256199E-2</v>
      </c>
      <c r="Q2210" t="s">
        <v>291</v>
      </c>
      <c r="S2210">
        <v>0</v>
      </c>
      <c r="T2210" t="s">
        <v>292</v>
      </c>
      <c r="Y2210" s="59">
        <v>1</v>
      </c>
      <c r="AH2210" t="s">
        <v>87</v>
      </c>
    </row>
    <row r="2211" spans="1:34" ht="15" x14ac:dyDescent="0.25">
      <c r="A2211" t="s">
        <v>47</v>
      </c>
      <c r="B2211" t="s">
        <v>58</v>
      </c>
      <c r="C2211" t="s">
        <v>185</v>
      </c>
      <c r="D2211" s="65" t="s">
        <v>225</v>
      </c>
      <c r="E2211" t="s">
        <v>69</v>
      </c>
      <c r="F2211" t="s">
        <v>288</v>
      </c>
      <c r="G2211">
        <v>110</v>
      </c>
      <c r="H2211" s="61">
        <v>44896.330555555498</v>
      </c>
      <c r="I2211" s="61">
        <v>44896.386111111096</v>
      </c>
      <c r="J2211">
        <v>1.3333333333333299</v>
      </c>
      <c r="K2211" t="s">
        <v>294</v>
      </c>
      <c r="N2211">
        <v>2.1017138735E-2</v>
      </c>
      <c r="O2211" t="s">
        <v>290</v>
      </c>
      <c r="P2211">
        <v>2.2511259614590801E-2</v>
      </c>
      <c r="Q2211" t="s">
        <v>291</v>
      </c>
      <c r="S2211">
        <v>0</v>
      </c>
      <c r="T2211" t="s">
        <v>292</v>
      </c>
      <c r="Y2211" s="59">
        <v>1</v>
      </c>
      <c r="AH2211" t="s">
        <v>87</v>
      </c>
    </row>
    <row r="2212" spans="1:34" ht="15" x14ac:dyDescent="0.25">
      <c r="A2212" t="s">
        <v>47</v>
      </c>
      <c r="B2212" t="s">
        <v>58</v>
      </c>
      <c r="C2212" t="s">
        <v>185</v>
      </c>
      <c r="D2212" s="65" t="s">
        <v>225</v>
      </c>
      <c r="E2212" t="s">
        <v>69</v>
      </c>
      <c r="F2212" t="s">
        <v>288</v>
      </c>
      <c r="G2212">
        <v>111</v>
      </c>
      <c r="H2212" s="61">
        <v>44896.386111111096</v>
      </c>
      <c r="I2212" s="61">
        <v>44896.441666666702</v>
      </c>
      <c r="J2212">
        <v>1.3333333333333299</v>
      </c>
      <c r="K2212" t="s">
        <v>294</v>
      </c>
      <c r="N2212">
        <v>2.2528501906333299E-2</v>
      </c>
      <c r="O2212" t="s">
        <v>290</v>
      </c>
      <c r="P2212">
        <v>2.25736769803998E-2</v>
      </c>
      <c r="Q2212" t="s">
        <v>291</v>
      </c>
      <c r="S2212">
        <v>-0.1</v>
      </c>
      <c r="T2212" t="s">
        <v>292</v>
      </c>
      <c r="Y2212" s="59">
        <v>1</v>
      </c>
      <c r="AH2212" t="s">
        <v>87</v>
      </c>
    </row>
    <row r="2213" spans="1:34" ht="15" x14ac:dyDescent="0.25">
      <c r="A2213" t="s">
        <v>47</v>
      </c>
      <c r="B2213" t="s">
        <v>58</v>
      </c>
      <c r="C2213" t="s">
        <v>185</v>
      </c>
      <c r="D2213" s="65" t="s">
        <v>225</v>
      </c>
      <c r="E2213" t="s">
        <v>69</v>
      </c>
      <c r="F2213" t="s">
        <v>288</v>
      </c>
      <c r="G2213">
        <v>112</v>
      </c>
      <c r="H2213" s="61">
        <v>44896.441666666702</v>
      </c>
      <c r="I2213" s="61">
        <v>44896.497222222199</v>
      </c>
      <c r="J2213">
        <v>1.3333333333333299</v>
      </c>
      <c r="K2213" t="s">
        <v>294</v>
      </c>
      <c r="N2213">
        <v>2.46596359193333E-2</v>
      </c>
      <c r="O2213" t="s">
        <v>290</v>
      </c>
      <c r="P2213">
        <v>3.1825587037746697E-2</v>
      </c>
      <c r="Q2213" t="s">
        <v>291</v>
      </c>
      <c r="S2213">
        <v>1.3</v>
      </c>
      <c r="T2213" t="s">
        <v>292</v>
      </c>
      <c r="Y2213" s="59">
        <v>1</v>
      </c>
      <c r="AH2213" t="s">
        <v>87</v>
      </c>
    </row>
    <row r="2214" spans="1:34" ht="15" x14ac:dyDescent="0.25">
      <c r="A2214" t="s">
        <v>47</v>
      </c>
      <c r="B2214" t="s">
        <v>58</v>
      </c>
      <c r="C2214" t="s">
        <v>185</v>
      </c>
      <c r="D2214" s="65" t="s">
        <v>225</v>
      </c>
      <c r="E2214" t="s">
        <v>69</v>
      </c>
      <c r="F2214" t="s">
        <v>288</v>
      </c>
      <c r="G2214">
        <v>113</v>
      </c>
      <c r="H2214" s="61">
        <v>44896.497222222199</v>
      </c>
      <c r="I2214" s="61">
        <v>44896.552777777797</v>
      </c>
      <c r="J2214">
        <v>1.3333333333333299</v>
      </c>
      <c r="K2214" t="s">
        <v>294</v>
      </c>
      <c r="N2214">
        <v>2.47670438796667E-2</v>
      </c>
      <c r="O2214" t="s">
        <v>290</v>
      </c>
      <c r="P2214">
        <v>3.8670616986019403E-2</v>
      </c>
      <c r="Q2214" t="s">
        <v>291</v>
      </c>
      <c r="S2214">
        <v>2.5</v>
      </c>
      <c r="T2214" t="s">
        <v>292</v>
      </c>
      <c r="Y2214" s="59">
        <v>1</v>
      </c>
      <c r="AH2214" t="s">
        <v>87</v>
      </c>
    </row>
    <row r="2215" spans="1:34" ht="15" x14ac:dyDescent="0.25">
      <c r="A2215" t="s">
        <v>47</v>
      </c>
      <c r="B2215" t="s">
        <v>58</v>
      </c>
      <c r="C2215" t="s">
        <v>185</v>
      </c>
      <c r="D2215" s="65" t="s">
        <v>225</v>
      </c>
      <c r="E2215" t="s">
        <v>69</v>
      </c>
      <c r="F2215" t="s">
        <v>288</v>
      </c>
      <c r="G2215">
        <v>114</v>
      </c>
      <c r="H2215" s="61">
        <v>44896.552777777797</v>
      </c>
      <c r="I2215" s="61">
        <v>44896.608333333301</v>
      </c>
      <c r="J2215">
        <v>1.3333333333333299</v>
      </c>
      <c r="K2215" t="s">
        <v>294</v>
      </c>
      <c r="N2215">
        <v>2.3181313351333301E-2</v>
      </c>
      <c r="O2215" t="s">
        <v>290</v>
      </c>
      <c r="P2215">
        <v>4.2462675260789499E-2</v>
      </c>
      <c r="Q2215" t="s">
        <v>291</v>
      </c>
      <c r="S2215">
        <v>3.1</v>
      </c>
      <c r="T2215" t="s">
        <v>292</v>
      </c>
      <c r="Y2215" s="59">
        <v>1</v>
      </c>
      <c r="AH2215" t="s">
        <v>87</v>
      </c>
    </row>
    <row r="2216" spans="1:34" ht="15" x14ac:dyDescent="0.25">
      <c r="A2216" t="s">
        <v>47</v>
      </c>
      <c r="B2216" t="s">
        <v>58</v>
      </c>
      <c r="C2216" t="s">
        <v>185</v>
      </c>
      <c r="D2216" s="65" t="s">
        <v>225</v>
      </c>
      <c r="E2216" t="s">
        <v>69</v>
      </c>
      <c r="F2216" t="s">
        <v>288</v>
      </c>
      <c r="G2216">
        <v>115</v>
      </c>
      <c r="H2216" s="61">
        <v>44896.608333333301</v>
      </c>
      <c r="I2216" s="61">
        <v>44896.663888888899</v>
      </c>
      <c r="J2216">
        <v>1.3333333333333299</v>
      </c>
      <c r="K2216" t="s">
        <v>294</v>
      </c>
      <c r="N2216">
        <v>2.1979912996666701E-2</v>
      </c>
      <c r="O2216" t="s">
        <v>290</v>
      </c>
      <c r="P2216">
        <v>2.2872546025903901E-2</v>
      </c>
      <c r="Q2216" t="s">
        <v>291</v>
      </c>
      <c r="S2216">
        <v>2.7</v>
      </c>
      <c r="T2216" t="s">
        <v>292</v>
      </c>
      <c r="Y2216" s="59">
        <v>1</v>
      </c>
      <c r="AH2216" t="s">
        <v>87</v>
      </c>
    </row>
    <row r="2217" spans="1:34" ht="15" x14ac:dyDescent="0.25">
      <c r="A2217" t="s">
        <v>47</v>
      </c>
      <c r="B2217" t="s">
        <v>58</v>
      </c>
      <c r="C2217" t="s">
        <v>185</v>
      </c>
      <c r="D2217" s="65" t="s">
        <v>225</v>
      </c>
      <c r="E2217" t="s">
        <v>69</v>
      </c>
      <c r="F2217" t="s">
        <v>288</v>
      </c>
      <c r="G2217">
        <v>116</v>
      </c>
      <c r="H2217" s="61">
        <v>44896.663888888899</v>
      </c>
      <c r="I2217" s="61">
        <v>44896.719444444403</v>
      </c>
      <c r="J2217">
        <v>1.3333333333333299</v>
      </c>
      <c r="K2217" t="s">
        <v>294</v>
      </c>
      <c r="N2217">
        <v>2.2228788638333299E-2</v>
      </c>
      <c r="O2217" t="s">
        <v>290</v>
      </c>
      <c r="P2217">
        <v>2.51632694972274E-2</v>
      </c>
      <c r="Q2217" t="s">
        <v>291</v>
      </c>
      <c r="S2217">
        <v>2.5</v>
      </c>
      <c r="T2217" t="s">
        <v>292</v>
      </c>
      <c r="Y2217" s="59">
        <v>1</v>
      </c>
      <c r="AH2217" t="s">
        <v>87</v>
      </c>
    </row>
    <row r="2218" spans="1:34" ht="15" x14ac:dyDescent="0.25">
      <c r="A2218" t="s">
        <v>47</v>
      </c>
      <c r="B2218" t="s">
        <v>58</v>
      </c>
      <c r="C2218" t="s">
        <v>185</v>
      </c>
      <c r="D2218" s="65" t="s">
        <v>225</v>
      </c>
      <c r="E2218" t="s">
        <v>69</v>
      </c>
      <c r="F2218" t="s">
        <v>288</v>
      </c>
      <c r="G2218">
        <v>117</v>
      </c>
      <c r="H2218" s="61">
        <v>44896.719444444403</v>
      </c>
      <c r="I2218" s="61">
        <v>44896.775000000001</v>
      </c>
      <c r="J2218">
        <v>1.3333333333333299</v>
      </c>
      <c r="K2218" t="s">
        <v>294</v>
      </c>
      <c r="N2218">
        <v>2.2222224450666701E-2</v>
      </c>
      <c r="O2218" t="s">
        <v>290</v>
      </c>
      <c r="P2218">
        <v>2.0425333080657099E-2</v>
      </c>
      <c r="Q2218" t="s">
        <v>291</v>
      </c>
      <c r="S2218">
        <v>2.2000000000000002</v>
      </c>
      <c r="T2218" t="s">
        <v>292</v>
      </c>
      <c r="Y2218" s="59">
        <v>1</v>
      </c>
      <c r="AH2218" t="s">
        <v>87</v>
      </c>
    </row>
    <row r="2219" spans="1:34" ht="15" x14ac:dyDescent="0.25">
      <c r="A2219" t="s">
        <v>47</v>
      </c>
      <c r="B2219" t="s">
        <v>58</v>
      </c>
      <c r="C2219" t="s">
        <v>185</v>
      </c>
      <c r="D2219" s="65" t="s">
        <v>225</v>
      </c>
      <c r="E2219" t="s">
        <v>69</v>
      </c>
      <c r="F2219" t="s">
        <v>288</v>
      </c>
      <c r="G2219">
        <v>118</v>
      </c>
      <c r="H2219" s="61">
        <v>44896.775000000001</v>
      </c>
      <c r="I2219" s="61">
        <v>44896.830555555498</v>
      </c>
      <c r="J2219">
        <v>1.3333333333333299</v>
      </c>
      <c r="K2219" t="s">
        <v>294</v>
      </c>
      <c r="N2219">
        <v>2.15358859206667E-2</v>
      </c>
      <c r="O2219" t="s">
        <v>290</v>
      </c>
      <c r="P2219">
        <v>2.5186886606555301E-2</v>
      </c>
      <c r="Q2219" t="s">
        <v>291</v>
      </c>
      <c r="S2219">
        <v>2</v>
      </c>
      <c r="T2219" t="s">
        <v>292</v>
      </c>
      <c r="Y2219" s="59">
        <v>1</v>
      </c>
      <c r="AH2219" t="s">
        <v>87</v>
      </c>
    </row>
    <row r="2220" spans="1:34" ht="15" x14ac:dyDescent="0.25">
      <c r="A2220" t="s">
        <v>47</v>
      </c>
      <c r="B2220" t="s">
        <v>58</v>
      </c>
      <c r="C2220" t="s">
        <v>185</v>
      </c>
      <c r="D2220" s="65" t="s">
        <v>225</v>
      </c>
      <c r="E2220" t="s">
        <v>69</v>
      </c>
      <c r="F2220" t="s">
        <v>288</v>
      </c>
      <c r="G2220">
        <v>119</v>
      </c>
      <c r="H2220" s="61">
        <v>44896.830555555498</v>
      </c>
      <c r="I2220" s="61">
        <v>44896.886111111096</v>
      </c>
      <c r="J2220">
        <v>1.3333333333333299</v>
      </c>
      <c r="K2220" t="s">
        <v>294</v>
      </c>
      <c r="N2220">
        <v>2.07480671073333E-2</v>
      </c>
      <c r="O2220" t="s">
        <v>290</v>
      </c>
      <c r="P2220">
        <v>2.45963471237498E-2</v>
      </c>
      <c r="Q2220" t="s">
        <v>291</v>
      </c>
      <c r="S2220">
        <v>1.7</v>
      </c>
      <c r="T2220" t="s">
        <v>292</v>
      </c>
      <c r="Y2220" s="59">
        <v>1</v>
      </c>
      <c r="AH2220" t="s">
        <v>87</v>
      </c>
    </row>
    <row r="2221" spans="1:34" ht="15" x14ac:dyDescent="0.25">
      <c r="A2221" t="s">
        <v>47</v>
      </c>
      <c r="B2221" t="s">
        <v>58</v>
      </c>
      <c r="C2221" t="s">
        <v>185</v>
      </c>
      <c r="D2221" s="65" t="s">
        <v>225</v>
      </c>
      <c r="E2221" t="s">
        <v>69</v>
      </c>
      <c r="F2221" t="s">
        <v>288</v>
      </c>
      <c r="G2221">
        <v>120</v>
      </c>
      <c r="H2221" s="61">
        <v>44896.886111111096</v>
      </c>
      <c r="I2221" s="61">
        <v>44896.941666666702</v>
      </c>
      <c r="J2221">
        <v>1.3333333333333299</v>
      </c>
      <c r="K2221" t="s">
        <v>294</v>
      </c>
      <c r="N2221">
        <v>1.9986752211666702E-2</v>
      </c>
      <c r="O2221" t="s">
        <v>290</v>
      </c>
      <c r="P2221">
        <v>1.9406922949294601E-2</v>
      </c>
      <c r="Q2221" t="s">
        <v>291</v>
      </c>
      <c r="S2221">
        <v>1</v>
      </c>
      <c r="T2221" t="s">
        <v>292</v>
      </c>
      <c r="Y2221" s="59">
        <v>1</v>
      </c>
      <c r="AH2221" t="s">
        <v>87</v>
      </c>
    </row>
    <row r="2222" spans="1:34" ht="15" x14ac:dyDescent="0.25">
      <c r="A2222" t="s">
        <v>47</v>
      </c>
      <c r="B2222" t="s">
        <v>58</v>
      </c>
      <c r="C2222" t="s">
        <v>185</v>
      </c>
      <c r="D2222" s="65" t="s">
        <v>225</v>
      </c>
      <c r="E2222" t="s">
        <v>69</v>
      </c>
      <c r="F2222" t="s">
        <v>288</v>
      </c>
      <c r="G2222">
        <v>121</v>
      </c>
      <c r="H2222" s="61">
        <v>44896.941666666702</v>
      </c>
      <c r="I2222" s="61">
        <v>44897.108333333301</v>
      </c>
      <c r="J2222">
        <v>4</v>
      </c>
      <c r="K2222" t="s">
        <v>294</v>
      </c>
      <c r="N2222">
        <v>1.9709111110666699E-2</v>
      </c>
      <c r="O2222" t="s">
        <v>290</v>
      </c>
      <c r="P2222">
        <v>1.9748954356788001E-2</v>
      </c>
      <c r="Q2222" t="s">
        <v>291</v>
      </c>
      <c r="S2222">
        <v>-0.2</v>
      </c>
      <c r="T2222" t="s">
        <v>292</v>
      </c>
      <c r="Y2222" s="59">
        <v>1</v>
      </c>
      <c r="AH2222" t="s">
        <v>87</v>
      </c>
    </row>
    <row r="2223" spans="1:34" ht="15" x14ac:dyDescent="0.25">
      <c r="A2223" t="s">
        <v>47</v>
      </c>
      <c r="B2223" t="s">
        <v>58</v>
      </c>
      <c r="C2223" t="s">
        <v>185</v>
      </c>
      <c r="D2223" s="65" t="s">
        <v>225</v>
      </c>
      <c r="E2223" t="s">
        <v>69</v>
      </c>
      <c r="F2223" t="s">
        <v>288</v>
      </c>
      <c r="G2223">
        <v>122</v>
      </c>
      <c r="H2223" s="61">
        <v>44897.108333333301</v>
      </c>
      <c r="I2223" s="61">
        <v>44897.163888888899</v>
      </c>
      <c r="J2223">
        <v>1.3333333333333299</v>
      </c>
      <c r="K2223" t="s">
        <v>294</v>
      </c>
      <c r="N2223">
        <v>2.0476802774666701E-2</v>
      </c>
      <c r="O2223" t="s">
        <v>290</v>
      </c>
      <c r="P2223">
        <v>2.4963114570848401E-2</v>
      </c>
      <c r="Q2223" t="s">
        <v>291</v>
      </c>
      <c r="S2223">
        <v>-0.1</v>
      </c>
      <c r="T2223" t="s">
        <v>292</v>
      </c>
      <c r="Y2223" s="59">
        <v>1</v>
      </c>
      <c r="AH2223" t="s">
        <v>87</v>
      </c>
    </row>
    <row r="2224" spans="1:34" ht="15" x14ac:dyDescent="0.25">
      <c r="A2224" t="s">
        <v>47</v>
      </c>
      <c r="B2224" t="s">
        <v>58</v>
      </c>
      <c r="C2224" t="s">
        <v>185</v>
      </c>
      <c r="D2224" s="65" t="s">
        <v>225</v>
      </c>
      <c r="E2224" t="s">
        <v>69</v>
      </c>
      <c r="F2224" t="s">
        <v>288</v>
      </c>
      <c r="G2224">
        <v>123</v>
      </c>
      <c r="H2224" s="61">
        <v>44897.163888888899</v>
      </c>
      <c r="I2224" s="61">
        <v>44897.21875</v>
      </c>
      <c r="J2224">
        <v>1.31666666666667</v>
      </c>
      <c r="K2224" t="s">
        <v>294</v>
      </c>
      <c r="N2224">
        <v>2.0856748337666701E-2</v>
      </c>
      <c r="O2224" t="s">
        <v>290</v>
      </c>
      <c r="P2224">
        <v>2.38947049060351E-2</v>
      </c>
      <c r="Q2224" t="s">
        <v>291</v>
      </c>
      <c r="S2224">
        <v>-0.3</v>
      </c>
      <c r="T2224" t="s">
        <v>292</v>
      </c>
      <c r="Y2224" s="59">
        <v>1</v>
      </c>
      <c r="AH2224" t="s">
        <v>87</v>
      </c>
    </row>
    <row r="2225" spans="1:34" ht="15" x14ac:dyDescent="0.25">
      <c r="A2225" t="s">
        <v>47</v>
      </c>
      <c r="B2225" t="s">
        <v>58</v>
      </c>
      <c r="C2225" t="s">
        <v>185</v>
      </c>
      <c r="D2225" s="65" t="s">
        <v>225</v>
      </c>
      <c r="E2225" t="s">
        <v>69</v>
      </c>
      <c r="F2225" t="s">
        <v>288</v>
      </c>
      <c r="G2225">
        <v>124</v>
      </c>
      <c r="H2225" s="61">
        <v>44897.21875</v>
      </c>
      <c r="I2225" s="61">
        <v>44897.274305555598</v>
      </c>
      <c r="J2225">
        <v>1.3333333333333299</v>
      </c>
      <c r="K2225" t="s">
        <v>294</v>
      </c>
      <c r="N2225">
        <v>2.1566413880333299E-2</v>
      </c>
      <c r="O2225" t="s">
        <v>290</v>
      </c>
      <c r="P2225">
        <v>2.3755023032557401E-2</v>
      </c>
      <c r="Q2225" t="s">
        <v>291</v>
      </c>
      <c r="S2225">
        <v>0</v>
      </c>
      <c r="T2225" t="s">
        <v>292</v>
      </c>
      <c r="Y2225" s="59">
        <v>1</v>
      </c>
      <c r="AH2225" t="s">
        <v>87</v>
      </c>
    </row>
    <row r="2226" spans="1:34" ht="15" x14ac:dyDescent="0.25">
      <c r="A2226" t="s">
        <v>47</v>
      </c>
      <c r="B2226" t="s">
        <v>58</v>
      </c>
      <c r="C2226" t="s">
        <v>185</v>
      </c>
      <c r="D2226" s="65" t="s">
        <v>225</v>
      </c>
      <c r="E2226" t="s">
        <v>69</v>
      </c>
      <c r="F2226" t="s">
        <v>288</v>
      </c>
      <c r="G2226">
        <v>125</v>
      </c>
      <c r="H2226" s="61">
        <v>44897.274305555598</v>
      </c>
      <c r="I2226" s="61">
        <v>44897.329861111102</v>
      </c>
      <c r="J2226">
        <v>1.3333333333333299</v>
      </c>
      <c r="K2226" t="s">
        <v>294</v>
      </c>
      <c r="N2226">
        <v>2.1804246597000001E-2</v>
      </c>
      <c r="O2226" t="s">
        <v>290</v>
      </c>
      <c r="P2226">
        <v>2.3061884643385499E-2</v>
      </c>
      <c r="Q2226" t="s">
        <v>291</v>
      </c>
      <c r="S2226">
        <v>1.4</v>
      </c>
      <c r="T2226" t="s">
        <v>292</v>
      </c>
      <c r="Y2226" s="59">
        <v>1</v>
      </c>
      <c r="AH2226" t="s">
        <v>87</v>
      </c>
    </row>
    <row r="2227" spans="1:34" ht="15" x14ac:dyDescent="0.25">
      <c r="A2227" t="s">
        <v>47</v>
      </c>
      <c r="B2227" t="s">
        <v>58</v>
      </c>
      <c r="C2227" t="s">
        <v>185</v>
      </c>
      <c r="D2227" s="65" t="s">
        <v>225</v>
      </c>
      <c r="E2227" t="s">
        <v>69</v>
      </c>
      <c r="F2227" t="s">
        <v>288</v>
      </c>
      <c r="G2227">
        <v>126</v>
      </c>
      <c r="H2227" s="61">
        <v>44897.329861111102</v>
      </c>
      <c r="I2227" s="61">
        <v>44897.385416666701</v>
      </c>
      <c r="J2227">
        <v>1.3333333333333299</v>
      </c>
      <c r="K2227" t="s">
        <v>294</v>
      </c>
      <c r="N2227">
        <v>2.2799715300333302E-2</v>
      </c>
      <c r="O2227" t="s">
        <v>290</v>
      </c>
      <c r="P2227">
        <v>2.4119180504663398E-2</v>
      </c>
      <c r="Q2227" t="s">
        <v>291</v>
      </c>
      <c r="S2227">
        <v>1.7</v>
      </c>
      <c r="T2227" t="s">
        <v>292</v>
      </c>
      <c r="Y2227" s="59">
        <v>1</v>
      </c>
      <c r="AH2227" t="s">
        <v>87</v>
      </c>
    </row>
    <row r="2228" spans="1:34" ht="15" x14ac:dyDescent="0.25">
      <c r="A2228" t="s">
        <v>47</v>
      </c>
      <c r="B2228" t="s">
        <v>58</v>
      </c>
      <c r="C2228" t="s">
        <v>185</v>
      </c>
      <c r="D2228" s="65" t="s">
        <v>225</v>
      </c>
      <c r="E2228" t="s">
        <v>69</v>
      </c>
      <c r="F2228" t="s">
        <v>288</v>
      </c>
      <c r="G2228">
        <v>127</v>
      </c>
      <c r="H2228" s="61">
        <v>44897.385416666701</v>
      </c>
      <c r="I2228" s="61">
        <v>44897.440972222197</v>
      </c>
      <c r="J2228">
        <v>1.3333333333333299</v>
      </c>
      <c r="K2228" t="s">
        <v>294</v>
      </c>
      <c r="N2228">
        <v>2.3858717622666701E-2</v>
      </c>
      <c r="O2228" t="s">
        <v>290</v>
      </c>
      <c r="P2228">
        <v>2.55707340892509E-2</v>
      </c>
      <c r="Q2228" t="s">
        <v>291</v>
      </c>
      <c r="S2228">
        <v>2.4</v>
      </c>
      <c r="T2228" t="s">
        <v>292</v>
      </c>
      <c r="Y2228" s="59">
        <v>1</v>
      </c>
      <c r="AH2228" t="s">
        <v>87</v>
      </c>
    </row>
    <row r="2229" spans="1:34" ht="15" x14ac:dyDescent="0.25">
      <c r="A2229" t="s">
        <v>47</v>
      </c>
      <c r="B2229" t="s">
        <v>58</v>
      </c>
      <c r="C2229" t="s">
        <v>185</v>
      </c>
      <c r="D2229" s="65" t="s">
        <v>225</v>
      </c>
      <c r="E2229" t="s">
        <v>69</v>
      </c>
      <c r="F2229" t="s">
        <v>288</v>
      </c>
      <c r="G2229">
        <v>128</v>
      </c>
      <c r="H2229" s="61">
        <v>44897.440972222197</v>
      </c>
      <c r="I2229" s="61">
        <v>44897.496527777803</v>
      </c>
      <c r="J2229">
        <v>1.3333333333333299</v>
      </c>
      <c r="K2229" t="s">
        <v>294</v>
      </c>
      <c r="N2229">
        <v>2.38796484013333E-2</v>
      </c>
      <c r="O2229" t="s">
        <v>290</v>
      </c>
      <c r="P2229">
        <v>2.9992880159582298E-2</v>
      </c>
      <c r="Q2229" t="s">
        <v>291</v>
      </c>
      <c r="S2229">
        <v>3.5</v>
      </c>
      <c r="T2229" t="s">
        <v>292</v>
      </c>
      <c r="Y2229" s="59">
        <v>1</v>
      </c>
      <c r="AH2229" t="s">
        <v>87</v>
      </c>
    </row>
    <row r="2230" spans="1:34" ht="15" x14ac:dyDescent="0.25">
      <c r="A2230" t="s">
        <v>47</v>
      </c>
      <c r="B2230" t="s">
        <v>58</v>
      </c>
      <c r="C2230" t="s">
        <v>185</v>
      </c>
      <c r="D2230" s="65" t="s">
        <v>225</v>
      </c>
      <c r="E2230" t="s">
        <v>69</v>
      </c>
      <c r="F2230" t="s">
        <v>288</v>
      </c>
      <c r="G2230">
        <v>129</v>
      </c>
      <c r="H2230" s="61">
        <v>44897.496527777803</v>
      </c>
      <c r="I2230" s="61">
        <v>44897.552083333299</v>
      </c>
      <c r="J2230">
        <v>1.3333333333333299</v>
      </c>
      <c r="K2230" t="s">
        <v>294</v>
      </c>
      <c r="N2230">
        <v>2.3798914441333301E-2</v>
      </c>
      <c r="O2230" t="s">
        <v>290</v>
      </c>
      <c r="P2230">
        <v>3.1543256393633597E-2</v>
      </c>
      <c r="Q2230" t="s">
        <v>291</v>
      </c>
      <c r="S2230">
        <v>3.6</v>
      </c>
      <c r="T2230" t="s">
        <v>292</v>
      </c>
      <c r="Y2230" s="59">
        <v>1</v>
      </c>
      <c r="AH2230" t="s">
        <v>87</v>
      </c>
    </row>
    <row r="2231" spans="1:34" ht="15" x14ac:dyDescent="0.25">
      <c r="A2231" t="s">
        <v>47</v>
      </c>
      <c r="B2231" t="s">
        <v>58</v>
      </c>
      <c r="C2231" t="s">
        <v>185</v>
      </c>
      <c r="D2231" s="65" t="s">
        <v>225</v>
      </c>
      <c r="E2231" t="s">
        <v>69</v>
      </c>
      <c r="F2231" t="s">
        <v>288</v>
      </c>
      <c r="G2231">
        <v>130</v>
      </c>
      <c r="H2231" s="61">
        <v>44897.552083333299</v>
      </c>
      <c r="I2231" s="61">
        <v>44897.607638888898</v>
      </c>
      <c r="J2231">
        <v>1.3333333333333299</v>
      </c>
      <c r="K2231" t="s">
        <v>294</v>
      </c>
      <c r="N2231">
        <v>2.2313028145E-2</v>
      </c>
      <c r="O2231" t="s">
        <v>290</v>
      </c>
      <c r="P2231">
        <v>2.9544404324810598E-2</v>
      </c>
      <c r="Q2231" t="s">
        <v>291</v>
      </c>
      <c r="S2231">
        <v>3.8</v>
      </c>
      <c r="T2231" t="s">
        <v>292</v>
      </c>
      <c r="Y2231" s="59">
        <v>1</v>
      </c>
      <c r="AH2231" t="s">
        <v>87</v>
      </c>
    </row>
    <row r="2232" spans="1:34" ht="15" x14ac:dyDescent="0.25">
      <c r="A2232" t="s">
        <v>47</v>
      </c>
      <c r="B2232" t="s">
        <v>58</v>
      </c>
      <c r="C2232" t="s">
        <v>185</v>
      </c>
      <c r="D2232" s="65" t="s">
        <v>225</v>
      </c>
      <c r="E2232" t="s">
        <v>69</v>
      </c>
      <c r="F2232" t="s">
        <v>288</v>
      </c>
      <c r="G2232">
        <v>131</v>
      </c>
      <c r="H2232" s="61">
        <v>44897.607638888898</v>
      </c>
      <c r="I2232" s="61">
        <v>44897.663194444402</v>
      </c>
      <c r="J2232">
        <v>1.3333333333333299</v>
      </c>
      <c r="K2232" t="s">
        <v>294</v>
      </c>
      <c r="N2232">
        <v>2.13164679266667E-2</v>
      </c>
      <c r="O2232" t="s">
        <v>290</v>
      </c>
      <c r="P2232">
        <v>2.5966485035555199E-2</v>
      </c>
      <c r="Q2232" t="s">
        <v>291</v>
      </c>
      <c r="S2232">
        <v>3.1</v>
      </c>
      <c r="T2232" t="s">
        <v>292</v>
      </c>
      <c r="Y2232" s="59">
        <v>1</v>
      </c>
      <c r="AH2232" t="s">
        <v>87</v>
      </c>
    </row>
    <row r="2233" spans="1:34" ht="15" x14ac:dyDescent="0.25">
      <c r="A2233" t="s">
        <v>47</v>
      </c>
      <c r="B2233" t="s">
        <v>58</v>
      </c>
      <c r="C2233" t="s">
        <v>185</v>
      </c>
      <c r="D2233" s="65" t="s">
        <v>225</v>
      </c>
      <c r="E2233" t="s">
        <v>69</v>
      </c>
      <c r="F2233" t="s">
        <v>288</v>
      </c>
      <c r="G2233">
        <v>132</v>
      </c>
      <c r="H2233" s="61">
        <v>44897.663194444402</v>
      </c>
      <c r="I2233" s="61">
        <v>44897.71875</v>
      </c>
      <c r="J2233">
        <v>1.3333333333333299</v>
      </c>
      <c r="K2233" t="s">
        <v>294</v>
      </c>
      <c r="N2233">
        <v>2.1143248407333299E-2</v>
      </c>
      <c r="O2233" t="s">
        <v>290</v>
      </c>
      <c r="P2233">
        <v>1.9552785292468299E-2</v>
      </c>
      <c r="Q2233" t="s">
        <v>291</v>
      </c>
      <c r="S2233">
        <v>2.8</v>
      </c>
      <c r="T2233" t="s">
        <v>292</v>
      </c>
      <c r="Y2233" s="59">
        <v>1</v>
      </c>
      <c r="AH2233" t="s">
        <v>87</v>
      </c>
    </row>
    <row r="2234" spans="1:34" ht="15" x14ac:dyDescent="0.25">
      <c r="A2234" t="s">
        <v>47</v>
      </c>
      <c r="B2234" t="s">
        <v>58</v>
      </c>
      <c r="C2234" t="s">
        <v>185</v>
      </c>
      <c r="D2234" s="65" t="s">
        <v>225</v>
      </c>
      <c r="E2234" t="s">
        <v>69</v>
      </c>
      <c r="F2234" t="s">
        <v>288</v>
      </c>
      <c r="G2234">
        <v>133</v>
      </c>
      <c r="H2234" s="61">
        <v>44897.71875</v>
      </c>
      <c r="I2234" s="61">
        <v>44897.774305555598</v>
      </c>
      <c r="J2234">
        <v>1.3333333333333299</v>
      </c>
      <c r="K2234" t="s">
        <v>294</v>
      </c>
      <c r="N2234">
        <v>2.0645219831000001E-2</v>
      </c>
      <c r="O2234" t="s">
        <v>290</v>
      </c>
      <c r="P2234">
        <v>2.4004571870202902E-2</v>
      </c>
      <c r="Q2234" t="s">
        <v>291</v>
      </c>
      <c r="S2234">
        <v>2.8</v>
      </c>
      <c r="T2234" t="s">
        <v>292</v>
      </c>
      <c r="Y2234" s="59">
        <v>1</v>
      </c>
      <c r="AH2234" t="s">
        <v>87</v>
      </c>
    </row>
    <row r="2235" spans="1:34" ht="15" x14ac:dyDescent="0.25">
      <c r="A2235" t="s">
        <v>47</v>
      </c>
      <c r="B2235" t="s">
        <v>58</v>
      </c>
      <c r="C2235" t="s">
        <v>185</v>
      </c>
      <c r="D2235" s="65" t="s">
        <v>225</v>
      </c>
      <c r="E2235" t="s">
        <v>69</v>
      </c>
      <c r="F2235" t="s">
        <v>288</v>
      </c>
      <c r="G2235">
        <v>134</v>
      </c>
      <c r="H2235" s="61">
        <v>44897.774305555598</v>
      </c>
      <c r="I2235" s="61">
        <v>44897.829861111102</v>
      </c>
      <c r="J2235">
        <v>1.3333333333333299</v>
      </c>
      <c r="K2235" t="s">
        <v>294</v>
      </c>
      <c r="N2235">
        <v>1.9406301416666698E-2</v>
      </c>
      <c r="O2235" t="s">
        <v>290</v>
      </c>
      <c r="P2235">
        <v>2.0876350304705402E-2</v>
      </c>
      <c r="Q2235" t="s">
        <v>291</v>
      </c>
      <c r="S2235">
        <v>2.4</v>
      </c>
      <c r="T2235" t="s">
        <v>292</v>
      </c>
      <c r="Y2235" s="59">
        <v>1</v>
      </c>
      <c r="AH2235" t="s">
        <v>87</v>
      </c>
    </row>
    <row r="2236" spans="1:34" ht="15" x14ac:dyDescent="0.25">
      <c r="A2236" t="s">
        <v>47</v>
      </c>
      <c r="B2236" t="s">
        <v>58</v>
      </c>
      <c r="C2236" t="s">
        <v>185</v>
      </c>
      <c r="D2236" s="65" t="s">
        <v>225</v>
      </c>
      <c r="E2236" t="s">
        <v>69</v>
      </c>
      <c r="F2236" t="s">
        <v>288</v>
      </c>
      <c r="G2236">
        <v>135</v>
      </c>
      <c r="H2236" s="61">
        <v>44897.829861111102</v>
      </c>
      <c r="I2236" s="61">
        <v>44897.885416666701</v>
      </c>
      <c r="J2236">
        <v>1.3333333333333299</v>
      </c>
      <c r="K2236" t="s">
        <v>294</v>
      </c>
      <c r="N2236">
        <v>1.9559082096333301E-2</v>
      </c>
      <c r="O2236" t="s">
        <v>290</v>
      </c>
      <c r="P2236">
        <v>1.4963009667228E-2</v>
      </c>
      <c r="Q2236" t="s">
        <v>291</v>
      </c>
      <c r="S2236">
        <v>1.8</v>
      </c>
      <c r="T2236" t="s">
        <v>292</v>
      </c>
      <c r="Y2236" s="59">
        <v>1</v>
      </c>
      <c r="AH2236" t="s">
        <v>87</v>
      </c>
    </row>
    <row r="2237" spans="1:34" ht="15" x14ac:dyDescent="0.25">
      <c r="A2237" t="s">
        <v>47</v>
      </c>
      <c r="B2237" t="s">
        <v>58</v>
      </c>
      <c r="C2237" t="s">
        <v>185</v>
      </c>
      <c r="D2237" s="65" t="s">
        <v>225</v>
      </c>
      <c r="E2237" t="s">
        <v>69</v>
      </c>
      <c r="F2237" t="s">
        <v>288</v>
      </c>
      <c r="G2237">
        <v>136</v>
      </c>
      <c r="H2237" s="61">
        <v>44897.885416666701</v>
      </c>
      <c r="I2237" s="61">
        <v>44897.940972222197</v>
      </c>
      <c r="J2237">
        <v>1.3333333333333299</v>
      </c>
      <c r="K2237" t="s">
        <v>294</v>
      </c>
      <c r="N2237">
        <v>2.0073471293333301E-2</v>
      </c>
      <c r="O2237" t="s">
        <v>290</v>
      </c>
      <c r="P2237">
        <v>1.41012186177001E-2</v>
      </c>
      <c r="Q2237" t="s">
        <v>291</v>
      </c>
      <c r="S2237">
        <v>0.7</v>
      </c>
      <c r="T2237" t="s">
        <v>292</v>
      </c>
      <c r="Y2237" s="59">
        <v>1</v>
      </c>
      <c r="AH2237" t="s">
        <v>87</v>
      </c>
    </row>
    <row r="2238" spans="1:34" ht="15" x14ac:dyDescent="0.25">
      <c r="A2238" t="s">
        <v>47</v>
      </c>
      <c r="B2238" t="s">
        <v>58</v>
      </c>
      <c r="C2238" t="s">
        <v>185</v>
      </c>
      <c r="D2238" s="65" t="s">
        <v>226</v>
      </c>
      <c r="E2238" t="s">
        <v>69</v>
      </c>
      <c r="F2238" t="s">
        <v>292</v>
      </c>
      <c r="G2238">
        <v>1</v>
      </c>
      <c r="H2238" s="61">
        <v>44889.511805555601</v>
      </c>
      <c r="I2238" s="61">
        <v>44889.567361111098</v>
      </c>
      <c r="J2238">
        <v>1.3333333333333299</v>
      </c>
      <c r="K2238" t="s">
        <v>294</v>
      </c>
      <c r="N2238">
        <v>6.2011219719666701E-2</v>
      </c>
      <c r="O2238" t="s">
        <v>290</v>
      </c>
      <c r="P2238">
        <v>1.4937966145166199</v>
      </c>
      <c r="Q2238" t="s">
        <v>291</v>
      </c>
      <c r="S2238">
        <v>6.5</v>
      </c>
      <c r="T2238" t="s">
        <v>292</v>
      </c>
      <c r="Y2238" s="59">
        <v>1</v>
      </c>
      <c r="AH2238" t="s">
        <v>87</v>
      </c>
    </row>
    <row r="2239" spans="1:34" ht="15" x14ac:dyDescent="0.25">
      <c r="A2239" t="s">
        <v>47</v>
      </c>
      <c r="B2239" t="s">
        <v>58</v>
      </c>
      <c r="C2239" t="s">
        <v>185</v>
      </c>
      <c r="D2239" s="65" t="s">
        <v>226</v>
      </c>
      <c r="E2239" t="s">
        <v>69</v>
      </c>
      <c r="F2239" t="s">
        <v>292</v>
      </c>
      <c r="G2239">
        <v>2</v>
      </c>
      <c r="H2239" s="61">
        <v>44889.567361111098</v>
      </c>
      <c r="I2239" s="61">
        <v>44889.622916666704</v>
      </c>
      <c r="J2239">
        <v>1.3333333333333299</v>
      </c>
      <c r="K2239" t="s">
        <v>294</v>
      </c>
      <c r="N2239">
        <v>5.6981859441000003E-2</v>
      </c>
      <c r="O2239" t="s">
        <v>290</v>
      </c>
      <c r="P2239">
        <v>1.40493564111971</v>
      </c>
      <c r="Q2239" t="s">
        <v>291</v>
      </c>
      <c r="S2239">
        <v>6.9</v>
      </c>
      <c r="T2239" t="s">
        <v>292</v>
      </c>
      <c r="Y2239" s="59">
        <v>1</v>
      </c>
      <c r="AH2239" t="s">
        <v>87</v>
      </c>
    </row>
    <row r="2240" spans="1:34" ht="15" x14ac:dyDescent="0.25">
      <c r="A2240" t="s">
        <v>47</v>
      </c>
      <c r="B2240" t="s">
        <v>58</v>
      </c>
      <c r="C2240" t="s">
        <v>185</v>
      </c>
      <c r="D2240" s="65" t="s">
        <v>226</v>
      </c>
      <c r="E2240" t="s">
        <v>69</v>
      </c>
      <c r="F2240" t="s">
        <v>292</v>
      </c>
      <c r="G2240">
        <v>3</v>
      </c>
      <c r="H2240" s="61">
        <v>44889.622916666704</v>
      </c>
      <c r="I2240" s="61">
        <v>44889.6784722222</v>
      </c>
      <c r="J2240">
        <v>1.3333333333333299</v>
      </c>
      <c r="K2240" t="s">
        <v>294</v>
      </c>
      <c r="N2240">
        <v>5.2930372566E-2</v>
      </c>
      <c r="O2240" t="s">
        <v>290</v>
      </c>
      <c r="P2240">
        <v>1.2786450758037</v>
      </c>
      <c r="Q2240" t="s">
        <v>291</v>
      </c>
      <c r="S2240">
        <v>6.9</v>
      </c>
      <c r="T2240" t="s">
        <v>292</v>
      </c>
      <c r="Y2240" s="59">
        <v>1</v>
      </c>
      <c r="AH2240" t="s">
        <v>87</v>
      </c>
    </row>
    <row r="2241" spans="1:34" ht="15" x14ac:dyDescent="0.25">
      <c r="A2241" t="s">
        <v>47</v>
      </c>
      <c r="B2241" t="s">
        <v>58</v>
      </c>
      <c r="C2241" t="s">
        <v>185</v>
      </c>
      <c r="D2241" s="65" t="s">
        <v>226</v>
      </c>
      <c r="E2241" t="s">
        <v>69</v>
      </c>
      <c r="F2241" t="s">
        <v>292</v>
      </c>
      <c r="G2241">
        <v>4</v>
      </c>
      <c r="H2241" s="61">
        <v>44889.6784722222</v>
      </c>
      <c r="I2241" s="61">
        <v>44889.734027777798</v>
      </c>
      <c r="J2241">
        <v>1.3333333333333299</v>
      </c>
      <c r="K2241" t="s">
        <v>294</v>
      </c>
      <c r="N2241">
        <v>5.1055418650000003E-2</v>
      </c>
      <c r="O2241" t="s">
        <v>290</v>
      </c>
      <c r="P2241">
        <v>1.1144586298344099</v>
      </c>
      <c r="Q2241" t="s">
        <v>291</v>
      </c>
      <c r="S2241">
        <v>6.8</v>
      </c>
      <c r="T2241" t="s">
        <v>292</v>
      </c>
      <c r="Y2241" s="59">
        <v>1</v>
      </c>
      <c r="AH2241" t="s">
        <v>87</v>
      </c>
    </row>
    <row r="2242" spans="1:34" ht="15" x14ac:dyDescent="0.25">
      <c r="A2242" t="s">
        <v>47</v>
      </c>
      <c r="B2242" t="s">
        <v>58</v>
      </c>
      <c r="C2242" t="s">
        <v>185</v>
      </c>
      <c r="D2242" s="65" t="s">
        <v>226</v>
      </c>
      <c r="E2242" t="s">
        <v>69</v>
      </c>
      <c r="F2242" t="s">
        <v>292</v>
      </c>
      <c r="G2242">
        <v>5</v>
      </c>
      <c r="H2242" s="61">
        <v>44889.734027777798</v>
      </c>
      <c r="I2242" s="61">
        <v>44889.789583333302</v>
      </c>
      <c r="J2242">
        <v>1.3333333333333299</v>
      </c>
      <c r="K2242" t="s">
        <v>294</v>
      </c>
      <c r="N2242">
        <v>4.92524267966667E-2</v>
      </c>
      <c r="O2242" t="s">
        <v>290</v>
      </c>
      <c r="P2242">
        <v>0.97420945423112904</v>
      </c>
      <c r="Q2242" t="s">
        <v>291</v>
      </c>
      <c r="S2242">
        <v>6.7</v>
      </c>
      <c r="T2242" t="s">
        <v>292</v>
      </c>
      <c r="Y2242" s="59">
        <v>1</v>
      </c>
      <c r="AH2242" t="s">
        <v>87</v>
      </c>
    </row>
    <row r="2243" spans="1:34" ht="15" x14ac:dyDescent="0.25">
      <c r="A2243" t="s">
        <v>47</v>
      </c>
      <c r="B2243" t="s">
        <v>58</v>
      </c>
      <c r="C2243" t="s">
        <v>185</v>
      </c>
      <c r="D2243" s="65" t="s">
        <v>226</v>
      </c>
      <c r="E2243" t="s">
        <v>69</v>
      </c>
      <c r="F2243" t="s">
        <v>292</v>
      </c>
      <c r="G2243">
        <v>6</v>
      </c>
      <c r="H2243" s="61">
        <v>44889.789583333302</v>
      </c>
      <c r="I2243" s="61">
        <v>44889.845138888901</v>
      </c>
      <c r="J2243">
        <v>1.3333333333333299</v>
      </c>
      <c r="K2243" t="s">
        <v>294</v>
      </c>
      <c r="N2243">
        <v>4.7020910191333302E-2</v>
      </c>
      <c r="O2243" t="s">
        <v>290</v>
      </c>
      <c r="P2243">
        <v>0.81655673821168195</v>
      </c>
      <c r="Q2243" t="s">
        <v>291</v>
      </c>
      <c r="S2243">
        <v>6.6</v>
      </c>
      <c r="T2243" t="s">
        <v>292</v>
      </c>
      <c r="Y2243" s="59">
        <v>1</v>
      </c>
      <c r="AH2243" t="s">
        <v>87</v>
      </c>
    </row>
    <row r="2244" spans="1:34" ht="15" x14ac:dyDescent="0.25">
      <c r="A2244" t="s">
        <v>47</v>
      </c>
      <c r="B2244" t="s">
        <v>58</v>
      </c>
      <c r="C2244" t="s">
        <v>185</v>
      </c>
      <c r="D2244" s="65" t="s">
        <v>226</v>
      </c>
      <c r="E2244" t="s">
        <v>69</v>
      </c>
      <c r="F2244" t="s">
        <v>292</v>
      </c>
      <c r="G2244">
        <v>7</v>
      </c>
      <c r="H2244" s="61">
        <v>44889.845138888901</v>
      </c>
      <c r="I2244" s="61">
        <v>44889.900694444397</v>
      </c>
      <c r="J2244">
        <v>1.3333333333333299</v>
      </c>
      <c r="K2244" t="s">
        <v>294</v>
      </c>
      <c r="N2244">
        <v>4.5598132870333298E-2</v>
      </c>
      <c r="O2244" t="s">
        <v>290</v>
      </c>
      <c r="P2244">
        <v>0.72218521134373403</v>
      </c>
      <c r="Q2244" t="s">
        <v>291</v>
      </c>
      <c r="S2244">
        <v>6.5</v>
      </c>
      <c r="T2244" t="s">
        <v>292</v>
      </c>
      <c r="Y2244" s="59">
        <v>1</v>
      </c>
      <c r="AH2244" t="s">
        <v>87</v>
      </c>
    </row>
    <row r="2245" spans="1:34" ht="15" x14ac:dyDescent="0.25">
      <c r="A2245" t="s">
        <v>47</v>
      </c>
      <c r="B2245" t="s">
        <v>58</v>
      </c>
      <c r="C2245" t="s">
        <v>185</v>
      </c>
      <c r="D2245" s="65" t="s">
        <v>226</v>
      </c>
      <c r="E2245" t="s">
        <v>69</v>
      </c>
      <c r="F2245" t="s">
        <v>292</v>
      </c>
      <c r="G2245">
        <v>8</v>
      </c>
      <c r="H2245" s="61">
        <v>44889.900694444397</v>
      </c>
      <c r="I2245" s="61">
        <v>44889.956250000003</v>
      </c>
      <c r="J2245">
        <v>1.3333333333333299</v>
      </c>
      <c r="K2245" t="s">
        <v>294</v>
      </c>
      <c r="N2245">
        <v>4.4686391648666703E-2</v>
      </c>
      <c r="O2245" t="s">
        <v>290</v>
      </c>
      <c r="P2245">
        <v>0.63397669219915898</v>
      </c>
      <c r="Q2245" t="s">
        <v>291</v>
      </c>
      <c r="S2245">
        <v>6.6</v>
      </c>
      <c r="T2245" t="s">
        <v>292</v>
      </c>
      <c r="Y2245" s="59">
        <v>1</v>
      </c>
      <c r="AH2245" t="s">
        <v>87</v>
      </c>
    </row>
    <row r="2246" spans="1:34" ht="15" x14ac:dyDescent="0.25">
      <c r="A2246" t="s">
        <v>47</v>
      </c>
      <c r="B2246" t="s">
        <v>58</v>
      </c>
      <c r="C2246" t="s">
        <v>185</v>
      </c>
      <c r="D2246" s="65" t="s">
        <v>226</v>
      </c>
      <c r="E2246" t="s">
        <v>69</v>
      </c>
      <c r="F2246" t="s">
        <v>292</v>
      </c>
      <c r="G2246">
        <v>9</v>
      </c>
      <c r="H2246" s="61">
        <v>44889.956250000003</v>
      </c>
      <c r="I2246" s="61">
        <v>44890.122916666704</v>
      </c>
      <c r="J2246">
        <v>4</v>
      </c>
      <c r="K2246" t="s">
        <v>294</v>
      </c>
      <c r="N2246">
        <v>4.3489609856333301E-2</v>
      </c>
      <c r="O2246" t="s">
        <v>290</v>
      </c>
      <c r="P2246">
        <v>0.55980556729410502</v>
      </c>
      <c r="Q2246" t="s">
        <v>291</v>
      </c>
      <c r="S2246">
        <v>6.6</v>
      </c>
      <c r="T2246" t="s">
        <v>292</v>
      </c>
      <c r="Y2246" s="59">
        <v>1</v>
      </c>
      <c r="AH2246" t="s">
        <v>87</v>
      </c>
    </row>
    <row r="2247" spans="1:34" ht="15" x14ac:dyDescent="0.25">
      <c r="A2247" t="s">
        <v>47</v>
      </c>
      <c r="B2247" t="s">
        <v>58</v>
      </c>
      <c r="C2247" t="s">
        <v>185</v>
      </c>
      <c r="D2247" s="65" t="s">
        <v>226</v>
      </c>
      <c r="E2247" t="s">
        <v>69</v>
      </c>
      <c r="F2247" t="s">
        <v>292</v>
      </c>
      <c r="G2247">
        <v>10</v>
      </c>
      <c r="H2247" s="61">
        <v>44890.122916666704</v>
      </c>
      <c r="I2247" s="61">
        <v>44890.1784722222</v>
      </c>
      <c r="J2247">
        <v>1.3333333333333299</v>
      </c>
      <c r="K2247" t="s">
        <v>294</v>
      </c>
      <c r="N2247">
        <v>3.9277745882666699E-2</v>
      </c>
      <c r="O2247" t="s">
        <v>290</v>
      </c>
      <c r="P2247">
        <v>0.40422489415337098</v>
      </c>
      <c r="Q2247" t="s">
        <v>291</v>
      </c>
      <c r="S2247">
        <v>6.4</v>
      </c>
      <c r="T2247" t="s">
        <v>292</v>
      </c>
      <c r="Y2247" s="59">
        <v>1</v>
      </c>
      <c r="AH2247" t="s">
        <v>87</v>
      </c>
    </row>
    <row r="2248" spans="1:34" ht="15" x14ac:dyDescent="0.25">
      <c r="A2248" t="s">
        <v>47</v>
      </c>
      <c r="B2248" t="s">
        <v>58</v>
      </c>
      <c r="C2248" t="s">
        <v>185</v>
      </c>
      <c r="D2248" s="65" t="s">
        <v>226</v>
      </c>
      <c r="E2248" t="s">
        <v>69</v>
      </c>
      <c r="F2248" t="s">
        <v>292</v>
      </c>
      <c r="G2248">
        <v>11</v>
      </c>
      <c r="H2248" s="61">
        <v>44890.1784722222</v>
      </c>
      <c r="I2248" s="61">
        <v>44890.234027777798</v>
      </c>
      <c r="J2248">
        <v>1.3333333333333299</v>
      </c>
      <c r="K2248" t="s">
        <v>294</v>
      </c>
      <c r="N2248">
        <v>4.00337631996667E-2</v>
      </c>
      <c r="O2248" t="s">
        <v>290</v>
      </c>
      <c r="P2248">
        <v>0.35196620984857202</v>
      </c>
      <c r="Q2248" t="s">
        <v>291</v>
      </c>
      <c r="S2248">
        <v>6.3</v>
      </c>
      <c r="T2248" t="s">
        <v>292</v>
      </c>
      <c r="Y2248" s="59">
        <v>1</v>
      </c>
      <c r="AH2248" t="s">
        <v>87</v>
      </c>
    </row>
    <row r="2249" spans="1:34" ht="15" x14ac:dyDescent="0.25">
      <c r="A2249" t="s">
        <v>47</v>
      </c>
      <c r="B2249" t="s">
        <v>58</v>
      </c>
      <c r="C2249" t="s">
        <v>185</v>
      </c>
      <c r="D2249" s="65" t="s">
        <v>226</v>
      </c>
      <c r="E2249" t="s">
        <v>69</v>
      </c>
      <c r="F2249" t="s">
        <v>292</v>
      </c>
      <c r="G2249">
        <v>12</v>
      </c>
      <c r="H2249" s="61">
        <v>44890.234027777798</v>
      </c>
      <c r="I2249" s="61">
        <v>44890.289583333302</v>
      </c>
      <c r="J2249">
        <v>1.3333333333333299</v>
      </c>
      <c r="K2249" t="s">
        <v>294</v>
      </c>
      <c r="N2249">
        <v>3.8829180652E-2</v>
      </c>
      <c r="O2249" t="s">
        <v>290</v>
      </c>
      <c r="P2249">
        <v>0.35250011759184502</v>
      </c>
      <c r="Q2249" t="s">
        <v>291</v>
      </c>
      <c r="S2249">
        <v>7.1</v>
      </c>
      <c r="T2249" t="s">
        <v>292</v>
      </c>
      <c r="Y2249" s="59">
        <v>1</v>
      </c>
      <c r="AH2249" t="s">
        <v>87</v>
      </c>
    </row>
    <row r="2250" spans="1:34" ht="15" x14ac:dyDescent="0.25">
      <c r="A2250" t="s">
        <v>47</v>
      </c>
      <c r="B2250" t="s">
        <v>58</v>
      </c>
      <c r="C2250" t="s">
        <v>185</v>
      </c>
      <c r="D2250" s="65" t="s">
        <v>226</v>
      </c>
      <c r="E2250" t="s">
        <v>69</v>
      </c>
      <c r="F2250" t="s">
        <v>292</v>
      </c>
      <c r="G2250">
        <v>13</v>
      </c>
      <c r="H2250" s="61">
        <v>44890.289583333302</v>
      </c>
      <c r="I2250" s="61">
        <v>44890.345138888901</v>
      </c>
      <c r="J2250">
        <v>1.3333333333333299</v>
      </c>
      <c r="K2250" t="s">
        <v>294</v>
      </c>
      <c r="N2250">
        <v>3.6945464353333297E-2</v>
      </c>
      <c r="O2250" t="s">
        <v>290</v>
      </c>
      <c r="P2250">
        <v>0.30663023386437999</v>
      </c>
      <c r="Q2250" t="s">
        <v>291</v>
      </c>
      <c r="S2250">
        <v>6.8</v>
      </c>
      <c r="T2250" t="s">
        <v>292</v>
      </c>
      <c r="Y2250" s="59">
        <v>1</v>
      </c>
      <c r="AH2250" t="s">
        <v>87</v>
      </c>
    </row>
    <row r="2251" spans="1:34" ht="15" x14ac:dyDescent="0.25">
      <c r="A2251" t="s">
        <v>47</v>
      </c>
      <c r="B2251" t="s">
        <v>58</v>
      </c>
      <c r="C2251" t="s">
        <v>185</v>
      </c>
      <c r="D2251" s="65" t="s">
        <v>226</v>
      </c>
      <c r="E2251" t="s">
        <v>69</v>
      </c>
      <c r="F2251" t="s">
        <v>292</v>
      </c>
      <c r="G2251">
        <v>14</v>
      </c>
      <c r="H2251" s="61">
        <v>44890.345138888901</v>
      </c>
      <c r="I2251" s="61">
        <v>44890.400694444397</v>
      </c>
      <c r="J2251">
        <v>1.3333333333333299</v>
      </c>
      <c r="K2251" t="s">
        <v>294</v>
      </c>
      <c r="N2251">
        <v>3.6938316600666703E-2</v>
      </c>
      <c r="O2251" t="s">
        <v>290</v>
      </c>
      <c r="P2251">
        <v>0.29770344499520202</v>
      </c>
      <c r="Q2251" t="s">
        <v>291</v>
      </c>
      <c r="S2251">
        <v>6.9</v>
      </c>
      <c r="T2251" t="s">
        <v>292</v>
      </c>
      <c r="Y2251" s="59">
        <v>1</v>
      </c>
      <c r="AH2251" t="s">
        <v>87</v>
      </c>
    </row>
    <row r="2252" spans="1:34" ht="15" x14ac:dyDescent="0.25">
      <c r="A2252" t="s">
        <v>47</v>
      </c>
      <c r="B2252" t="s">
        <v>58</v>
      </c>
      <c r="C2252" t="s">
        <v>185</v>
      </c>
      <c r="D2252" s="65" t="s">
        <v>226</v>
      </c>
      <c r="E2252" t="s">
        <v>69</v>
      </c>
      <c r="F2252" t="s">
        <v>292</v>
      </c>
      <c r="G2252">
        <v>15</v>
      </c>
      <c r="H2252" s="61">
        <v>44890.400694444397</v>
      </c>
      <c r="I2252" s="61">
        <v>44890.456250000003</v>
      </c>
      <c r="J2252">
        <v>1.3333333333333299</v>
      </c>
      <c r="K2252" t="s">
        <v>294</v>
      </c>
      <c r="N2252">
        <v>3.6087231216E-2</v>
      </c>
      <c r="O2252" t="s">
        <v>290</v>
      </c>
      <c r="P2252">
        <v>0.287104873764641</v>
      </c>
      <c r="Q2252" t="s">
        <v>291</v>
      </c>
      <c r="S2252">
        <v>7.4</v>
      </c>
      <c r="T2252" t="s">
        <v>292</v>
      </c>
      <c r="Y2252" s="59">
        <v>1</v>
      </c>
      <c r="AH2252" t="s">
        <v>87</v>
      </c>
    </row>
    <row r="2253" spans="1:34" ht="15" x14ac:dyDescent="0.25">
      <c r="A2253" t="s">
        <v>47</v>
      </c>
      <c r="B2253" t="s">
        <v>58</v>
      </c>
      <c r="C2253" t="s">
        <v>185</v>
      </c>
      <c r="D2253" s="65" t="s">
        <v>226</v>
      </c>
      <c r="E2253" t="s">
        <v>69</v>
      </c>
      <c r="F2253" t="s">
        <v>292</v>
      </c>
      <c r="G2253">
        <v>16</v>
      </c>
      <c r="H2253" s="61">
        <v>44890.456250000003</v>
      </c>
      <c r="I2253" s="61">
        <v>44890.511805555601</v>
      </c>
      <c r="J2253">
        <v>1.3333333333333299</v>
      </c>
      <c r="K2253" t="s">
        <v>294</v>
      </c>
      <c r="N2253">
        <v>3.5084546991333301E-2</v>
      </c>
      <c r="O2253" t="s">
        <v>290</v>
      </c>
      <c r="P2253">
        <v>0.26335103565604401</v>
      </c>
      <c r="Q2253" t="s">
        <v>291</v>
      </c>
      <c r="S2253">
        <v>7.4</v>
      </c>
      <c r="T2253" t="s">
        <v>292</v>
      </c>
      <c r="Y2253" s="59">
        <v>1</v>
      </c>
      <c r="AH2253" t="s">
        <v>87</v>
      </c>
    </row>
    <row r="2254" spans="1:34" ht="15" x14ac:dyDescent="0.25">
      <c r="A2254" t="s">
        <v>47</v>
      </c>
      <c r="B2254" t="s">
        <v>58</v>
      </c>
      <c r="C2254" t="s">
        <v>185</v>
      </c>
      <c r="D2254" s="65" t="s">
        <v>226</v>
      </c>
      <c r="E2254" t="s">
        <v>69</v>
      </c>
      <c r="F2254" t="s">
        <v>292</v>
      </c>
      <c r="G2254">
        <v>17</v>
      </c>
      <c r="H2254" s="61">
        <v>44890.511805555601</v>
      </c>
      <c r="I2254" s="61">
        <v>44890.566666666702</v>
      </c>
      <c r="J2254">
        <v>1.31666666666667</v>
      </c>
      <c r="K2254" t="s">
        <v>294</v>
      </c>
      <c r="N2254">
        <v>3.4265281024999997E-2</v>
      </c>
      <c r="O2254" t="s">
        <v>290</v>
      </c>
      <c r="P2254">
        <v>0.22112617512087199</v>
      </c>
      <c r="Q2254" t="s">
        <v>291</v>
      </c>
      <c r="S2254">
        <v>7.3</v>
      </c>
      <c r="T2254" t="s">
        <v>292</v>
      </c>
      <c r="Y2254" s="59">
        <v>1</v>
      </c>
      <c r="AH2254" t="s">
        <v>87</v>
      </c>
    </row>
    <row r="2255" spans="1:34" ht="15" x14ac:dyDescent="0.25">
      <c r="A2255" t="s">
        <v>47</v>
      </c>
      <c r="B2255" t="s">
        <v>58</v>
      </c>
      <c r="C2255" t="s">
        <v>185</v>
      </c>
      <c r="D2255" s="65" t="s">
        <v>226</v>
      </c>
      <c r="E2255" t="s">
        <v>69</v>
      </c>
      <c r="F2255" t="s">
        <v>292</v>
      </c>
      <c r="G2255">
        <v>18</v>
      </c>
      <c r="H2255" s="61">
        <v>44890.566666666702</v>
      </c>
      <c r="I2255" s="61">
        <v>44890.622222222199</v>
      </c>
      <c r="J2255">
        <v>1.3333333333333299</v>
      </c>
      <c r="K2255" t="s">
        <v>294</v>
      </c>
      <c r="N2255">
        <v>3.3433753849333302E-2</v>
      </c>
      <c r="O2255" t="s">
        <v>290</v>
      </c>
      <c r="P2255">
        <v>0.19990489850805901</v>
      </c>
      <c r="Q2255" t="s">
        <v>291</v>
      </c>
      <c r="S2255">
        <v>6.7</v>
      </c>
      <c r="T2255" t="s">
        <v>292</v>
      </c>
      <c r="Y2255" s="59">
        <v>1</v>
      </c>
      <c r="AH2255" t="s">
        <v>87</v>
      </c>
    </row>
    <row r="2256" spans="1:34" ht="15" x14ac:dyDescent="0.25">
      <c r="A2256" t="s">
        <v>47</v>
      </c>
      <c r="B2256" t="s">
        <v>58</v>
      </c>
      <c r="C2256" t="s">
        <v>185</v>
      </c>
      <c r="D2256" s="65" t="s">
        <v>226</v>
      </c>
      <c r="E2256" t="s">
        <v>69</v>
      </c>
      <c r="F2256" t="s">
        <v>292</v>
      </c>
      <c r="G2256">
        <v>19</v>
      </c>
      <c r="H2256" s="61">
        <v>44890.622222222199</v>
      </c>
      <c r="I2256" s="61">
        <v>44890.677777777797</v>
      </c>
      <c r="J2256">
        <v>1.3333333333333299</v>
      </c>
      <c r="K2256" t="s">
        <v>294</v>
      </c>
      <c r="N2256">
        <v>3.2625092346000001E-2</v>
      </c>
      <c r="O2256" t="s">
        <v>290</v>
      </c>
      <c r="P2256">
        <v>0.17096038033111599</v>
      </c>
      <c r="Q2256" t="s">
        <v>291</v>
      </c>
      <c r="S2256">
        <v>6.5</v>
      </c>
      <c r="T2256" t="s">
        <v>292</v>
      </c>
      <c r="Y2256" s="59">
        <v>1</v>
      </c>
      <c r="AH2256" t="s">
        <v>87</v>
      </c>
    </row>
    <row r="2257" spans="1:34" ht="15" x14ac:dyDescent="0.25">
      <c r="A2257" t="s">
        <v>47</v>
      </c>
      <c r="B2257" t="s">
        <v>58</v>
      </c>
      <c r="C2257" t="s">
        <v>185</v>
      </c>
      <c r="D2257" s="65" t="s">
        <v>226</v>
      </c>
      <c r="E2257" t="s">
        <v>69</v>
      </c>
      <c r="F2257" t="s">
        <v>292</v>
      </c>
      <c r="G2257">
        <v>20</v>
      </c>
      <c r="H2257" s="61">
        <v>44890.677777777797</v>
      </c>
      <c r="I2257" s="61">
        <v>44890.733333333301</v>
      </c>
      <c r="J2257">
        <v>1.3333333333333299</v>
      </c>
      <c r="K2257" t="s">
        <v>294</v>
      </c>
      <c r="N2257">
        <v>3.2797553110000002E-2</v>
      </c>
      <c r="O2257" t="s">
        <v>290</v>
      </c>
      <c r="P2257">
        <v>0.156943827314173</v>
      </c>
      <c r="Q2257" t="s">
        <v>291</v>
      </c>
      <c r="S2257">
        <v>6.4</v>
      </c>
      <c r="T2257" t="s">
        <v>292</v>
      </c>
      <c r="Y2257" s="59">
        <v>1</v>
      </c>
      <c r="AH2257" t="s">
        <v>87</v>
      </c>
    </row>
    <row r="2258" spans="1:34" ht="15" x14ac:dyDescent="0.25">
      <c r="A2258" t="s">
        <v>47</v>
      </c>
      <c r="B2258" t="s">
        <v>58</v>
      </c>
      <c r="C2258" t="s">
        <v>185</v>
      </c>
      <c r="D2258" s="65" t="s">
        <v>226</v>
      </c>
      <c r="E2258" t="s">
        <v>69</v>
      </c>
      <c r="F2258" t="s">
        <v>292</v>
      </c>
      <c r="G2258">
        <v>21</v>
      </c>
      <c r="H2258" s="61">
        <v>44890.733333333301</v>
      </c>
      <c r="I2258" s="61">
        <v>44890.788888888899</v>
      </c>
      <c r="J2258">
        <v>1.3333333333333299</v>
      </c>
      <c r="K2258" t="s">
        <v>294</v>
      </c>
      <c r="N2258">
        <v>3.3356293156E-2</v>
      </c>
      <c r="O2258" t="s">
        <v>290</v>
      </c>
      <c r="P2258">
        <v>0.15102510430365901</v>
      </c>
      <c r="Q2258" t="s">
        <v>291</v>
      </c>
      <c r="S2258">
        <v>6.4</v>
      </c>
      <c r="T2258" t="s">
        <v>292</v>
      </c>
      <c r="Y2258" s="59">
        <v>1</v>
      </c>
      <c r="AH2258" t="s">
        <v>87</v>
      </c>
    </row>
    <row r="2259" spans="1:34" ht="15" x14ac:dyDescent="0.25">
      <c r="A2259" t="s">
        <v>47</v>
      </c>
      <c r="B2259" t="s">
        <v>58</v>
      </c>
      <c r="C2259" t="s">
        <v>185</v>
      </c>
      <c r="D2259" s="65" t="s">
        <v>226</v>
      </c>
      <c r="E2259" t="s">
        <v>69</v>
      </c>
      <c r="F2259" t="s">
        <v>292</v>
      </c>
      <c r="G2259">
        <v>22</v>
      </c>
      <c r="H2259" s="61">
        <v>44890.788888888899</v>
      </c>
      <c r="I2259" s="61">
        <v>44890.844444444403</v>
      </c>
      <c r="J2259">
        <v>1.3333333333333299</v>
      </c>
      <c r="K2259" t="s">
        <v>294</v>
      </c>
      <c r="N2259">
        <v>3.3553763458333302E-2</v>
      </c>
      <c r="O2259" t="s">
        <v>290</v>
      </c>
      <c r="P2259">
        <v>0.14500560962512801</v>
      </c>
      <c r="Q2259" t="s">
        <v>291</v>
      </c>
      <c r="S2259">
        <v>6.5</v>
      </c>
      <c r="T2259" t="s">
        <v>292</v>
      </c>
      <c r="Y2259" s="59">
        <v>1</v>
      </c>
      <c r="AH2259" t="s">
        <v>87</v>
      </c>
    </row>
    <row r="2260" spans="1:34" ht="15" x14ac:dyDescent="0.25">
      <c r="A2260" t="s">
        <v>47</v>
      </c>
      <c r="B2260" t="s">
        <v>58</v>
      </c>
      <c r="C2260" t="s">
        <v>185</v>
      </c>
      <c r="D2260" s="65" t="s">
        <v>226</v>
      </c>
      <c r="E2260" t="s">
        <v>69</v>
      </c>
      <c r="F2260" t="s">
        <v>292</v>
      </c>
      <c r="G2260">
        <v>23</v>
      </c>
      <c r="H2260" s="61">
        <v>44890.844444444403</v>
      </c>
      <c r="I2260" s="61">
        <v>44890.9</v>
      </c>
      <c r="J2260">
        <v>1.3333333333333299</v>
      </c>
      <c r="K2260" t="s">
        <v>294</v>
      </c>
      <c r="N2260">
        <v>3.2979082691999999E-2</v>
      </c>
      <c r="O2260" t="s">
        <v>290</v>
      </c>
      <c r="P2260">
        <v>0.124753841950748</v>
      </c>
      <c r="Q2260" t="s">
        <v>291</v>
      </c>
      <c r="S2260">
        <v>6.5</v>
      </c>
      <c r="T2260" t="s">
        <v>292</v>
      </c>
      <c r="Y2260" s="59">
        <v>1</v>
      </c>
      <c r="AH2260" t="s">
        <v>87</v>
      </c>
    </row>
    <row r="2261" spans="1:34" ht="15" x14ac:dyDescent="0.25">
      <c r="A2261" t="s">
        <v>47</v>
      </c>
      <c r="B2261" t="s">
        <v>58</v>
      </c>
      <c r="C2261" t="s">
        <v>185</v>
      </c>
      <c r="D2261" s="65" t="s">
        <v>226</v>
      </c>
      <c r="E2261" t="s">
        <v>69</v>
      </c>
      <c r="F2261" t="s">
        <v>292</v>
      </c>
      <c r="G2261">
        <v>24</v>
      </c>
      <c r="H2261" s="61">
        <v>44890.9</v>
      </c>
      <c r="I2261" s="61">
        <v>44890.955555555498</v>
      </c>
      <c r="J2261">
        <v>1.3333333333333299</v>
      </c>
      <c r="K2261" t="s">
        <v>294</v>
      </c>
      <c r="N2261">
        <v>3.28769257103333E-2</v>
      </c>
      <c r="O2261" t="s">
        <v>290</v>
      </c>
      <c r="P2261">
        <v>0.127955413516739</v>
      </c>
      <c r="Q2261" t="s">
        <v>291</v>
      </c>
      <c r="S2261">
        <v>6.5</v>
      </c>
      <c r="T2261" t="s">
        <v>292</v>
      </c>
      <c r="Y2261" s="59">
        <v>1</v>
      </c>
      <c r="AH2261" t="s">
        <v>87</v>
      </c>
    </row>
    <row r="2262" spans="1:34" ht="15" x14ac:dyDescent="0.25">
      <c r="A2262" t="s">
        <v>47</v>
      </c>
      <c r="B2262" t="s">
        <v>58</v>
      </c>
      <c r="C2262" t="s">
        <v>185</v>
      </c>
      <c r="D2262" s="65" t="s">
        <v>226</v>
      </c>
      <c r="E2262" t="s">
        <v>69</v>
      </c>
      <c r="F2262" t="s">
        <v>292</v>
      </c>
      <c r="G2262">
        <v>25</v>
      </c>
      <c r="H2262" s="61">
        <v>44890.955555555498</v>
      </c>
      <c r="I2262" s="61">
        <v>44891.122222222199</v>
      </c>
      <c r="J2262">
        <v>4</v>
      </c>
      <c r="K2262" t="s">
        <v>294</v>
      </c>
      <c r="N2262">
        <v>3.27169262263333E-2</v>
      </c>
      <c r="O2262" t="s">
        <v>290</v>
      </c>
      <c r="P2262">
        <v>0.123054771804053</v>
      </c>
      <c r="Q2262" t="s">
        <v>291</v>
      </c>
      <c r="S2262">
        <v>6.6</v>
      </c>
      <c r="T2262" t="s">
        <v>292</v>
      </c>
      <c r="Y2262" s="59">
        <v>1</v>
      </c>
      <c r="AH2262" t="s">
        <v>87</v>
      </c>
    </row>
    <row r="2263" spans="1:34" ht="15" x14ac:dyDescent="0.25">
      <c r="A2263" t="s">
        <v>47</v>
      </c>
      <c r="B2263" t="s">
        <v>58</v>
      </c>
      <c r="C2263" t="s">
        <v>185</v>
      </c>
      <c r="D2263" s="65" t="s">
        <v>226</v>
      </c>
      <c r="E2263" t="s">
        <v>69</v>
      </c>
      <c r="F2263" t="s">
        <v>292</v>
      </c>
      <c r="G2263">
        <v>26</v>
      </c>
      <c r="H2263" s="61">
        <v>44891.122222222199</v>
      </c>
      <c r="I2263" s="61">
        <v>44891.177777777797</v>
      </c>
      <c r="J2263">
        <v>1.3333333333333299</v>
      </c>
      <c r="K2263" t="s">
        <v>294</v>
      </c>
      <c r="N2263">
        <v>3.0031904254666699E-2</v>
      </c>
      <c r="O2263" t="s">
        <v>290</v>
      </c>
      <c r="P2263">
        <v>0.10678237201764799</v>
      </c>
      <c r="Q2263" t="s">
        <v>291</v>
      </c>
      <c r="S2263">
        <v>5.9</v>
      </c>
      <c r="T2263" t="s">
        <v>292</v>
      </c>
      <c r="Y2263" s="59">
        <v>1</v>
      </c>
      <c r="AH2263" t="s">
        <v>87</v>
      </c>
    </row>
    <row r="2264" spans="1:34" ht="15" x14ac:dyDescent="0.25">
      <c r="A2264" t="s">
        <v>47</v>
      </c>
      <c r="B2264" t="s">
        <v>58</v>
      </c>
      <c r="C2264" t="s">
        <v>185</v>
      </c>
      <c r="D2264" s="65" t="s">
        <v>226</v>
      </c>
      <c r="E2264" t="s">
        <v>69</v>
      </c>
      <c r="F2264" t="s">
        <v>292</v>
      </c>
      <c r="G2264">
        <v>27</v>
      </c>
      <c r="H2264" s="61">
        <v>44891.177777777797</v>
      </c>
      <c r="I2264" s="61">
        <v>44891.233333333301</v>
      </c>
      <c r="J2264">
        <v>1.3333333333333299</v>
      </c>
      <c r="K2264" t="s">
        <v>294</v>
      </c>
      <c r="N2264">
        <v>2.9371133471666699E-2</v>
      </c>
      <c r="O2264" t="s">
        <v>290</v>
      </c>
      <c r="P2264">
        <v>0.10957238127944099</v>
      </c>
      <c r="Q2264" t="s">
        <v>291</v>
      </c>
      <c r="S2264">
        <v>5.6</v>
      </c>
      <c r="T2264" t="s">
        <v>292</v>
      </c>
      <c r="Y2264" s="59">
        <v>1</v>
      </c>
      <c r="AH2264" t="s">
        <v>87</v>
      </c>
    </row>
    <row r="2265" spans="1:34" ht="15" x14ac:dyDescent="0.25">
      <c r="A2265" t="s">
        <v>47</v>
      </c>
      <c r="B2265" t="s">
        <v>58</v>
      </c>
      <c r="C2265" t="s">
        <v>185</v>
      </c>
      <c r="D2265" s="65" t="s">
        <v>226</v>
      </c>
      <c r="E2265" t="s">
        <v>69</v>
      </c>
      <c r="F2265" t="s">
        <v>292</v>
      </c>
      <c r="G2265">
        <v>28</v>
      </c>
      <c r="H2265" s="61">
        <v>44891.233333333301</v>
      </c>
      <c r="I2265" s="61">
        <v>44891.288888888899</v>
      </c>
      <c r="J2265">
        <v>1.3333333333333299</v>
      </c>
      <c r="K2265" t="s">
        <v>294</v>
      </c>
      <c r="N2265">
        <v>2.8589789995999999E-2</v>
      </c>
      <c r="O2265" t="s">
        <v>290</v>
      </c>
      <c r="P2265">
        <v>9.8402486183333804E-2</v>
      </c>
      <c r="Q2265" t="s">
        <v>291</v>
      </c>
      <c r="S2265">
        <v>4.8</v>
      </c>
      <c r="T2265" t="s">
        <v>292</v>
      </c>
      <c r="Y2265" s="59">
        <v>1</v>
      </c>
      <c r="AH2265" t="s">
        <v>87</v>
      </c>
    </row>
    <row r="2266" spans="1:34" ht="15" x14ac:dyDescent="0.25">
      <c r="A2266" t="s">
        <v>47</v>
      </c>
      <c r="B2266" t="s">
        <v>58</v>
      </c>
      <c r="C2266" t="s">
        <v>185</v>
      </c>
      <c r="D2266" s="65" t="s">
        <v>226</v>
      </c>
      <c r="E2266" t="s">
        <v>69</v>
      </c>
      <c r="F2266" t="s">
        <v>292</v>
      </c>
      <c r="G2266">
        <v>29</v>
      </c>
      <c r="H2266" s="61">
        <v>44891.288888888899</v>
      </c>
      <c r="I2266" s="61">
        <v>44891.344444444403</v>
      </c>
      <c r="J2266">
        <v>1.3333333333333299</v>
      </c>
      <c r="K2266" t="s">
        <v>294</v>
      </c>
      <c r="N2266">
        <v>2.7764355683666701E-2</v>
      </c>
      <c r="O2266" t="s">
        <v>290</v>
      </c>
      <c r="P2266">
        <v>9.4900007465170702E-2</v>
      </c>
      <c r="Q2266" t="s">
        <v>291</v>
      </c>
      <c r="S2266">
        <v>4.5</v>
      </c>
      <c r="T2266" t="s">
        <v>292</v>
      </c>
      <c r="Y2266" s="59">
        <v>1</v>
      </c>
      <c r="AH2266" t="s">
        <v>87</v>
      </c>
    </row>
    <row r="2267" spans="1:34" ht="15" x14ac:dyDescent="0.25">
      <c r="A2267" t="s">
        <v>47</v>
      </c>
      <c r="B2267" t="s">
        <v>58</v>
      </c>
      <c r="C2267" t="s">
        <v>185</v>
      </c>
      <c r="D2267" s="65" t="s">
        <v>226</v>
      </c>
      <c r="E2267" t="s">
        <v>69</v>
      </c>
      <c r="F2267" t="s">
        <v>292</v>
      </c>
      <c r="G2267">
        <v>30</v>
      </c>
      <c r="H2267" s="61">
        <v>44891.344444444403</v>
      </c>
      <c r="I2267" s="61">
        <v>44891.4</v>
      </c>
      <c r="J2267">
        <v>1.3333333333333299</v>
      </c>
      <c r="K2267" t="s">
        <v>294</v>
      </c>
      <c r="N2267">
        <v>2.8208896358333301E-2</v>
      </c>
      <c r="O2267" t="s">
        <v>290</v>
      </c>
      <c r="P2267">
        <v>8.9388655652625201E-2</v>
      </c>
      <c r="Q2267" t="s">
        <v>291</v>
      </c>
      <c r="S2267">
        <v>4.2</v>
      </c>
      <c r="T2267" t="s">
        <v>292</v>
      </c>
      <c r="Y2267" s="59">
        <v>1</v>
      </c>
      <c r="AH2267" t="s">
        <v>87</v>
      </c>
    </row>
    <row r="2268" spans="1:34" ht="15" x14ac:dyDescent="0.25">
      <c r="A2268" t="s">
        <v>47</v>
      </c>
      <c r="B2268" t="s">
        <v>58</v>
      </c>
      <c r="C2268" t="s">
        <v>185</v>
      </c>
      <c r="D2268" s="65" t="s">
        <v>226</v>
      </c>
      <c r="E2268" t="s">
        <v>69</v>
      </c>
      <c r="F2268" t="s">
        <v>292</v>
      </c>
      <c r="G2268">
        <v>31</v>
      </c>
      <c r="H2268" s="61">
        <v>44891.4</v>
      </c>
      <c r="I2268" s="61">
        <v>44891.455555555498</v>
      </c>
      <c r="J2268">
        <v>1.3333333333333299</v>
      </c>
      <c r="K2268" t="s">
        <v>294</v>
      </c>
      <c r="N2268">
        <v>3.0913556313333299E-2</v>
      </c>
      <c r="O2268" t="s">
        <v>290</v>
      </c>
      <c r="P2268">
        <v>9.0224367071645897E-2</v>
      </c>
      <c r="Q2268" t="s">
        <v>291</v>
      </c>
      <c r="S2268">
        <v>4.3</v>
      </c>
      <c r="T2268" t="s">
        <v>292</v>
      </c>
      <c r="Y2268" s="59">
        <v>1</v>
      </c>
      <c r="AH2268" t="s">
        <v>87</v>
      </c>
    </row>
    <row r="2269" spans="1:34" ht="15" x14ac:dyDescent="0.25">
      <c r="A2269" t="s">
        <v>47</v>
      </c>
      <c r="B2269" t="s">
        <v>58</v>
      </c>
      <c r="C2269" t="s">
        <v>185</v>
      </c>
      <c r="D2269" s="65" t="s">
        <v>226</v>
      </c>
      <c r="E2269" t="s">
        <v>69</v>
      </c>
      <c r="F2269" t="s">
        <v>292</v>
      </c>
      <c r="G2269">
        <v>32</v>
      </c>
      <c r="H2269" s="61">
        <v>44891.455555555498</v>
      </c>
      <c r="I2269" s="61">
        <v>44891.511111111096</v>
      </c>
      <c r="J2269">
        <v>1.3333333333333299</v>
      </c>
      <c r="K2269" t="s">
        <v>294</v>
      </c>
      <c r="N2269">
        <v>3.5107403550666702E-2</v>
      </c>
      <c r="O2269" t="s">
        <v>290</v>
      </c>
      <c r="P2269">
        <v>0.124014781699118</v>
      </c>
      <c r="Q2269" t="s">
        <v>291</v>
      </c>
      <c r="S2269">
        <v>6</v>
      </c>
      <c r="T2269" t="s">
        <v>292</v>
      </c>
      <c r="Y2269" s="59">
        <v>1</v>
      </c>
      <c r="AH2269" t="s">
        <v>87</v>
      </c>
    </row>
    <row r="2270" spans="1:34" ht="15" x14ac:dyDescent="0.25">
      <c r="A2270" t="s">
        <v>47</v>
      </c>
      <c r="B2270" t="s">
        <v>58</v>
      </c>
      <c r="C2270" t="s">
        <v>185</v>
      </c>
      <c r="D2270" s="65" t="s">
        <v>226</v>
      </c>
      <c r="E2270" t="s">
        <v>69</v>
      </c>
      <c r="F2270" t="s">
        <v>292</v>
      </c>
      <c r="G2270">
        <v>33</v>
      </c>
      <c r="H2270" s="61">
        <v>44891.511111111096</v>
      </c>
      <c r="I2270" s="61">
        <v>44891.566666666702</v>
      </c>
      <c r="J2270">
        <v>1.3333333333333299</v>
      </c>
      <c r="K2270" t="s">
        <v>294</v>
      </c>
      <c r="N2270">
        <v>3.4796135811666698E-2</v>
      </c>
      <c r="O2270" t="s">
        <v>290</v>
      </c>
      <c r="P2270">
        <v>0.132945341699127</v>
      </c>
      <c r="Q2270" t="s">
        <v>291</v>
      </c>
      <c r="S2270">
        <v>7.3</v>
      </c>
      <c r="T2270" t="s">
        <v>292</v>
      </c>
      <c r="Y2270" s="59">
        <v>1</v>
      </c>
      <c r="AH2270" t="s">
        <v>87</v>
      </c>
    </row>
    <row r="2271" spans="1:34" ht="15" x14ac:dyDescent="0.25">
      <c r="A2271" t="s">
        <v>47</v>
      </c>
      <c r="B2271" t="s">
        <v>58</v>
      </c>
      <c r="C2271" t="s">
        <v>185</v>
      </c>
      <c r="D2271" s="65" t="s">
        <v>226</v>
      </c>
      <c r="E2271" t="s">
        <v>69</v>
      </c>
      <c r="F2271" t="s">
        <v>292</v>
      </c>
      <c r="G2271">
        <v>34</v>
      </c>
      <c r="H2271" s="61">
        <v>44891.566666666702</v>
      </c>
      <c r="I2271" s="61">
        <v>44891.622222222199</v>
      </c>
      <c r="J2271">
        <v>1.3333333333333299</v>
      </c>
      <c r="K2271" t="s">
        <v>294</v>
      </c>
      <c r="N2271">
        <v>3.2216676527333302E-2</v>
      </c>
      <c r="O2271" t="s">
        <v>290</v>
      </c>
      <c r="P2271">
        <v>8.7832735342542795E-2</v>
      </c>
      <c r="Q2271" t="s">
        <v>291</v>
      </c>
      <c r="S2271">
        <v>7.5</v>
      </c>
      <c r="T2271" t="s">
        <v>292</v>
      </c>
      <c r="Y2271" s="59">
        <v>1</v>
      </c>
      <c r="AH2271" t="s">
        <v>87</v>
      </c>
    </row>
    <row r="2272" spans="1:34" ht="15" x14ac:dyDescent="0.25">
      <c r="A2272" t="s">
        <v>47</v>
      </c>
      <c r="B2272" t="s">
        <v>58</v>
      </c>
      <c r="C2272" t="s">
        <v>185</v>
      </c>
      <c r="D2272" s="65" t="s">
        <v>226</v>
      </c>
      <c r="E2272" t="s">
        <v>69</v>
      </c>
      <c r="F2272" t="s">
        <v>292</v>
      </c>
      <c r="G2272">
        <v>35</v>
      </c>
      <c r="H2272" s="61">
        <v>44891.622222222199</v>
      </c>
      <c r="I2272" s="61">
        <v>44891.677777777797</v>
      </c>
      <c r="J2272">
        <v>1.3333333333333299</v>
      </c>
      <c r="K2272" t="s">
        <v>294</v>
      </c>
      <c r="N2272">
        <v>3.0444512692333298E-2</v>
      </c>
      <c r="O2272" t="s">
        <v>290</v>
      </c>
      <c r="P2272">
        <v>7.5625170784830706E-2</v>
      </c>
      <c r="Q2272" t="s">
        <v>291</v>
      </c>
      <c r="S2272">
        <v>7.3</v>
      </c>
      <c r="T2272" t="s">
        <v>292</v>
      </c>
      <c r="Y2272" s="59">
        <v>1</v>
      </c>
      <c r="AH2272" t="s">
        <v>87</v>
      </c>
    </row>
    <row r="2273" spans="1:34" ht="15" x14ac:dyDescent="0.25">
      <c r="A2273" t="s">
        <v>47</v>
      </c>
      <c r="B2273" t="s">
        <v>58</v>
      </c>
      <c r="C2273" t="s">
        <v>185</v>
      </c>
      <c r="D2273" s="65" t="s">
        <v>226</v>
      </c>
      <c r="E2273" t="s">
        <v>69</v>
      </c>
      <c r="F2273" t="s">
        <v>292</v>
      </c>
      <c r="G2273">
        <v>36</v>
      </c>
      <c r="H2273" s="61">
        <v>44891.677777777797</v>
      </c>
      <c r="I2273" s="61">
        <v>44891.733333333301</v>
      </c>
      <c r="J2273">
        <v>1.3333333333333299</v>
      </c>
      <c r="K2273" t="s">
        <v>294</v>
      </c>
      <c r="N2273">
        <v>3.01225939463333E-2</v>
      </c>
      <c r="O2273" t="s">
        <v>290</v>
      </c>
      <c r="P2273">
        <v>7.3830938966097895E-2</v>
      </c>
      <c r="Q2273" t="s">
        <v>291</v>
      </c>
      <c r="S2273">
        <v>7.1</v>
      </c>
      <c r="T2273" t="s">
        <v>292</v>
      </c>
      <c r="Y2273" s="59">
        <v>1</v>
      </c>
      <c r="AH2273" t="s">
        <v>87</v>
      </c>
    </row>
    <row r="2274" spans="1:34" ht="15" x14ac:dyDescent="0.25">
      <c r="A2274" t="s">
        <v>47</v>
      </c>
      <c r="B2274" t="s">
        <v>58</v>
      </c>
      <c r="C2274" t="s">
        <v>185</v>
      </c>
      <c r="D2274" s="65" t="s">
        <v>226</v>
      </c>
      <c r="E2274" t="s">
        <v>69</v>
      </c>
      <c r="F2274" t="s">
        <v>292</v>
      </c>
      <c r="G2274">
        <v>37</v>
      </c>
      <c r="H2274" s="61">
        <v>44891.733333333301</v>
      </c>
      <c r="I2274" s="61">
        <v>44891.788888888899</v>
      </c>
      <c r="J2274">
        <v>1.3333333333333299</v>
      </c>
      <c r="K2274" t="s">
        <v>294</v>
      </c>
      <c r="N2274">
        <v>2.9947180962000001E-2</v>
      </c>
      <c r="O2274" t="s">
        <v>290</v>
      </c>
      <c r="P2274">
        <v>7.1001408086867099E-2</v>
      </c>
      <c r="Q2274" t="s">
        <v>291</v>
      </c>
      <c r="S2274">
        <v>6.5</v>
      </c>
      <c r="T2274" t="s">
        <v>292</v>
      </c>
      <c r="Y2274" s="59">
        <v>1</v>
      </c>
      <c r="AH2274" t="s">
        <v>87</v>
      </c>
    </row>
    <row r="2275" spans="1:34" ht="15" x14ac:dyDescent="0.25">
      <c r="A2275" t="s">
        <v>47</v>
      </c>
      <c r="B2275" t="s">
        <v>58</v>
      </c>
      <c r="C2275" t="s">
        <v>185</v>
      </c>
      <c r="D2275" s="65" t="s">
        <v>226</v>
      </c>
      <c r="E2275" t="s">
        <v>69</v>
      </c>
      <c r="F2275" t="s">
        <v>292</v>
      </c>
      <c r="G2275">
        <v>38</v>
      </c>
      <c r="H2275" s="61">
        <v>44891.788888888899</v>
      </c>
      <c r="I2275" s="61">
        <v>44891.844444444403</v>
      </c>
      <c r="J2275">
        <v>1.3333333333333299</v>
      </c>
      <c r="K2275" t="s">
        <v>294</v>
      </c>
      <c r="N2275">
        <v>3.0091815260666701E-2</v>
      </c>
      <c r="O2275" t="s">
        <v>290</v>
      </c>
      <c r="P2275">
        <v>8.1035705197412503E-2</v>
      </c>
      <c r="Q2275" t="s">
        <v>291</v>
      </c>
      <c r="S2275">
        <v>6.5</v>
      </c>
      <c r="T2275" t="s">
        <v>292</v>
      </c>
      <c r="Y2275" s="59">
        <v>1</v>
      </c>
      <c r="AH2275" t="s">
        <v>87</v>
      </c>
    </row>
    <row r="2276" spans="1:34" ht="15" x14ac:dyDescent="0.25">
      <c r="A2276" t="s">
        <v>47</v>
      </c>
      <c r="B2276" t="s">
        <v>58</v>
      </c>
      <c r="C2276" t="s">
        <v>185</v>
      </c>
      <c r="D2276" s="65" t="s">
        <v>226</v>
      </c>
      <c r="E2276" t="s">
        <v>69</v>
      </c>
      <c r="F2276" t="s">
        <v>292</v>
      </c>
      <c r="G2276">
        <v>39</v>
      </c>
      <c r="H2276" s="61">
        <v>44891.844444444403</v>
      </c>
      <c r="I2276" s="61">
        <v>44891.899305555598</v>
      </c>
      <c r="J2276">
        <v>1.31666666666667</v>
      </c>
      <c r="K2276" t="s">
        <v>294</v>
      </c>
      <c r="N2276">
        <v>3.1206129678333298E-2</v>
      </c>
      <c r="O2276" t="s">
        <v>290</v>
      </c>
      <c r="P2276">
        <v>7.9968411282148599E-2</v>
      </c>
      <c r="Q2276" t="s">
        <v>291</v>
      </c>
      <c r="S2276">
        <v>6.5</v>
      </c>
      <c r="T2276" t="s">
        <v>292</v>
      </c>
      <c r="Y2276" s="59">
        <v>1</v>
      </c>
      <c r="AH2276" t="s">
        <v>87</v>
      </c>
    </row>
    <row r="2277" spans="1:34" ht="15" x14ac:dyDescent="0.25">
      <c r="A2277" t="s">
        <v>47</v>
      </c>
      <c r="B2277" t="s">
        <v>58</v>
      </c>
      <c r="C2277" t="s">
        <v>185</v>
      </c>
      <c r="D2277" s="65" t="s">
        <v>226</v>
      </c>
      <c r="E2277" t="s">
        <v>69</v>
      </c>
      <c r="F2277" t="s">
        <v>292</v>
      </c>
      <c r="G2277">
        <v>40</v>
      </c>
      <c r="H2277" s="61">
        <v>44891.899305555598</v>
      </c>
      <c r="I2277" s="61">
        <v>44891.954861111102</v>
      </c>
      <c r="J2277">
        <v>1.3333333333333299</v>
      </c>
      <c r="K2277" t="s">
        <v>294</v>
      </c>
      <c r="N2277">
        <v>3.1779685055333302E-2</v>
      </c>
      <c r="O2277" t="s">
        <v>290</v>
      </c>
      <c r="P2277">
        <v>7.7648519187731205E-2</v>
      </c>
      <c r="Q2277" t="s">
        <v>291</v>
      </c>
      <c r="S2277">
        <v>7.2</v>
      </c>
      <c r="T2277" t="s">
        <v>292</v>
      </c>
      <c r="Y2277" s="59">
        <v>1</v>
      </c>
      <c r="AH2277" t="s">
        <v>87</v>
      </c>
    </row>
    <row r="2278" spans="1:34" ht="15" x14ac:dyDescent="0.25">
      <c r="A2278" t="s">
        <v>47</v>
      </c>
      <c r="B2278" t="s">
        <v>58</v>
      </c>
      <c r="C2278" t="s">
        <v>185</v>
      </c>
      <c r="D2278" s="65" t="s">
        <v>226</v>
      </c>
      <c r="E2278" t="s">
        <v>69</v>
      </c>
      <c r="F2278" t="s">
        <v>292</v>
      </c>
      <c r="G2278">
        <v>41</v>
      </c>
      <c r="H2278" s="61">
        <v>44891.954861111102</v>
      </c>
      <c r="I2278" s="61">
        <v>44892.121527777803</v>
      </c>
      <c r="J2278">
        <v>4</v>
      </c>
      <c r="K2278" t="s">
        <v>294</v>
      </c>
      <c r="N2278">
        <v>3.1371087156333299E-2</v>
      </c>
      <c r="O2278" t="s">
        <v>290</v>
      </c>
      <c r="P2278">
        <v>8.0886050242011107E-2</v>
      </c>
      <c r="Q2278" t="s">
        <v>291</v>
      </c>
      <c r="S2278">
        <v>7.4</v>
      </c>
      <c r="T2278" t="s">
        <v>292</v>
      </c>
      <c r="Y2278" s="59">
        <v>1</v>
      </c>
      <c r="AH2278" t="s">
        <v>87</v>
      </c>
    </row>
    <row r="2279" spans="1:34" ht="15" x14ac:dyDescent="0.25">
      <c r="A2279" t="s">
        <v>47</v>
      </c>
      <c r="B2279" t="s">
        <v>58</v>
      </c>
      <c r="C2279" t="s">
        <v>185</v>
      </c>
      <c r="D2279" s="65" t="s">
        <v>226</v>
      </c>
      <c r="E2279" t="s">
        <v>69</v>
      </c>
      <c r="F2279" t="s">
        <v>292</v>
      </c>
      <c r="G2279">
        <v>42</v>
      </c>
      <c r="H2279" s="61">
        <v>44892.121527777803</v>
      </c>
      <c r="I2279" s="61">
        <v>44892.177083333299</v>
      </c>
      <c r="J2279">
        <v>1.3333333333333299</v>
      </c>
      <c r="K2279" t="s">
        <v>294</v>
      </c>
      <c r="N2279">
        <v>2.97886792273333E-2</v>
      </c>
      <c r="O2279" t="s">
        <v>290</v>
      </c>
      <c r="P2279">
        <v>7.0586183245594097E-2</v>
      </c>
      <c r="Q2279" t="s">
        <v>291</v>
      </c>
      <c r="S2279">
        <v>6.7</v>
      </c>
      <c r="T2279" t="s">
        <v>292</v>
      </c>
      <c r="Y2279" s="59">
        <v>1</v>
      </c>
      <c r="AH2279" t="s">
        <v>87</v>
      </c>
    </row>
    <row r="2280" spans="1:34" ht="15" x14ac:dyDescent="0.25">
      <c r="A2280" t="s">
        <v>47</v>
      </c>
      <c r="B2280" t="s">
        <v>58</v>
      </c>
      <c r="C2280" t="s">
        <v>185</v>
      </c>
      <c r="D2280" s="65" t="s">
        <v>226</v>
      </c>
      <c r="E2280" t="s">
        <v>69</v>
      </c>
      <c r="F2280" t="s">
        <v>292</v>
      </c>
      <c r="G2280">
        <v>43</v>
      </c>
      <c r="H2280" s="61">
        <v>44892.177083333299</v>
      </c>
      <c r="I2280" s="61">
        <v>44892.232638888898</v>
      </c>
      <c r="J2280">
        <v>1.3333333333333299</v>
      </c>
      <c r="K2280" t="s">
        <v>294</v>
      </c>
      <c r="N2280">
        <v>2.89854200273333E-2</v>
      </c>
      <c r="O2280" t="s">
        <v>290</v>
      </c>
      <c r="P2280">
        <v>6.3911556575555001E-2</v>
      </c>
      <c r="Q2280" t="s">
        <v>291</v>
      </c>
      <c r="S2280">
        <v>6.7</v>
      </c>
      <c r="T2280" t="s">
        <v>292</v>
      </c>
      <c r="Y2280" s="59">
        <v>1</v>
      </c>
      <c r="AH2280" t="s">
        <v>87</v>
      </c>
    </row>
    <row r="2281" spans="1:34" ht="15" x14ac:dyDescent="0.25">
      <c r="A2281" t="s">
        <v>47</v>
      </c>
      <c r="B2281" t="s">
        <v>58</v>
      </c>
      <c r="C2281" t="s">
        <v>185</v>
      </c>
      <c r="D2281" s="65" t="s">
        <v>226</v>
      </c>
      <c r="E2281" t="s">
        <v>69</v>
      </c>
      <c r="F2281" t="s">
        <v>292</v>
      </c>
      <c r="G2281">
        <v>44</v>
      </c>
      <c r="H2281" s="61">
        <v>44892.232638888898</v>
      </c>
      <c r="I2281" s="61">
        <v>44892.288194444402</v>
      </c>
      <c r="J2281">
        <v>1.3333333333333299</v>
      </c>
      <c r="K2281" t="s">
        <v>294</v>
      </c>
      <c r="N2281">
        <v>2.83483673053333E-2</v>
      </c>
      <c r="O2281" t="s">
        <v>290</v>
      </c>
      <c r="P2281">
        <v>5.4727771492170098E-2</v>
      </c>
      <c r="Q2281" t="s">
        <v>291</v>
      </c>
      <c r="S2281">
        <v>6.3</v>
      </c>
      <c r="T2281" t="s">
        <v>292</v>
      </c>
      <c r="Y2281" s="59">
        <v>1</v>
      </c>
      <c r="AH2281" t="s">
        <v>87</v>
      </c>
    </row>
    <row r="2282" spans="1:34" ht="15" x14ac:dyDescent="0.25">
      <c r="A2282" t="s">
        <v>47</v>
      </c>
      <c r="B2282" t="s">
        <v>58</v>
      </c>
      <c r="C2282" t="s">
        <v>185</v>
      </c>
      <c r="D2282" s="65" t="s">
        <v>226</v>
      </c>
      <c r="E2282" t="s">
        <v>69</v>
      </c>
      <c r="F2282" t="s">
        <v>292</v>
      </c>
      <c r="G2282">
        <v>45</v>
      </c>
      <c r="H2282" s="61">
        <v>44892.288194444402</v>
      </c>
      <c r="I2282" s="61">
        <v>44892.34375</v>
      </c>
      <c r="J2282">
        <v>1.3333333333333299</v>
      </c>
      <c r="K2282" t="s">
        <v>294</v>
      </c>
      <c r="N2282">
        <v>2.8920070492333302E-2</v>
      </c>
      <c r="O2282" t="s">
        <v>290</v>
      </c>
      <c r="P2282">
        <v>6.0605466967169702E-2</v>
      </c>
      <c r="Q2282" t="s">
        <v>291</v>
      </c>
      <c r="S2282">
        <v>6.4</v>
      </c>
      <c r="T2282" t="s">
        <v>292</v>
      </c>
      <c r="Y2282" s="59">
        <v>1</v>
      </c>
      <c r="AH2282" t="s">
        <v>87</v>
      </c>
    </row>
    <row r="2283" spans="1:34" ht="15" x14ac:dyDescent="0.25">
      <c r="A2283" t="s">
        <v>47</v>
      </c>
      <c r="B2283" t="s">
        <v>58</v>
      </c>
      <c r="C2283" t="s">
        <v>185</v>
      </c>
      <c r="D2283" s="65" t="s">
        <v>226</v>
      </c>
      <c r="E2283" t="s">
        <v>69</v>
      </c>
      <c r="F2283" t="s">
        <v>292</v>
      </c>
      <c r="G2283">
        <v>46</v>
      </c>
      <c r="H2283" s="61">
        <v>44892.34375</v>
      </c>
      <c r="I2283" s="61">
        <v>44892.399305555598</v>
      </c>
      <c r="J2283">
        <v>1.3333333333333299</v>
      </c>
      <c r="K2283" t="s">
        <v>294</v>
      </c>
      <c r="N2283">
        <v>2.9611792611333301E-2</v>
      </c>
      <c r="O2283" t="s">
        <v>290</v>
      </c>
      <c r="P2283">
        <v>6.8379639350511404E-2</v>
      </c>
      <c r="Q2283" t="s">
        <v>291</v>
      </c>
      <c r="S2283">
        <v>6.7</v>
      </c>
      <c r="T2283" t="s">
        <v>292</v>
      </c>
      <c r="Y2283" s="59">
        <v>1</v>
      </c>
      <c r="AH2283" t="s">
        <v>87</v>
      </c>
    </row>
    <row r="2284" spans="1:34" ht="15" x14ac:dyDescent="0.25">
      <c r="A2284" t="s">
        <v>47</v>
      </c>
      <c r="B2284" t="s">
        <v>58</v>
      </c>
      <c r="C2284" t="s">
        <v>185</v>
      </c>
      <c r="D2284" s="65" t="s">
        <v>226</v>
      </c>
      <c r="E2284" t="s">
        <v>69</v>
      </c>
      <c r="F2284" t="s">
        <v>292</v>
      </c>
      <c r="G2284">
        <v>47</v>
      </c>
      <c r="H2284" s="61">
        <v>44892.399305555598</v>
      </c>
      <c r="I2284" s="61">
        <v>44892.454861111102</v>
      </c>
      <c r="J2284">
        <v>1.3333333333333299</v>
      </c>
      <c r="K2284" t="s">
        <v>294</v>
      </c>
      <c r="N2284">
        <v>2.9611405738666701E-2</v>
      </c>
      <c r="O2284" t="s">
        <v>290</v>
      </c>
      <c r="P2284">
        <v>7.86319950456245E-2</v>
      </c>
      <c r="Q2284" t="s">
        <v>291</v>
      </c>
      <c r="S2284">
        <v>7.3</v>
      </c>
      <c r="T2284" t="s">
        <v>292</v>
      </c>
      <c r="Y2284" s="59">
        <v>1</v>
      </c>
      <c r="AH2284" t="s">
        <v>87</v>
      </c>
    </row>
    <row r="2285" spans="1:34" ht="15" x14ac:dyDescent="0.25">
      <c r="A2285" t="s">
        <v>47</v>
      </c>
      <c r="B2285" t="s">
        <v>58</v>
      </c>
      <c r="C2285" t="s">
        <v>185</v>
      </c>
      <c r="D2285" s="65" t="s">
        <v>226</v>
      </c>
      <c r="E2285" t="s">
        <v>69</v>
      </c>
      <c r="F2285" t="s">
        <v>292</v>
      </c>
      <c r="G2285">
        <v>48</v>
      </c>
      <c r="H2285" s="61">
        <v>44892.454861111102</v>
      </c>
      <c r="I2285" s="61">
        <v>44892.510416666701</v>
      </c>
      <c r="J2285">
        <v>1.3333333333333299</v>
      </c>
      <c r="K2285" t="s">
        <v>294</v>
      </c>
      <c r="N2285">
        <v>2.8951623093666699E-2</v>
      </c>
      <c r="O2285" t="s">
        <v>290</v>
      </c>
      <c r="P2285">
        <v>6.4842552865296693E-2</v>
      </c>
      <c r="Q2285" t="s">
        <v>291</v>
      </c>
      <c r="S2285">
        <v>7.2</v>
      </c>
      <c r="T2285" t="s">
        <v>292</v>
      </c>
      <c r="Y2285" s="59">
        <v>1</v>
      </c>
      <c r="AH2285" t="s">
        <v>87</v>
      </c>
    </row>
    <row r="2286" spans="1:34" ht="15" x14ac:dyDescent="0.25">
      <c r="A2286" t="s">
        <v>47</v>
      </c>
      <c r="B2286" t="s">
        <v>58</v>
      </c>
      <c r="C2286" t="s">
        <v>185</v>
      </c>
      <c r="D2286" s="65" t="s">
        <v>226</v>
      </c>
      <c r="E2286" t="s">
        <v>69</v>
      </c>
      <c r="F2286" t="s">
        <v>292</v>
      </c>
      <c r="G2286">
        <v>49</v>
      </c>
      <c r="H2286" s="61">
        <v>44892.510416666701</v>
      </c>
      <c r="I2286" s="61">
        <v>44892.565972222197</v>
      </c>
      <c r="J2286">
        <v>1.3333333333333299</v>
      </c>
      <c r="K2286" t="s">
        <v>294</v>
      </c>
      <c r="N2286">
        <v>2.84372644443333E-2</v>
      </c>
      <c r="O2286" t="s">
        <v>290</v>
      </c>
      <c r="P2286">
        <v>6.3316078592463396E-2</v>
      </c>
      <c r="Q2286" t="s">
        <v>291</v>
      </c>
      <c r="S2286">
        <v>7.1</v>
      </c>
      <c r="T2286" t="s">
        <v>292</v>
      </c>
      <c r="Y2286" s="59">
        <v>1</v>
      </c>
      <c r="AH2286" t="s">
        <v>87</v>
      </c>
    </row>
    <row r="2287" spans="1:34" ht="15" x14ac:dyDescent="0.25">
      <c r="A2287" t="s">
        <v>47</v>
      </c>
      <c r="B2287" t="s">
        <v>58</v>
      </c>
      <c r="C2287" t="s">
        <v>185</v>
      </c>
      <c r="D2287" s="65" t="s">
        <v>226</v>
      </c>
      <c r="E2287" t="s">
        <v>69</v>
      </c>
      <c r="F2287" t="s">
        <v>292</v>
      </c>
      <c r="G2287">
        <v>50</v>
      </c>
      <c r="H2287" s="61">
        <v>44892.565972222197</v>
      </c>
      <c r="I2287" s="61">
        <v>44892.621527777803</v>
      </c>
      <c r="J2287">
        <v>1.3333333333333299</v>
      </c>
      <c r="K2287" t="s">
        <v>294</v>
      </c>
      <c r="N2287">
        <v>2.7292251458666698E-2</v>
      </c>
      <c r="O2287" t="s">
        <v>290</v>
      </c>
      <c r="P2287">
        <v>5.86897376327849E-2</v>
      </c>
      <c r="Q2287" t="s">
        <v>291</v>
      </c>
      <c r="S2287">
        <v>6.8</v>
      </c>
      <c r="T2287" t="s">
        <v>292</v>
      </c>
      <c r="Y2287" s="59">
        <v>1</v>
      </c>
      <c r="AH2287" t="s">
        <v>87</v>
      </c>
    </row>
    <row r="2288" spans="1:34" ht="15" x14ac:dyDescent="0.25">
      <c r="A2288" t="s">
        <v>47</v>
      </c>
      <c r="B2288" t="s">
        <v>58</v>
      </c>
      <c r="C2288" t="s">
        <v>185</v>
      </c>
      <c r="D2288" s="65" t="s">
        <v>226</v>
      </c>
      <c r="E2288" t="s">
        <v>69</v>
      </c>
      <c r="F2288" t="s">
        <v>292</v>
      </c>
      <c r="G2288">
        <v>51</v>
      </c>
      <c r="H2288" s="61">
        <v>44892.621527777803</v>
      </c>
      <c r="I2288" s="61">
        <v>44892.677083333299</v>
      </c>
      <c r="J2288">
        <v>1.3333333333333299</v>
      </c>
      <c r="K2288" t="s">
        <v>294</v>
      </c>
      <c r="N2288">
        <v>2.6835313801666701E-2</v>
      </c>
      <c r="O2288" t="s">
        <v>290</v>
      </c>
      <c r="P2288">
        <v>5.4547646927857601E-2</v>
      </c>
      <c r="Q2288" t="s">
        <v>291</v>
      </c>
      <c r="S2288">
        <v>6.6</v>
      </c>
      <c r="T2288" t="s">
        <v>292</v>
      </c>
      <c r="Y2288" s="59">
        <v>1</v>
      </c>
      <c r="AH2288" t="s">
        <v>87</v>
      </c>
    </row>
    <row r="2289" spans="1:34" ht="15" x14ac:dyDescent="0.25">
      <c r="A2289" t="s">
        <v>47</v>
      </c>
      <c r="B2289" t="s">
        <v>58</v>
      </c>
      <c r="C2289" t="s">
        <v>185</v>
      </c>
      <c r="D2289" s="65" t="s">
        <v>226</v>
      </c>
      <c r="E2289" t="s">
        <v>69</v>
      </c>
      <c r="F2289" t="s">
        <v>292</v>
      </c>
      <c r="G2289">
        <v>52</v>
      </c>
      <c r="H2289" s="61">
        <v>44892.677083333299</v>
      </c>
      <c r="I2289" s="61">
        <v>44892.732638888898</v>
      </c>
      <c r="J2289">
        <v>1.3333333333333299</v>
      </c>
      <c r="K2289" t="s">
        <v>294</v>
      </c>
      <c r="N2289">
        <v>2.6212035834666698E-2</v>
      </c>
      <c r="O2289" t="s">
        <v>290</v>
      </c>
      <c r="P2289">
        <v>5.1304020926261698E-2</v>
      </c>
      <c r="Q2289" t="s">
        <v>291</v>
      </c>
      <c r="S2289">
        <v>6.3</v>
      </c>
      <c r="T2289" t="s">
        <v>292</v>
      </c>
      <c r="Y2289" s="59">
        <v>1</v>
      </c>
      <c r="AH2289" t="s">
        <v>87</v>
      </c>
    </row>
    <row r="2290" spans="1:34" ht="15" x14ac:dyDescent="0.25">
      <c r="A2290" t="s">
        <v>47</v>
      </c>
      <c r="B2290" t="s">
        <v>58</v>
      </c>
      <c r="C2290" t="s">
        <v>185</v>
      </c>
      <c r="D2290" s="65" t="s">
        <v>226</v>
      </c>
      <c r="E2290" t="s">
        <v>69</v>
      </c>
      <c r="F2290" t="s">
        <v>292</v>
      </c>
      <c r="G2290">
        <v>53</v>
      </c>
      <c r="H2290" s="61">
        <v>44892.732638888898</v>
      </c>
      <c r="I2290" s="61">
        <v>44892.788194444402</v>
      </c>
      <c r="J2290">
        <v>1.3333333333333299</v>
      </c>
      <c r="K2290" t="s">
        <v>294</v>
      </c>
      <c r="N2290">
        <v>2.5952222105333302E-2</v>
      </c>
      <c r="O2290" t="s">
        <v>290</v>
      </c>
      <c r="P2290">
        <v>5.06938677636391E-2</v>
      </c>
      <c r="Q2290" t="s">
        <v>291</v>
      </c>
      <c r="S2290">
        <v>5.9</v>
      </c>
      <c r="T2290" t="s">
        <v>292</v>
      </c>
      <c r="Y2290" s="59">
        <v>1</v>
      </c>
      <c r="AH2290" t="s">
        <v>87</v>
      </c>
    </row>
    <row r="2291" spans="1:34" ht="15" x14ac:dyDescent="0.25">
      <c r="A2291" t="s">
        <v>47</v>
      </c>
      <c r="B2291" t="s">
        <v>58</v>
      </c>
      <c r="C2291" t="s">
        <v>185</v>
      </c>
      <c r="D2291" s="65" t="s">
        <v>226</v>
      </c>
      <c r="E2291" t="s">
        <v>69</v>
      </c>
      <c r="F2291" t="s">
        <v>292</v>
      </c>
      <c r="G2291">
        <v>54</v>
      </c>
      <c r="H2291" s="61">
        <v>44892.788194444402</v>
      </c>
      <c r="I2291" s="61">
        <v>44892.84375</v>
      </c>
      <c r="J2291">
        <v>1.3333333333333299</v>
      </c>
      <c r="K2291" t="s">
        <v>294</v>
      </c>
      <c r="N2291">
        <v>2.5408489809666701E-2</v>
      </c>
      <c r="O2291" t="s">
        <v>290</v>
      </c>
      <c r="P2291">
        <v>5.0044771000449302E-2</v>
      </c>
      <c r="Q2291" t="s">
        <v>291</v>
      </c>
      <c r="S2291">
        <v>5.6</v>
      </c>
      <c r="T2291" t="s">
        <v>292</v>
      </c>
      <c r="Y2291" s="59">
        <v>1</v>
      </c>
      <c r="AH2291" t="s">
        <v>87</v>
      </c>
    </row>
    <row r="2292" spans="1:34" ht="15" x14ac:dyDescent="0.25">
      <c r="A2292" t="s">
        <v>47</v>
      </c>
      <c r="B2292" t="s">
        <v>58</v>
      </c>
      <c r="C2292" t="s">
        <v>185</v>
      </c>
      <c r="D2292" s="65" t="s">
        <v>226</v>
      </c>
      <c r="E2292" t="s">
        <v>69</v>
      </c>
      <c r="F2292" t="s">
        <v>292</v>
      </c>
      <c r="G2292">
        <v>55</v>
      </c>
      <c r="H2292" s="61">
        <v>44892.84375</v>
      </c>
      <c r="I2292" s="61">
        <v>44892.899305555598</v>
      </c>
      <c r="J2292">
        <v>1.3333333333333299</v>
      </c>
      <c r="K2292" t="s">
        <v>294</v>
      </c>
      <c r="N2292">
        <v>2.5319581508E-2</v>
      </c>
      <c r="O2292" t="s">
        <v>290</v>
      </c>
      <c r="P2292">
        <v>4.9187800294925497E-2</v>
      </c>
      <c r="Q2292" t="s">
        <v>291</v>
      </c>
      <c r="S2292">
        <v>5.4</v>
      </c>
      <c r="T2292" t="s">
        <v>292</v>
      </c>
      <c r="Y2292" s="59">
        <v>1</v>
      </c>
      <c r="AH2292" t="s">
        <v>87</v>
      </c>
    </row>
    <row r="2293" spans="1:34" ht="15" x14ac:dyDescent="0.25">
      <c r="A2293" t="s">
        <v>47</v>
      </c>
      <c r="B2293" t="s">
        <v>58</v>
      </c>
      <c r="C2293" t="s">
        <v>185</v>
      </c>
      <c r="D2293" s="65" t="s">
        <v>226</v>
      </c>
      <c r="E2293" t="s">
        <v>69</v>
      </c>
      <c r="F2293" t="s">
        <v>292</v>
      </c>
      <c r="G2293">
        <v>56</v>
      </c>
      <c r="H2293" s="61">
        <v>44892.899305555598</v>
      </c>
      <c r="I2293" s="61">
        <v>44892.954861111102</v>
      </c>
      <c r="J2293">
        <v>1.3333333333333299</v>
      </c>
      <c r="K2293" t="s">
        <v>294</v>
      </c>
      <c r="N2293">
        <v>2.5018048108333302E-2</v>
      </c>
      <c r="O2293" t="s">
        <v>290</v>
      </c>
      <c r="P2293">
        <v>3.3593486595179502E-2</v>
      </c>
      <c r="Q2293" t="s">
        <v>291</v>
      </c>
      <c r="S2293">
        <v>5.0999999999999996</v>
      </c>
      <c r="T2293" t="s">
        <v>292</v>
      </c>
      <c r="Y2293" s="59">
        <v>1</v>
      </c>
      <c r="AH2293" t="s">
        <v>87</v>
      </c>
    </row>
    <row r="2294" spans="1:34" ht="15" x14ac:dyDescent="0.25">
      <c r="A2294" t="s">
        <v>47</v>
      </c>
      <c r="B2294" t="s">
        <v>58</v>
      </c>
      <c r="C2294" t="s">
        <v>185</v>
      </c>
      <c r="D2294" s="65" t="s">
        <v>226</v>
      </c>
      <c r="E2294" t="s">
        <v>69</v>
      </c>
      <c r="F2294" t="s">
        <v>292</v>
      </c>
      <c r="G2294">
        <v>57</v>
      </c>
      <c r="H2294" s="61">
        <v>44892.954861111102</v>
      </c>
      <c r="I2294" s="61">
        <v>44893.121527777803</v>
      </c>
      <c r="J2294">
        <v>4</v>
      </c>
      <c r="K2294" t="s">
        <v>294</v>
      </c>
      <c r="N2294">
        <v>2.510639135E-2</v>
      </c>
      <c r="O2294" t="s">
        <v>290</v>
      </c>
      <c r="P2294">
        <v>3.63896407155445E-2</v>
      </c>
      <c r="Q2294" t="s">
        <v>291</v>
      </c>
      <c r="S2294">
        <v>5.0999999999999996</v>
      </c>
      <c r="T2294" t="s">
        <v>292</v>
      </c>
      <c r="Y2294" s="59">
        <v>1</v>
      </c>
      <c r="AH2294" t="s">
        <v>87</v>
      </c>
    </row>
    <row r="2295" spans="1:34" ht="15" x14ac:dyDescent="0.25">
      <c r="A2295" t="s">
        <v>47</v>
      </c>
      <c r="B2295" t="s">
        <v>58</v>
      </c>
      <c r="C2295" t="s">
        <v>185</v>
      </c>
      <c r="D2295" s="65" t="s">
        <v>226</v>
      </c>
      <c r="E2295" t="s">
        <v>69</v>
      </c>
      <c r="F2295" t="s">
        <v>292</v>
      </c>
      <c r="G2295">
        <v>58</v>
      </c>
      <c r="H2295" s="61">
        <v>44893.121527777803</v>
      </c>
      <c r="I2295" s="61">
        <v>44893.177083333299</v>
      </c>
      <c r="J2295">
        <v>1.3333333333333299</v>
      </c>
      <c r="K2295" t="s">
        <v>294</v>
      </c>
      <c r="N2295">
        <v>2.5880810683000001E-2</v>
      </c>
      <c r="O2295" t="s">
        <v>290</v>
      </c>
      <c r="P2295">
        <v>4.5791001151357903E-2</v>
      </c>
      <c r="Q2295" t="s">
        <v>291</v>
      </c>
      <c r="S2295">
        <v>5.9</v>
      </c>
      <c r="T2295" t="s">
        <v>292</v>
      </c>
      <c r="Y2295" s="59">
        <v>1</v>
      </c>
      <c r="AH2295" t="s">
        <v>87</v>
      </c>
    </row>
    <row r="2296" spans="1:34" ht="15" x14ac:dyDescent="0.25">
      <c r="A2296" t="s">
        <v>47</v>
      </c>
      <c r="B2296" t="s">
        <v>58</v>
      </c>
      <c r="C2296" t="s">
        <v>185</v>
      </c>
      <c r="D2296" s="65" t="s">
        <v>226</v>
      </c>
      <c r="E2296" t="s">
        <v>69</v>
      </c>
      <c r="F2296" t="s">
        <v>292</v>
      </c>
      <c r="G2296">
        <v>59</v>
      </c>
      <c r="H2296" s="61">
        <v>44893.177083333299</v>
      </c>
      <c r="I2296" s="61">
        <v>44893.232638888898</v>
      </c>
      <c r="J2296">
        <v>1.3333333333333299</v>
      </c>
      <c r="K2296" t="s">
        <v>294</v>
      </c>
      <c r="N2296">
        <v>2.5264996510333301E-2</v>
      </c>
      <c r="O2296" t="s">
        <v>290</v>
      </c>
      <c r="P2296">
        <v>4.1180149927977902E-2</v>
      </c>
      <c r="Q2296" t="s">
        <v>291</v>
      </c>
      <c r="S2296">
        <v>5.8</v>
      </c>
      <c r="T2296" t="s">
        <v>292</v>
      </c>
      <c r="Y2296" s="59">
        <v>1</v>
      </c>
      <c r="AH2296" t="s">
        <v>87</v>
      </c>
    </row>
    <row r="2297" spans="1:34" ht="15" x14ac:dyDescent="0.25">
      <c r="A2297" t="s">
        <v>47</v>
      </c>
      <c r="B2297" t="s">
        <v>58</v>
      </c>
      <c r="C2297" t="s">
        <v>185</v>
      </c>
      <c r="D2297" s="65" t="s">
        <v>226</v>
      </c>
      <c r="E2297" t="s">
        <v>69</v>
      </c>
      <c r="F2297" t="s">
        <v>292</v>
      </c>
      <c r="G2297">
        <v>60</v>
      </c>
      <c r="H2297" s="61">
        <v>44893.232638888898</v>
      </c>
      <c r="I2297" s="61">
        <v>44893.287499999999</v>
      </c>
      <c r="J2297">
        <v>1.31666666666667</v>
      </c>
      <c r="K2297" t="s">
        <v>294</v>
      </c>
      <c r="N2297">
        <v>2.53696114543333E-2</v>
      </c>
      <c r="O2297" t="s">
        <v>290</v>
      </c>
      <c r="P2297">
        <v>4.66199161069576E-2</v>
      </c>
      <c r="Q2297" t="s">
        <v>291</v>
      </c>
      <c r="S2297">
        <v>5.9</v>
      </c>
      <c r="T2297" t="s">
        <v>292</v>
      </c>
      <c r="Y2297" s="59">
        <v>1</v>
      </c>
      <c r="AH2297" t="s">
        <v>87</v>
      </c>
    </row>
    <row r="2298" spans="1:34" ht="15" x14ac:dyDescent="0.25">
      <c r="A2298" t="s">
        <v>47</v>
      </c>
      <c r="B2298" t="s">
        <v>58</v>
      </c>
      <c r="C2298" t="s">
        <v>185</v>
      </c>
      <c r="D2298" s="65" t="s">
        <v>226</v>
      </c>
      <c r="E2298" t="s">
        <v>69</v>
      </c>
      <c r="F2298" t="s">
        <v>292</v>
      </c>
      <c r="G2298">
        <v>61</v>
      </c>
      <c r="H2298" s="61">
        <v>44893.287499999999</v>
      </c>
      <c r="I2298" s="61">
        <v>44893.343055555597</v>
      </c>
      <c r="J2298">
        <v>1.3333333333333299</v>
      </c>
      <c r="K2298" t="s">
        <v>294</v>
      </c>
      <c r="N2298">
        <v>2.4602193126E-2</v>
      </c>
      <c r="O2298" t="s">
        <v>290</v>
      </c>
      <c r="P2298">
        <v>4.6903461124915599E-2</v>
      </c>
      <c r="Q2298" t="s">
        <v>291</v>
      </c>
      <c r="S2298">
        <v>5.9</v>
      </c>
      <c r="T2298" t="s">
        <v>292</v>
      </c>
      <c r="Y2298" s="59">
        <v>1</v>
      </c>
      <c r="AH2298" t="s">
        <v>87</v>
      </c>
    </row>
    <row r="2299" spans="1:34" ht="15" x14ac:dyDescent="0.25">
      <c r="A2299" t="s">
        <v>47</v>
      </c>
      <c r="B2299" t="s">
        <v>58</v>
      </c>
      <c r="C2299" t="s">
        <v>185</v>
      </c>
      <c r="D2299" s="65" t="s">
        <v>226</v>
      </c>
      <c r="E2299" t="s">
        <v>69</v>
      </c>
      <c r="F2299" t="s">
        <v>292</v>
      </c>
      <c r="G2299">
        <v>62</v>
      </c>
      <c r="H2299" s="61">
        <v>44893.343055555597</v>
      </c>
      <c r="I2299" s="61">
        <v>44893.398611111101</v>
      </c>
      <c r="J2299">
        <v>1.3333333333333299</v>
      </c>
      <c r="K2299" t="s">
        <v>294</v>
      </c>
      <c r="N2299">
        <v>2.3931813518999999E-2</v>
      </c>
      <c r="O2299" t="s">
        <v>290</v>
      </c>
      <c r="P2299">
        <v>3.9697189085163898E-2</v>
      </c>
      <c r="Q2299" t="s">
        <v>291</v>
      </c>
      <c r="S2299">
        <v>5.8</v>
      </c>
      <c r="T2299" t="s">
        <v>292</v>
      </c>
      <c r="Y2299" s="59">
        <v>1</v>
      </c>
      <c r="AH2299" t="s">
        <v>87</v>
      </c>
    </row>
    <row r="2300" spans="1:34" ht="15" x14ac:dyDescent="0.25">
      <c r="A2300" t="s">
        <v>47</v>
      </c>
      <c r="B2300" t="s">
        <v>58</v>
      </c>
      <c r="C2300" t="s">
        <v>185</v>
      </c>
      <c r="D2300" s="65" t="s">
        <v>226</v>
      </c>
      <c r="E2300" t="s">
        <v>69</v>
      </c>
      <c r="F2300" t="s">
        <v>292</v>
      </c>
      <c r="G2300">
        <v>63</v>
      </c>
      <c r="H2300" s="61">
        <v>44893.398611111101</v>
      </c>
      <c r="I2300" s="61">
        <v>44893.454166666699</v>
      </c>
      <c r="J2300">
        <v>1.3333333333333299</v>
      </c>
      <c r="K2300" t="s">
        <v>294</v>
      </c>
      <c r="N2300">
        <v>2.4698766947666699E-2</v>
      </c>
      <c r="O2300" t="s">
        <v>290</v>
      </c>
      <c r="P2300">
        <v>4.0676760789895398E-2</v>
      </c>
      <c r="Q2300" t="s">
        <v>291</v>
      </c>
      <c r="S2300">
        <v>6</v>
      </c>
      <c r="T2300" t="s">
        <v>292</v>
      </c>
      <c r="Y2300" s="59">
        <v>1</v>
      </c>
      <c r="AH2300" t="s">
        <v>87</v>
      </c>
    </row>
    <row r="2301" spans="1:34" ht="15" x14ac:dyDescent="0.25">
      <c r="A2301" t="s">
        <v>47</v>
      </c>
      <c r="B2301" t="s">
        <v>58</v>
      </c>
      <c r="C2301" t="s">
        <v>185</v>
      </c>
      <c r="D2301" s="65" t="s">
        <v>226</v>
      </c>
      <c r="E2301" t="s">
        <v>69</v>
      </c>
      <c r="F2301" t="s">
        <v>292</v>
      </c>
      <c r="G2301">
        <v>64</v>
      </c>
      <c r="H2301" s="61">
        <v>44893.454166666699</v>
      </c>
      <c r="I2301" s="61">
        <v>44893.509722222203</v>
      </c>
      <c r="J2301">
        <v>1.3333333333333299</v>
      </c>
      <c r="K2301" t="s">
        <v>294</v>
      </c>
      <c r="N2301">
        <v>2.5297958973333302E-2</v>
      </c>
      <c r="O2301" t="s">
        <v>290</v>
      </c>
      <c r="P2301">
        <v>4.0096869935521501E-2</v>
      </c>
      <c r="Q2301" t="s">
        <v>291</v>
      </c>
      <c r="S2301">
        <v>6.2</v>
      </c>
      <c r="T2301" t="s">
        <v>292</v>
      </c>
      <c r="Y2301" s="59">
        <v>1</v>
      </c>
      <c r="AH2301" t="s">
        <v>87</v>
      </c>
    </row>
    <row r="2302" spans="1:34" ht="15" x14ac:dyDescent="0.25">
      <c r="A2302" t="s">
        <v>47</v>
      </c>
      <c r="B2302" t="s">
        <v>58</v>
      </c>
      <c r="C2302" t="s">
        <v>185</v>
      </c>
      <c r="D2302" s="65" t="s">
        <v>226</v>
      </c>
      <c r="E2302" t="s">
        <v>69</v>
      </c>
      <c r="F2302" t="s">
        <v>292</v>
      </c>
      <c r="G2302">
        <v>65</v>
      </c>
      <c r="H2302" s="61">
        <v>44893.509722222203</v>
      </c>
      <c r="I2302" s="61">
        <v>44893.565277777801</v>
      </c>
      <c r="J2302">
        <v>1.3333333333333299</v>
      </c>
      <c r="K2302" t="s">
        <v>294</v>
      </c>
      <c r="N2302">
        <v>2.4295480596000001E-2</v>
      </c>
      <c r="O2302" t="s">
        <v>290</v>
      </c>
      <c r="P2302">
        <v>3.2742620299467701E-2</v>
      </c>
      <c r="Q2302" t="s">
        <v>291</v>
      </c>
      <c r="S2302">
        <v>6.1</v>
      </c>
      <c r="T2302" t="s">
        <v>292</v>
      </c>
      <c r="Y2302" s="59">
        <v>1</v>
      </c>
      <c r="AH2302" t="s">
        <v>87</v>
      </c>
    </row>
    <row r="2303" spans="1:34" ht="15" x14ac:dyDescent="0.25">
      <c r="A2303" t="s">
        <v>47</v>
      </c>
      <c r="B2303" t="s">
        <v>58</v>
      </c>
      <c r="C2303" t="s">
        <v>185</v>
      </c>
      <c r="D2303" s="65" t="s">
        <v>226</v>
      </c>
      <c r="E2303" t="s">
        <v>69</v>
      </c>
      <c r="F2303" t="s">
        <v>292</v>
      </c>
      <c r="G2303">
        <v>66</v>
      </c>
      <c r="H2303" s="61">
        <v>44893.565277777801</v>
      </c>
      <c r="I2303" s="61">
        <v>44893.620833333298</v>
      </c>
      <c r="J2303">
        <v>1.3333333333333299</v>
      </c>
      <c r="K2303" t="s">
        <v>294</v>
      </c>
      <c r="N2303">
        <v>2.4430883694E-2</v>
      </c>
      <c r="O2303" t="s">
        <v>290</v>
      </c>
      <c r="P2303">
        <v>3.4027363177232497E-2</v>
      </c>
      <c r="Q2303" t="s">
        <v>291</v>
      </c>
      <c r="S2303">
        <v>5.5</v>
      </c>
      <c r="T2303" t="s">
        <v>292</v>
      </c>
      <c r="Y2303" s="59">
        <v>1</v>
      </c>
      <c r="AH2303" t="s">
        <v>87</v>
      </c>
    </row>
    <row r="2304" spans="1:34" ht="15" x14ac:dyDescent="0.25">
      <c r="A2304" t="s">
        <v>47</v>
      </c>
      <c r="B2304" t="s">
        <v>58</v>
      </c>
      <c r="C2304" t="s">
        <v>185</v>
      </c>
      <c r="D2304" s="65" t="s">
        <v>226</v>
      </c>
      <c r="E2304" t="s">
        <v>69</v>
      </c>
      <c r="F2304" t="s">
        <v>292</v>
      </c>
      <c r="G2304">
        <v>67</v>
      </c>
      <c r="H2304" s="61">
        <v>44893.620833333298</v>
      </c>
      <c r="I2304" s="61">
        <v>44893.676388888904</v>
      </c>
      <c r="J2304">
        <v>1.3333333333333299</v>
      </c>
      <c r="K2304" t="s">
        <v>294</v>
      </c>
      <c r="N2304">
        <v>2.3636897075333299E-2</v>
      </c>
      <c r="O2304" t="s">
        <v>290</v>
      </c>
      <c r="P2304">
        <v>3.6309193866385002E-2</v>
      </c>
      <c r="Q2304" t="s">
        <v>291</v>
      </c>
      <c r="S2304">
        <v>5.6</v>
      </c>
      <c r="T2304" t="s">
        <v>292</v>
      </c>
      <c r="Y2304" s="59">
        <v>1</v>
      </c>
      <c r="AH2304" t="s">
        <v>87</v>
      </c>
    </row>
    <row r="2305" spans="1:34" ht="15" x14ac:dyDescent="0.25">
      <c r="A2305" t="s">
        <v>47</v>
      </c>
      <c r="B2305" t="s">
        <v>58</v>
      </c>
      <c r="C2305" t="s">
        <v>185</v>
      </c>
      <c r="D2305" s="65" t="s">
        <v>226</v>
      </c>
      <c r="E2305" t="s">
        <v>69</v>
      </c>
      <c r="F2305" t="s">
        <v>292</v>
      </c>
      <c r="G2305">
        <v>68</v>
      </c>
      <c r="H2305" s="61">
        <v>44893.676388888904</v>
      </c>
      <c r="I2305" s="61">
        <v>44893.7319444444</v>
      </c>
      <c r="J2305">
        <v>1.3333333333333299</v>
      </c>
      <c r="K2305" t="s">
        <v>294</v>
      </c>
      <c r="N2305">
        <v>2.3296536274333299E-2</v>
      </c>
      <c r="O2305" t="s">
        <v>290</v>
      </c>
      <c r="P2305">
        <v>3.2002764185205701E-2</v>
      </c>
      <c r="Q2305" t="s">
        <v>291</v>
      </c>
      <c r="S2305">
        <v>5.7</v>
      </c>
      <c r="T2305" t="s">
        <v>292</v>
      </c>
      <c r="Y2305" s="59">
        <v>1</v>
      </c>
      <c r="AH2305" t="s">
        <v>87</v>
      </c>
    </row>
    <row r="2306" spans="1:34" ht="15" x14ac:dyDescent="0.25">
      <c r="A2306" t="s">
        <v>47</v>
      </c>
      <c r="B2306" t="s">
        <v>58</v>
      </c>
      <c r="C2306" t="s">
        <v>185</v>
      </c>
      <c r="D2306" s="65" t="s">
        <v>226</v>
      </c>
      <c r="E2306" t="s">
        <v>69</v>
      </c>
      <c r="F2306" t="s">
        <v>292</v>
      </c>
      <c r="G2306">
        <v>69</v>
      </c>
      <c r="H2306" s="61">
        <v>44893.7319444444</v>
      </c>
      <c r="I2306" s="61">
        <v>44893.787499999999</v>
      </c>
      <c r="J2306">
        <v>1.3333333333333299</v>
      </c>
      <c r="K2306" t="s">
        <v>294</v>
      </c>
      <c r="N2306">
        <v>2.2946377430000001E-2</v>
      </c>
      <c r="O2306" t="s">
        <v>290</v>
      </c>
      <c r="P2306">
        <v>3.6440106516121597E-2</v>
      </c>
      <c r="Q2306" t="s">
        <v>291</v>
      </c>
      <c r="S2306">
        <v>5.7</v>
      </c>
      <c r="T2306" t="s">
        <v>292</v>
      </c>
      <c r="Y2306" s="59">
        <v>1</v>
      </c>
      <c r="AH2306" t="s">
        <v>87</v>
      </c>
    </row>
    <row r="2307" spans="1:34" ht="15" x14ac:dyDescent="0.25">
      <c r="A2307" t="s">
        <v>47</v>
      </c>
      <c r="B2307" t="s">
        <v>58</v>
      </c>
      <c r="C2307" t="s">
        <v>185</v>
      </c>
      <c r="D2307" s="65" t="s">
        <v>226</v>
      </c>
      <c r="E2307" t="s">
        <v>69</v>
      </c>
      <c r="F2307" t="s">
        <v>292</v>
      </c>
      <c r="G2307">
        <v>70</v>
      </c>
      <c r="H2307" s="61">
        <v>44893.787499999999</v>
      </c>
      <c r="I2307" s="61">
        <v>44893.843055555597</v>
      </c>
      <c r="J2307">
        <v>1.3333333333333299</v>
      </c>
      <c r="K2307" t="s">
        <v>294</v>
      </c>
      <c r="N2307">
        <v>2.2750582392E-2</v>
      </c>
      <c r="O2307" t="s">
        <v>290</v>
      </c>
      <c r="P2307">
        <v>3.4108288378146202E-2</v>
      </c>
      <c r="Q2307" t="s">
        <v>291</v>
      </c>
      <c r="S2307">
        <v>5.5</v>
      </c>
      <c r="T2307" t="s">
        <v>292</v>
      </c>
      <c r="Y2307" s="59">
        <v>1</v>
      </c>
      <c r="AH2307" t="s">
        <v>87</v>
      </c>
    </row>
    <row r="2308" spans="1:34" ht="15" x14ac:dyDescent="0.25">
      <c r="A2308" t="s">
        <v>47</v>
      </c>
      <c r="B2308" t="s">
        <v>58</v>
      </c>
      <c r="C2308" t="s">
        <v>185</v>
      </c>
      <c r="D2308" s="65" t="s">
        <v>226</v>
      </c>
      <c r="E2308" t="s">
        <v>69</v>
      </c>
      <c r="F2308" t="s">
        <v>292</v>
      </c>
      <c r="G2308">
        <v>71</v>
      </c>
      <c r="H2308" s="61">
        <v>44893.843055555597</v>
      </c>
      <c r="I2308" s="61">
        <v>44893.898611111101</v>
      </c>
      <c r="J2308">
        <v>1.3333333333333299</v>
      </c>
      <c r="K2308" t="s">
        <v>294</v>
      </c>
      <c r="N2308">
        <v>2.2381960890999999E-2</v>
      </c>
      <c r="O2308" t="s">
        <v>290</v>
      </c>
      <c r="P2308">
        <v>3.2997795275459402E-2</v>
      </c>
      <c r="Q2308" t="s">
        <v>291</v>
      </c>
      <c r="S2308">
        <v>5.4</v>
      </c>
      <c r="T2308" t="s">
        <v>292</v>
      </c>
      <c r="Y2308" s="59">
        <v>1</v>
      </c>
      <c r="AH2308" t="s">
        <v>87</v>
      </c>
    </row>
    <row r="2309" spans="1:34" ht="15" x14ac:dyDescent="0.25">
      <c r="A2309" t="s">
        <v>47</v>
      </c>
      <c r="B2309" t="s">
        <v>58</v>
      </c>
      <c r="C2309" t="s">
        <v>185</v>
      </c>
      <c r="D2309" s="65" t="s">
        <v>226</v>
      </c>
      <c r="E2309" t="s">
        <v>69</v>
      </c>
      <c r="F2309" t="s">
        <v>292</v>
      </c>
      <c r="G2309">
        <v>72</v>
      </c>
      <c r="H2309" s="61">
        <v>44893.898611111101</v>
      </c>
      <c r="I2309" s="61">
        <v>44893.954166666699</v>
      </c>
      <c r="J2309">
        <v>1.3333333333333299</v>
      </c>
      <c r="K2309" t="s">
        <v>294</v>
      </c>
      <c r="N2309">
        <v>2.21576740706667E-2</v>
      </c>
      <c r="O2309" t="s">
        <v>290</v>
      </c>
      <c r="P2309">
        <v>3.44373920265377E-2</v>
      </c>
      <c r="Q2309" t="s">
        <v>291</v>
      </c>
      <c r="S2309">
        <v>5.5</v>
      </c>
      <c r="T2309" t="s">
        <v>292</v>
      </c>
      <c r="Y2309" s="59">
        <v>1</v>
      </c>
      <c r="AH2309" t="s">
        <v>87</v>
      </c>
    </row>
    <row r="2310" spans="1:34" ht="15" x14ac:dyDescent="0.25">
      <c r="A2310" t="s">
        <v>47</v>
      </c>
      <c r="B2310" t="s">
        <v>58</v>
      </c>
      <c r="C2310" t="s">
        <v>185</v>
      </c>
      <c r="D2310" s="65" t="s">
        <v>226</v>
      </c>
      <c r="E2310" t="s">
        <v>69</v>
      </c>
      <c r="F2310" t="s">
        <v>292</v>
      </c>
      <c r="G2310">
        <v>73</v>
      </c>
      <c r="H2310" s="61">
        <v>44893.954166666699</v>
      </c>
      <c r="I2310" s="61">
        <v>44894.120833333298</v>
      </c>
      <c r="J2310">
        <v>4</v>
      </c>
      <c r="K2310" t="s">
        <v>294</v>
      </c>
      <c r="N2310">
        <v>2.2246500794999999E-2</v>
      </c>
      <c r="O2310" t="s">
        <v>290</v>
      </c>
      <c r="P2310">
        <v>2.21176902932195E-2</v>
      </c>
      <c r="Q2310" t="s">
        <v>291</v>
      </c>
      <c r="S2310">
        <v>5.3</v>
      </c>
      <c r="T2310" t="s">
        <v>292</v>
      </c>
      <c r="Y2310" s="59">
        <v>1</v>
      </c>
      <c r="AH2310" t="s">
        <v>87</v>
      </c>
    </row>
    <row r="2311" spans="1:34" ht="15" x14ac:dyDescent="0.25">
      <c r="A2311" t="s">
        <v>47</v>
      </c>
      <c r="B2311" t="s">
        <v>58</v>
      </c>
      <c r="C2311" t="s">
        <v>185</v>
      </c>
      <c r="D2311" s="65" t="s">
        <v>226</v>
      </c>
      <c r="E2311" t="s">
        <v>69</v>
      </c>
      <c r="F2311" t="s">
        <v>292</v>
      </c>
      <c r="G2311">
        <v>74</v>
      </c>
      <c r="H2311" s="61">
        <v>44894.120833333298</v>
      </c>
      <c r="I2311" s="61">
        <v>44894.176388888904</v>
      </c>
      <c r="J2311">
        <v>1.3333333333333299</v>
      </c>
      <c r="K2311" t="s">
        <v>294</v>
      </c>
      <c r="N2311">
        <v>2.2115369806333302E-2</v>
      </c>
      <c r="O2311" t="s">
        <v>290</v>
      </c>
      <c r="P2311">
        <v>2.5227318989819801E-2</v>
      </c>
      <c r="Q2311" t="s">
        <v>291</v>
      </c>
      <c r="S2311">
        <v>4.7</v>
      </c>
      <c r="T2311" t="s">
        <v>292</v>
      </c>
      <c r="Y2311" s="59">
        <v>1</v>
      </c>
      <c r="AH2311" t="s">
        <v>87</v>
      </c>
    </row>
    <row r="2312" spans="1:34" ht="15" x14ac:dyDescent="0.25">
      <c r="A2312" t="s">
        <v>47</v>
      </c>
      <c r="B2312" t="s">
        <v>58</v>
      </c>
      <c r="C2312" t="s">
        <v>185</v>
      </c>
      <c r="D2312" s="65" t="s">
        <v>226</v>
      </c>
      <c r="E2312" t="s">
        <v>69</v>
      </c>
      <c r="F2312" t="s">
        <v>292</v>
      </c>
      <c r="G2312">
        <v>75</v>
      </c>
      <c r="H2312" s="61">
        <v>44894.176388888904</v>
      </c>
      <c r="I2312" s="61">
        <v>44894.2319444444</v>
      </c>
      <c r="J2312">
        <v>1.3333333333333299</v>
      </c>
      <c r="K2312" t="s">
        <v>294</v>
      </c>
      <c r="N2312">
        <v>2.2102264599666702E-2</v>
      </c>
      <c r="O2312" t="s">
        <v>290</v>
      </c>
      <c r="P2312">
        <v>3.2644042733614403E-2</v>
      </c>
      <c r="Q2312" t="s">
        <v>291</v>
      </c>
      <c r="S2312">
        <v>4.9000000000000004</v>
      </c>
      <c r="T2312" t="s">
        <v>292</v>
      </c>
      <c r="Y2312" s="59">
        <v>1</v>
      </c>
      <c r="AH2312" t="s">
        <v>87</v>
      </c>
    </row>
    <row r="2313" spans="1:34" ht="15" x14ac:dyDescent="0.25">
      <c r="A2313" t="s">
        <v>47</v>
      </c>
      <c r="B2313" t="s">
        <v>58</v>
      </c>
      <c r="C2313" t="s">
        <v>185</v>
      </c>
      <c r="D2313" s="65" t="s">
        <v>226</v>
      </c>
      <c r="E2313" t="s">
        <v>69</v>
      </c>
      <c r="F2313" t="s">
        <v>292</v>
      </c>
      <c r="G2313">
        <v>76</v>
      </c>
      <c r="H2313" s="61">
        <v>44894.2319444444</v>
      </c>
      <c r="I2313" s="61">
        <v>44894.287499999999</v>
      </c>
      <c r="J2313">
        <v>1.3333333333333299</v>
      </c>
      <c r="K2313" t="s">
        <v>294</v>
      </c>
      <c r="N2313">
        <v>2.16221972573333E-2</v>
      </c>
      <c r="O2313" t="s">
        <v>290</v>
      </c>
      <c r="P2313">
        <v>3.4372597772610501E-2</v>
      </c>
      <c r="Q2313" t="s">
        <v>291</v>
      </c>
      <c r="S2313">
        <v>5</v>
      </c>
      <c r="T2313" t="s">
        <v>292</v>
      </c>
      <c r="Y2313" s="59">
        <v>1</v>
      </c>
      <c r="AH2313" t="s">
        <v>87</v>
      </c>
    </row>
    <row r="2314" spans="1:34" ht="15" x14ac:dyDescent="0.25">
      <c r="A2314" t="s">
        <v>47</v>
      </c>
      <c r="B2314" t="s">
        <v>58</v>
      </c>
      <c r="C2314" t="s">
        <v>185</v>
      </c>
      <c r="D2314" s="65" t="s">
        <v>226</v>
      </c>
      <c r="E2314" t="s">
        <v>69</v>
      </c>
      <c r="F2314" t="s">
        <v>292</v>
      </c>
      <c r="G2314">
        <v>77</v>
      </c>
      <c r="H2314" s="61">
        <v>44894.287499999999</v>
      </c>
      <c r="I2314" s="61">
        <v>44894.343055555597</v>
      </c>
      <c r="J2314">
        <v>1.3333333333333299</v>
      </c>
      <c r="K2314" t="s">
        <v>294</v>
      </c>
      <c r="N2314">
        <v>2.1382087556999999E-2</v>
      </c>
      <c r="O2314" t="s">
        <v>290</v>
      </c>
      <c r="P2314">
        <v>3.4754608594778899E-2</v>
      </c>
      <c r="Q2314" t="s">
        <v>291</v>
      </c>
      <c r="S2314">
        <v>4.8</v>
      </c>
      <c r="T2314" t="s">
        <v>292</v>
      </c>
      <c r="Y2314" s="59">
        <v>1</v>
      </c>
      <c r="AH2314" t="s">
        <v>87</v>
      </c>
    </row>
    <row r="2315" spans="1:34" ht="15" x14ac:dyDescent="0.25">
      <c r="A2315" t="s">
        <v>47</v>
      </c>
      <c r="B2315" t="s">
        <v>58</v>
      </c>
      <c r="C2315" t="s">
        <v>185</v>
      </c>
      <c r="D2315" s="65" t="s">
        <v>226</v>
      </c>
      <c r="E2315" t="s">
        <v>69</v>
      </c>
      <c r="F2315" t="s">
        <v>292</v>
      </c>
      <c r="G2315">
        <v>78</v>
      </c>
      <c r="H2315" s="61">
        <v>44894.343055555597</v>
      </c>
      <c r="I2315" s="61">
        <v>44894.398611111101</v>
      </c>
      <c r="J2315">
        <v>1.3333333333333299</v>
      </c>
      <c r="K2315" t="s">
        <v>294</v>
      </c>
      <c r="N2315">
        <v>2.1032334023000001E-2</v>
      </c>
      <c r="O2315" t="s">
        <v>290</v>
      </c>
      <c r="P2315">
        <v>3.6446452906658697E-2</v>
      </c>
      <c r="Q2315" t="s">
        <v>291</v>
      </c>
      <c r="S2315">
        <v>4.8</v>
      </c>
      <c r="T2315" t="s">
        <v>292</v>
      </c>
      <c r="Y2315" s="59">
        <v>1</v>
      </c>
      <c r="AH2315" t="s">
        <v>87</v>
      </c>
    </row>
    <row r="2316" spans="1:34" ht="15" x14ac:dyDescent="0.25">
      <c r="A2316" t="s">
        <v>47</v>
      </c>
      <c r="B2316" t="s">
        <v>58</v>
      </c>
      <c r="C2316" t="s">
        <v>185</v>
      </c>
      <c r="D2316" s="65" t="s">
        <v>226</v>
      </c>
      <c r="E2316" t="s">
        <v>69</v>
      </c>
      <c r="F2316" t="s">
        <v>292</v>
      </c>
      <c r="G2316">
        <v>79</v>
      </c>
      <c r="H2316" s="61">
        <v>44894.398611111101</v>
      </c>
      <c r="I2316" s="61">
        <v>44894.454166666699</v>
      </c>
      <c r="J2316">
        <v>1.3333333333333299</v>
      </c>
      <c r="K2316" t="s">
        <v>294</v>
      </c>
      <c r="N2316">
        <v>2.1931394303E-2</v>
      </c>
      <c r="O2316" t="s">
        <v>290</v>
      </c>
      <c r="P2316">
        <v>2.3471528597094199E-2</v>
      </c>
      <c r="Q2316" t="s">
        <v>291</v>
      </c>
      <c r="S2316">
        <v>4.3</v>
      </c>
      <c r="T2316" t="s">
        <v>292</v>
      </c>
      <c r="Y2316" s="59">
        <v>1</v>
      </c>
      <c r="AH2316" t="s">
        <v>87</v>
      </c>
    </row>
    <row r="2317" spans="1:34" ht="15" x14ac:dyDescent="0.25">
      <c r="A2317" t="s">
        <v>47</v>
      </c>
      <c r="B2317" t="s">
        <v>58</v>
      </c>
      <c r="C2317" t="s">
        <v>185</v>
      </c>
      <c r="D2317" s="65" t="s">
        <v>226</v>
      </c>
      <c r="E2317" t="s">
        <v>69</v>
      </c>
      <c r="F2317" t="s">
        <v>292</v>
      </c>
      <c r="G2317">
        <v>80</v>
      </c>
      <c r="H2317" s="61">
        <v>44894.454166666699</v>
      </c>
      <c r="I2317" s="61">
        <v>44894.509722222203</v>
      </c>
      <c r="J2317">
        <v>1.3333333333333299</v>
      </c>
      <c r="K2317" t="s">
        <v>294</v>
      </c>
      <c r="N2317">
        <v>2.2783423920999999E-2</v>
      </c>
      <c r="O2317" t="s">
        <v>290</v>
      </c>
      <c r="P2317">
        <v>3.2856668767882999E-2</v>
      </c>
      <c r="Q2317" t="s">
        <v>291</v>
      </c>
      <c r="S2317">
        <v>4.7</v>
      </c>
      <c r="T2317" t="s">
        <v>292</v>
      </c>
      <c r="Y2317" s="59">
        <v>1</v>
      </c>
      <c r="AH2317" t="s">
        <v>87</v>
      </c>
    </row>
    <row r="2318" spans="1:34" ht="15" x14ac:dyDescent="0.25">
      <c r="A2318" t="s">
        <v>47</v>
      </c>
      <c r="B2318" t="s">
        <v>58</v>
      </c>
      <c r="C2318" t="s">
        <v>185</v>
      </c>
      <c r="D2318" s="65" t="s">
        <v>226</v>
      </c>
      <c r="E2318" t="s">
        <v>69</v>
      </c>
      <c r="F2318" t="s">
        <v>292</v>
      </c>
      <c r="G2318">
        <v>81</v>
      </c>
      <c r="H2318" s="61">
        <v>44894.509722222203</v>
      </c>
      <c r="I2318" s="61">
        <v>44894.564583333296</v>
      </c>
      <c r="J2318">
        <v>1.31666666666667</v>
      </c>
      <c r="K2318" t="s">
        <v>294</v>
      </c>
      <c r="N2318">
        <v>2.2794445451000001E-2</v>
      </c>
      <c r="O2318" t="s">
        <v>290</v>
      </c>
      <c r="P2318">
        <v>2.9955083117017701E-2</v>
      </c>
      <c r="Q2318" t="s">
        <v>291</v>
      </c>
      <c r="S2318">
        <v>4.7</v>
      </c>
      <c r="T2318" t="s">
        <v>292</v>
      </c>
      <c r="Y2318" s="59">
        <v>1</v>
      </c>
      <c r="AH2318" t="s">
        <v>87</v>
      </c>
    </row>
    <row r="2319" spans="1:34" ht="15" x14ac:dyDescent="0.25">
      <c r="A2319" t="s">
        <v>47</v>
      </c>
      <c r="B2319" t="s">
        <v>58</v>
      </c>
      <c r="C2319" t="s">
        <v>185</v>
      </c>
      <c r="D2319" s="65" t="s">
        <v>226</v>
      </c>
      <c r="E2319" t="s">
        <v>69</v>
      </c>
      <c r="F2319" t="s">
        <v>292</v>
      </c>
      <c r="G2319">
        <v>82</v>
      </c>
      <c r="H2319" s="61">
        <v>44894.564583333296</v>
      </c>
      <c r="I2319" s="61">
        <v>44894.620138888902</v>
      </c>
      <c r="J2319">
        <v>1.3333333333333299</v>
      </c>
      <c r="K2319" t="s">
        <v>294</v>
      </c>
      <c r="N2319">
        <v>2.2331391277666701E-2</v>
      </c>
      <c r="O2319" t="s">
        <v>290</v>
      </c>
      <c r="P2319">
        <v>2.99175134400269E-2</v>
      </c>
      <c r="Q2319" t="s">
        <v>291</v>
      </c>
      <c r="S2319">
        <v>4.9000000000000004</v>
      </c>
      <c r="T2319" t="s">
        <v>292</v>
      </c>
      <c r="Y2319" s="59">
        <v>1</v>
      </c>
      <c r="AH2319" t="s">
        <v>87</v>
      </c>
    </row>
    <row r="2320" spans="1:34" ht="15" x14ac:dyDescent="0.25">
      <c r="A2320" t="s">
        <v>47</v>
      </c>
      <c r="B2320" t="s">
        <v>58</v>
      </c>
      <c r="C2320" t="s">
        <v>185</v>
      </c>
      <c r="D2320" s="65" t="s">
        <v>226</v>
      </c>
      <c r="E2320" t="s">
        <v>69</v>
      </c>
      <c r="F2320" t="s">
        <v>292</v>
      </c>
      <c r="G2320">
        <v>83</v>
      </c>
      <c r="H2320" s="61">
        <v>44894.620138888902</v>
      </c>
      <c r="I2320" s="61">
        <v>44894.675694444399</v>
      </c>
      <c r="J2320">
        <v>1.3333333333333299</v>
      </c>
      <c r="K2320" t="s">
        <v>294</v>
      </c>
      <c r="N2320">
        <v>2.22967746606667E-2</v>
      </c>
      <c r="O2320" t="s">
        <v>290</v>
      </c>
      <c r="P2320">
        <v>2.3890727550399799E-2</v>
      </c>
      <c r="Q2320" t="s">
        <v>291</v>
      </c>
      <c r="S2320">
        <v>4.7</v>
      </c>
      <c r="T2320" t="s">
        <v>292</v>
      </c>
      <c r="Y2320" s="59">
        <v>1</v>
      </c>
      <c r="AH2320" t="s">
        <v>87</v>
      </c>
    </row>
    <row r="2321" spans="1:34" ht="15" x14ac:dyDescent="0.25">
      <c r="A2321" t="s">
        <v>47</v>
      </c>
      <c r="B2321" t="s">
        <v>58</v>
      </c>
      <c r="C2321" t="s">
        <v>185</v>
      </c>
      <c r="D2321" s="65" t="s">
        <v>226</v>
      </c>
      <c r="E2321" t="s">
        <v>69</v>
      </c>
      <c r="F2321" t="s">
        <v>292</v>
      </c>
      <c r="G2321">
        <v>84</v>
      </c>
      <c r="H2321" s="61">
        <v>44894.675694444399</v>
      </c>
      <c r="I2321" s="61">
        <v>44894.731249999997</v>
      </c>
      <c r="J2321">
        <v>1.3333333333333299</v>
      </c>
      <c r="K2321" t="s">
        <v>294</v>
      </c>
      <c r="N2321">
        <v>2.2293478835000002E-2</v>
      </c>
      <c r="O2321" t="s">
        <v>290</v>
      </c>
      <c r="P2321">
        <v>2.30367946964815E-2</v>
      </c>
      <c r="Q2321" t="s">
        <v>291</v>
      </c>
      <c r="S2321">
        <v>4.5999999999999996</v>
      </c>
      <c r="T2321" t="s">
        <v>292</v>
      </c>
      <c r="Y2321" s="59">
        <v>1</v>
      </c>
      <c r="AH2321" t="s">
        <v>87</v>
      </c>
    </row>
    <row r="2322" spans="1:34" ht="15" x14ac:dyDescent="0.25">
      <c r="A2322" t="s">
        <v>47</v>
      </c>
      <c r="B2322" t="s">
        <v>58</v>
      </c>
      <c r="C2322" t="s">
        <v>185</v>
      </c>
      <c r="D2322" s="65" t="s">
        <v>226</v>
      </c>
      <c r="E2322" t="s">
        <v>69</v>
      </c>
      <c r="F2322" t="s">
        <v>292</v>
      </c>
      <c r="G2322">
        <v>85</v>
      </c>
      <c r="H2322" s="61">
        <v>44894.731249999997</v>
      </c>
      <c r="I2322" s="61">
        <v>44894.786805555603</v>
      </c>
      <c r="J2322">
        <v>1.3333333333333299</v>
      </c>
      <c r="K2322" t="s">
        <v>294</v>
      </c>
      <c r="N2322">
        <v>2.218082293E-2</v>
      </c>
      <c r="O2322" t="s">
        <v>290</v>
      </c>
      <c r="P2322">
        <v>2.3485762083262699E-2</v>
      </c>
      <c r="Q2322" t="s">
        <v>291</v>
      </c>
      <c r="S2322">
        <v>4.7</v>
      </c>
      <c r="T2322" t="s">
        <v>292</v>
      </c>
      <c r="Y2322" s="59">
        <v>1</v>
      </c>
      <c r="AH2322" t="s">
        <v>87</v>
      </c>
    </row>
    <row r="2323" spans="1:34" ht="15" x14ac:dyDescent="0.25">
      <c r="A2323" t="s">
        <v>47</v>
      </c>
      <c r="B2323" t="s">
        <v>58</v>
      </c>
      <c r="C2323" t="s">
        <v>185</v>
      </c>
      <c r="D2323" s="65" t="s">
        <v>226</v>
      </c>
      <c r="E2323" t="s">
        <v>69</v>
      </c>
      <c r="F2323" t="s">
        <v>292</v>
      </c>
      <c r="G2323">
        <v>86</v>
      </c>
      <c r="H2323" s="61">
        <v>44894.786805555603</v>
      </c>
      <c r="I2323" s="61">
        <v>44894.842361111099</v>
      </c>
      <c r="J2323">
        <v>1.3333333333333299</v>
      </c>
      <c r="K2323" t="s">
        <v>294</v>
      </c>
      <c r="N2323">
        <v>2.1372860391E-2</v>
      </c>
      <c r="O2323" t="s">
        <v>290</v>
      </c>
      <c r="P2323">
        <v>2.4402122228687598E-2</v>
      </c>
      <c r="Q2323" t="s">
        <v>291</v>
      </c>
      <c r="S2323">
        <v>4.7</v>
      </c>
      <c r="T2323" t="s">
        <v>292</v>
      </c>
      <c r="Y2323" s="59">
        <v>1</v>
      </c>
      <c r="AH2323" t="s">
        <v>87</v>
      </c>
    </row>
    <row r="2324" spans="1:34" ht="15" x14ac:dyDescent="0.25">
      <c r="A2324" t="s">
        <v>47</v>
      </c>
      <c r="B2324" t="s">
        <v>58</v>
      </c>
      <c r="C2324" t="s">
        <v>185</v>
      </c>
      <c r="D2324" s="65" t="s">
        <v>226</v>
      </c>
      <c r="E2324" t="s">
        <v>69</v>
      </c>
      <c r="F2324" t="s">
        <v>292</v>
      </c>
      <c r="G2324">
        <v>87</v>
      </c>
      <c r="H2324" s="61">
        <v>44894.842361111099</v>
      </c>
      <c r="I2324" s="61">
        <v>44894.897916666698</v>
      </c>
      <c r="J2324">
        <v>1.3333333333333299</v>
      </c>
      <c r="K2324" t="s">
        <v>294</v>
      </c>
      <c r="N2324">
        <v>2.16785882883333E-2</v>
      </c>
      <c r="O2324" t="s">
        <v>290</v>
      </c>
      <c r="P2324">
        <v>2.8473585745532302E-2</v>
      </c>
      <c r="Q2324" t="s">
        <v>291</v>
      </c>
      <c r="S2324">
        <v>4.3</v>
      </c>
      <c r="T2324" t="s">
        <v>292</v>
      </c>
      <c r="Y2324" s="59">
        <v>1</v>
      </c>
      <c r="AH2324" t="s">
        <v>87</v>
      </c>
    </row>
    <row r="2325" spans="1:34" ht="15" x14ac:dyDescent="0.25">
      <c r="A2325" t="s">
        <v>47</v>
      </c>
      <c r="B2325" t="s">
        <v>58</v>
      </c>
      <c r="C2325" t="s">
        <v>185</v>
      </c>
      <c r="D2325" s="65" t="s">
        <v>226</v>
      </c>
      <c r="E2325" t="s">
        <v>69</v>
      </c>
      <c r="F2325" t="s">
        <v>292</v>
      </c>
      <c r="G2325">
        <v>88</v>
      </c>
      <c r="H2325" s="61">
        <v>44894.897916666698</v>
      </c>
      <c r="I2325" s="61">
        <v>44894.953472222202</v>
      </c>
      <c r="J2325">
        <v>1.3333333333333299</v>
      </c>
      <c r="K2325" t="s">
        <v>294</v>
      </c>
      <c r="N2325">
        <v>2.2168309560333301E-2</v>
      </c>
      <c r="O2325" t="s">
        <v>290</v>
      </c>
      <c r="P2325">
        <v>1.9957342264042499E-2</v>
      </c>
      <c r="Q2325" t="s">
        <v>291</v>
      </c>
      <c r="S2325">
        <v>4</v>
      </c>
      <c r="T2325" t="s">
        <v>292</v>
      </c>
      <c r="Y2325" s="59">
        <v>1</v>
      </c>
      <c r="AH2325" t="s">
        <v>87</v>
      </c>
    </row>
    <row r="2326" spans="1:34" ht="15" x14ac:dyDescent="0.25">
      <c r="A2326" t="s">
        <v>47</v>
      </c>
      <c r="B2326" t="s">
        <v>58</v>
      </c>
      <c r="C2326" t="s">
        <v>185</v>
      </c>
      <c r="D2326" s="65" t="s">
        <v>226</v>
      </c>
      <c r="E2326" t="s">
        <v>69</v>
      </c>
      <c r="F2326" t="s">
        <v>292</v>
      </c>
      <c r="G2326">
        <v>89</v>
      </c>
      <c r="H2326" s="61">
        <v>44894.953472222202</v>
      </c>
      <c r="I2326" s="61">
        <v>44895.120138888902</v>
      </c>
      <c r="J2326">
        <v>4</v>
      </c>
      <c r="K2326" t="s">
        <v>294</v>
      </c>
      <c r="N2326">
        <v>2.2225380468333299E-2</v>
      </c>
      <c r="O2326" t="s">
        <v>290</v>
      </c>
      <c r="P2326">
        <v>2.4483561003401901E-2</v>
      </c>
      <c r="Q2326" t="s">
        <v>291</v>
      </c>
      <c r="S2326">
        <v>3.9</v>
      </c>
      <c r="T2326" t="s">
        <v>292</v>
      </c>
      <c r="Y2326" s="59">
        <v>1</v>
      </c>
      <c r="AH2326" t="s">
        <v>87</v>
      </c>
    </row>
    <row r="2327" spans="1:34" ht="15" x14ac:dyDescent="0.25">
      <c r="A2327" t="s">
        <v>47</v>
      </c>
      <c r="B2327" t="s">
        <v>58</v>
      </c>
      <c r="C2327" t="s">
        <v>185</v>
      </c>
      <c r="D2327" s="65" t="s">
        <v>226</v>
      </c>
      <c r="E2327" t="s">
        <v>69</v>
      </c>
      <c r="F2327" t="s">
        <v>292</v>
      </c>
      <c r="G2327">
        <v>90</v>
      </c>
      <c r="H2327" s="61">
        <v>44895.120138888902</v>
      </c>
      <c r="I2327" s="61">
        <v>44895.175694444399</v>
      </c>
      <c r="J2327">
        <v>1.3333333333333299</v>
      </c>
      <c r="K2327" t="s">
        <v>294</v>
      </c>
      <c r="N2327">
        <v>2.1742724967333302E-2</v>
      </c>
      <c r="O2327" t="s">
        <v>290</v>
      </c>
      <c r="P2327">
        <v>2.02597302327364E-2</v>
      </c>
      <c r="Q2327" t="s">
        <v>291</v>
      </c>
      <c r="S2327">
        <v>3.3</v>
      </c>
      <c r="T2327" t="s">
        <v>292</v>
      </c>
      <c r="Y2327" s="59">
        <v>1</v>
      </c>
      <c r="AH2327" t="s">
        <v>87</v>
      </c>
    </row>
    <row r="2328" spans="1:34" ht="15" x14ac:dyDescent="0.25">
      <c r="A2328" t="s">
        <v>47</v>
      </c>
      <c r="B2328" t="s">
        <v>58</v>
      </c>
      <c r="C2328" t="s">
        <v>185</v>
      </c>
      <c r="D2328" s="65" t="s">
        <v>226</v>
      </c>
      <c r="E2328" t="s">
        <v>69</v>
      </c>
      <c r="F2328" t="s">
        <v>292</v>
      </c>
      <c r="G2328">
        <v>91</v>
      </c>
      <c r="H2328" s="61">
        <v>44895.175694444399</v>
      </c>
      <c r="I2328" s="61">
        <v>44895.231249999997</v>
      </c>
      <c r="J2328">
        <v>1.3333333333333299</v>
      </c>
      <c r="K2328" t="s">
        <v>294</v>
      </c>
      <c r="N2328">
        <v>2.1328225031E-2</v>
      </c>
      <c r="O2328" t="s">
        <v>290</v>
      </c>
      <c r="P2328">
        <v>2.1394776294514799E-2</v>
      </c>
      <c r="Q2328" t="s">
        <v>291</v>
      </c>
      <c r="S2328">
        <v>3.5</v>
      </c>
      <c r="T2328" t="s">
        <v>292</v>
      </c>
      <c r="Y2328" s="59">
        <v>1</v>
      </c>
      <c r="AH2328" t="s">
        <v>87</v>
      </c>
    </row>
    <row r="2329" spans="1:34" ht="15" x14ac:dyDescent="0.25">
      <c r="A2329" t="s">
        <v>47</v>
      </c>
      <c r="B2329" t="s">
        <v>58</v>
      </c>
      <c r="C2329" t="s">
        <v>185</v>
      </c>
      <c r="D2329" s="65" t="s">
        <v>226</v>
      </c>
      <c r="E2329" t="s">
        <v>69</v>
      </c>
      <c r="F2329" t="s">
        <v>292</v>
      </c>
      <c r="G2329">
        <v>92</v>
      </c>
      <c r="H2329" s="61">
        <v>44895.231249999997</v>
      </c>
      <c r="I2329" s="61">
        <v>44895.286805555603</v>
      </c>
      <c r="J2329">
        <v>1.3333333333333299</v>
      </c>
      <c r="K2329" t="s">
        <v>294</v>
      </c>
      <c r="N2329">
        <v>2.1005169684333299E-2</v>
      </c>
      <c r="O2329" t="s">
        <v>290</v>
      </c>
      <c r="P2329">
        <v>1.47843879137248E-2</v>
      </c>
      <c r="Q2329" t="s">
        <v>291</v>
      </c>
      <c r="S2329">
        <v>2.5</v>
      </c>
      <c r="T2329" t="s">
        <v>292</v>
      </c>
      <c r="Y2329" s="59">
        <v>1</v>
      </c>
      <c r="AH2329" t="s">
        <v>87</v>
      </c>
    </row>
    <row r="2330" spans="1:34" ht="15" x14ac:dyDescent="0.25">
      <c r="A2330" t="s">
        <v>47</v>
      </c>
      <c r="B2330" t="s">
        <v>58</v>
      </c>
      <c r="C2330" t="s">
        <v>185</v>
      </c>
      <c r="D2330" s="65" t="s">
        <v>226</v>
      </c>
      <c r="E2330" t="s">
        <v>69</v>
      </c>
      <c r="F2330" t="s">
        <v>292</v>
      </c>
      <c r="G2330">
        <v>93</v>
      </c>
      <c r="H2330" s="61">
        <v>44895.286805555603</v>
      </c>
      <c r="I2330" s="61">
        <v>44895.342361111099</v>
      </c>
      <c r="J2330">
        <v>1.3333333333333299</v>
      </c>
      <c r="K2330" t="s">
        <v>294</v>
      </c>
      <c r="N2330">
        <v>2.1397572810000001E-2</v>
      </c>
      <c r="O2330" t="s">
        <v>290</v>
      </c>
      <c r="P2330">
        <v>1.3843086035062501E-2</v>
      </c>
      <c r="Q2330" t="s">
        <v>291</v>
      </c>
      <c r="S2330">
        <v>2.2000000000000002</v>
      </c>
      <c r="T2330" t="s">
        <v>292</v>
      </c>
      <c r="Y2330" s="59">
        <v>1</v>
      </c>
      <c r="AH2330" t="s">
        <v>87</v>
      </c>
    </row>
    <row r="2331" spans="1:34" ht="15" x14ac:dyDescent="0.25">
      <c r="A2331" t="s">
        <v>47</v>
      </c>
      <c r="B2331" t="s">
        <v>58</v>
      </c>
      <c r="C2331" t="s">
        <v>185</v>
      </c>
      <c r="D2331" s="65" t="s">
        <v>226</v>
      </c>
      <c r="E2331" t="s">
        <v>69</v>
      </c>
      <c r="F2331" t="s">
        <v>292</v>
      </c>
      <c r="G2331">
        <v>94</v>
      </c>
      <c r="H2331" s="61">
        <v>44895.342361111099</v>
      </c>
      <c r="I2331" s="61">
        <v>44895.397916666698</v>
      </c>
      <c r="J2331">
        <v>1.3333333333333299</v>
      </c>
      <c r="K2331" t="s">
        <v>294</v>
      </c>
      <c r="N2331">
        <v>2.2737041211333301E-2</v>
      </c>
      <c r="O2331" t="s">
        <v>290</v>
      </c>
      <c r="P2331">
        <v>2.1021727669350499E-2</v>
      </c>
      <c r="Q2331" t="s">
        <v>291</v>
      </c>
      <c r="S2331">
        <v>2.2999999999999998</v>
      </c>
      <c r="T2331" t="s">
        <v>292</v>
      </c>
      <c r="Y2331" s="59">
        <v>1</v>
      </c>
      <c r="AH2331" t="s">
        <v>87</v>
      </c>
    </row>
    <row r="2332" spans="1:34" ht="15" x14ac:dyDescent="0.25">
      <c r="A2332" t="s">
        <v>47</v>
      </c>
      <c r="B2332" t="s">
        <v>58</v>
      </c>
      <c r="C2332" t="s">
        <v>185</v>
      </c>
      <c r="D2332" s="65" t="s">
        <v>226</v>
      </c>
      <c r="E2332" t="s">
        <v>69</v>
      </c>
      <c r="F2332" t="s">
        <v>292</v>
      </c>
      <c r="G2332">
        <v>95</v>
      </c>
      <c r="H2332" s="61">
        <v>44895.397916666698</v>
      </c>
      <c r="I2332" s="61">
        <v>44895.453472222202</v>
      </c>
      <c r="J2332">
        <v>1.3333333333333299</v>
      </c>
      <c r="K2332" t="s">
        <v>294</v>
      </c>
      <c r="N2332">
        <v>2.3519637553666699E-2</v>
      </c>
      <c r="O2332" t="s">
        <v>290</v>
      </c>
      <c r="P2332">
        <v>2.0696173879388002E-2</v>
      </c>
      <c r="Q2332" t="s">
        <v>291</v>
      </c>
      <c r="S2332">
        <v>3.5</v>
      </c>
      <c r="T2332" t="s">
        <v>292</v>
      </c>
      <c r="Y2332" s="59">
        <v>1</v>
      </c>
      <c r="AH2332" t="s">
        <v>87</v>
      </c>
    </row>
    <row r="2333" spans="1:34" ht="15" x14ac:dyDescent="0.25">
      <c r="A2333" t="s">
        <v>47</v>
      </c>
      <c r="B2333" t="s">
        <v>58</v>
      </c>
      <c r="C2333" t="s">
        <v>185</v>
      </c>
      <c r="D2333" s="65" t="s">
        <v>226</v>
      </c>
      <c r="E2333" t="s">
        <v>69</v>
      </c>
      <c r="F2333" t="s">
        <v>292</v>
      </c>
      <c r="G2333">
        <v>96</v>
      </c>
      <c r="H2333" s="61">
        <v>44895.453472222202</v>
      </c>
      <c r="I2333" s="61">
        <v>44895.5090277778</v>
      </c>
      <c r="J2333">
        <v>1.3333333333333299</v>
      </c>
      <c r="K2333" t="s">
        <v>294</v>
      </c>
      <c r="N2333">
        <v>2.38205453893333E-2</v>
      </c>
      <c r="O2333" t="s">
        <v>290</v>
      </c>
      <c r="P2333">
        <v>2.1583265804309301E-2</v>
      </c>
      <c r="Q2333" t="s">
        <v>291</v>
      </c>
      <c r="S2333">
        <v>3.9</v>
      </c>
      <c r="T2333" t="s">
        <v>292</v>
      </c>
      <c r="Y2333" s="59">
        <v>1</v>
      </c>
      <c r="AH2333" t="s">
        <v>87</v>
      </c>
    </row>
    <row r="2334" spans="1:34" ht="15" x14ac:dyDescent="0.25">
      <c r="A2334" t="s">
        <v>47</v>
      </c>
      <c r="B2334" t="s">
        <v>58</v>
      </c>
      <c r="C2334" t="s">
        <v>185</v>
      </c>
      <c r="D2334" s="65" t="s">
        <v>226</v>
      </c>
      <c r="E2334" t="s">
        <v>69</v>
      </c>
      <c r="F2334" t="s">
        <v>292</v>
      </c>
      <c r="G2334">
        <v>97</v>
      </c>
      <c r="H2334" s="61">
        <v>44895.5090277778</v>
      </c>
      <c r="I2334" s="61">
        <v>44895.564583333296</v>
      </c>
      <c r="J2334">
        <v>1.3333333333333299</v>
      </c>
      <c r="K2334" t="s">
        <v>294</v>
      </c>
      <c r="N2334">
        <v>2.3305020676000002E-2</v>
      </c>
      <c r="O2334" t="s">
        <v>290</v>
      </c>
      <c r="P2334">
        <v>2.6664809999057001E-2</v>
      </c>
      <c r="Q2334" t="s">
        <v>291</v>
      </c>
      <c r="S2334">
        <v>3.9</v>
      </c>
      <c r="T2334" t="s">
        <v>292</v>
      </c>
      <c r="Y2334" s="59">
        <v>1</v>
      </c>
      <c r="AH2334" t="s">
        <v>87</v>
      </c>
    </row>
    <row r="2335" spans="1:34" ht="15" x14ac:dyDescent="0.25">
      <c r="A2335" t="s">
        <v>47</v>
      </c>
      <c r="B2335" t="s">
        <v>58</v>
      </c>
      <c r="C2335" t="s">
        <v>185</v>
      </c>
      <c r="D2335" s="65" t="s">
        <v>226</v>
      </c>
      <c r="E2335" t="s">
        <v>69</v>
      </c>
      <c r="F2335" t="s">
        <v>292</v>
      </c>
      <c r="G2335">
        <v>98</v>
      </c>
      <c r="H2335" s="61">
        <v>44895.564583333296</v>
      </c>
      <c r="I2335" s="61">
        <v>44895.620138888902</v>
      </c>
      <c r="J2335">
        <v>1.3333333333333299</v>
      </c>
      <c r="K2335" t="s">
        <v>294</v>
      </c>
      <c r="N2335">
        <v>2.3630578548666702E-2</v>
      </c>
      <c r="O2335" t="s">
        <v>290</v>
      </c>
      <c r="P2335">
        <v>2.1687103804623301E-2</v>
      </c>
      <c r="Q2335" t="s">
        <v>291</v>
      </c>
      <c r="S2335">
        <v>3.8</v>
      </c>
      <c r="T2335" t="s">
        <v>292</v>
      </c>
      <c r="Y2335" s="59">
        <v>1</v>
      </c>
      <c r="AH2335" t="s">
        <v>87</v>
      </c>
    </row>
    <row r="2336" spans="1:34" ht="15" x14ac:dyDescent="0.25">
      <c r="A2336" t="s">
        <v>47</v>
      </c>
      <c r="B2336" t="s">
        <v>58</v>
      </c>
      <c r="C2336" t="s">
        <v>185</v>
      </c>
      <c r="D2336" s="65" t="s">
        <v>226</v>
      </c>
      <c r="E2336" t="s">
        <v>69</v>
      </c>
      <c r="F2336" t="s">
        <v>292</v>
      </c>
      <c r="G2336">
        <v>99</v>
      </c>
      <c r="H2336" s="61">
        <v>44895.620138888902</v>
      </c>
      <c r="I2336" s="61">
        <v>44895.675694444399</v>
      </c>
      <c r="J2336">
        <v>1.3333333333333299</v>
      </c>
      <c r="K2336" t="s">
        <v>294</v>
      </c>
      <c r="N2336">
        <v>2.2891608145666702E-2</v>
      </c>
      <c r="O2336" t="s">
        <v>290</v>
      </c>
      <c r="P2336">
        <v>1.9037878751566199E-2</v>
      </c>
      <c r="Q2336" t="s">
        <v>291</v>
      </c>
      <c r="S2336">
        <v>3.8</v>
      </c>
      <c r="T2336" t="s">
        <v>292</v>
      </c>
      <c r="Y2336" s="59">
        <v>1</v>
      </c>
      <c r="AH2336" t="s">
        <v>87</v>
      </c>
    </row>
    <row r="2337" spans="1:34" ht="15" x14ac:dyDescent="0.25">
      <c r="A2337" t="s">
        <v>47</v>
      </c>
      <c r="B2337" t="s">
        <v>58</v>
      </c>
      <c r="C2337" t="s">
        <v>185</v>
      </c>
      <c r="D2337" s="65" t="s">
        <v>226</v>
      </c>
      <c r="E2337" t="s">
        <v>69</v>
      </c>
      <c r="F2337" t="s">
        <v>292</v>
      </c>
      <c r="G2337">
        <v>100</v>
      </c>
      <c r="H2337" s="61">
        <v>44895.675694444399</v>
      </c>
      <c r="I2337" s="61">
        <v>44895.731249999997</v>
      </c>
      <c r="J2337">
        <v>1.3333333333333299</v>
      </c>
      <c r="K2337" t="s">
        <v>294</v>
      </c>
      <c r="N2337">
        <v>2.1257463112E-2</v>
      </c>
      <c r="O2337" t="s">
        <v>290</v>
      </c>
      <c r="P2337">
        <v>1.19510036018728E-2</v>
      </c>
      <c r="Q2337" t="s">
        <v>291</v>
      </c>
      <c r="S2337">
        <v>3.3</v>
      </c>
      <c r="T2337" t="s">
        <v>292</v>
      </c>
      <c r="Y2337" s="59">
        <v>1</v>
      </c>
      <c r="AH2337" t="s">
        <v>87</v>
      </c>
    </row>
    <row r="2338" spans="1:34" ht="15" x14ac:dyDescent="0.25">
      <c r="A2338" t="s">
        <v>47</v>
      </c>
      <c r="B2338" t="s">
        <v>58</v>
      </c>
      <c r="C2338" t="s">
        <v>185</v>
      </c>
      <c r="D2338" s="65" t="s">
        <v>226</v>
      </c>
      <c r="E2338" t="s">
        <v>69</v>
      </c>
      <c r="F2338" t="s">
        <v>292</v>
      </c>
      <c r="G2338">
        <v>101</v>
      </c>
      <c r="H2338" s="61">
        <v>44895.731249999997</v>
      </c>
      <c r="I2338" s="61">
        <v>44895.786805555603</v>
      </c>
      <c r="J2338">
        <v>1.3333333333333299</v>
      </c>
      <c r="K2338" t="s">
        <v>294</v>
      </c>
      <c r="N2338">
        <v>2.1417339931999999E-2</v>
      </c>
      <c r="O2338" t="s">
        <v>290</v>
      </c>
      <c r="P2338">
        <v>5.4844450653677998E-3</v>
      </c>
      <c r="Q2338" t="s">
        <v>291</v>
      </c>
      <c r="S2338">
        <v>2.1</v>
      </c>
      <c r="T2338" t="s">
        <v>292</v>
      </c>
      <c r="Y2338" s="59">
        <v>1</v>
      </c>
      <c r="AH2338" t="s">
        <v>87</v>
      </c>
    </row>
    <row r="2339" spans="1:34" ht="15" x14ac:dyDescent="0.25">
      <c r="A2339" t="s">
        <v>47</v>
      </c>
      <c r="B2339" t="s">
        <v>58</v>
      </c>
      <c r="C2339" t="s">
        <v>185</v>
      </c>
      <c r="D2339" s="65" t="s">
        <v>226</v>
      </c>
      <c r="E2339" t="s">
        <v>69</v>
      </c>
      <c r="F2339" t="s">
        <v>292</v>
      </c>
      <c r="G2339">
        <v>102</v>
      </c>
      <c r="H2339" s="61">
        <v>44895.786805555603</v>
      </c>
      <c r="I2339" s="61">
        <v>44895.842361111099</v>
      </c>
      <c r="J2339">
        <v>1.3333333333333299</v>
      </c>
      <c r="K2339" t="s">
        <v>294</v>
      </c>
      <c r="N2339">
        <v>2.1906985099333299E-2</v>
      </c>
      <c r="O2339" t="s">
        <v>290</v>
      </c>
      <c r="P2339">
        <v>1.8790636712664399E-2</v>
      </c>
      <c r="Q2339" t="s">
        <v>291</v>
      </c>
      <c r="S2339">
        <v>2.6</v>
      </c>
      <c r="T2339" t="s">
        <v>292</v>
      </c>
      <c r="Y2339" s="59">
        <v>1</v>
      </c>
      <c r="AH2339" t="s">
        <v>87</v>
      </c>
    </row>
    <row r="2340" spans="1:34" ht="15" x14ac:dyDescent="0.25">
      <c r="A2340" t="s">
        <v>47</v>
      </c>
      <c r="B2340" t="s">
        <v>58</v>
      </c>
      <c r="C2340" t="s">
        <v>185</v>
      </c>
      <c r="D2340" s="65" t="s">
        <v>226</v>
      </c>
      <c r="E2340" t="s">
        <v>69</v>
      </c>
      <c r="F2340" t="s">
        <v>292</v>
      </c>
      <c r="G2340">
        <v>103</v>
      </c>
      <c r="H2340" s="61">
        <v>44895.842361111099</v>
      </c>
      <c r="I2340" s="61">
        <v>44895.8972222222</v>
      </c>
      <c r="J2340">
        <v>1.31666666666667</v>
      </c>
      <c r="K2340" t="s">
        <v>294</v>
      </c>
      <c r="N2340">
        <v>2.18036600976667E-2</v>
      </c>
      <c r="O2340" t="s">
        <v>290</v>
      </c>
      <c r="P2340">
        <v>1.33814245956459E-2</v>
      </c>
      <c r="Q2340" t="s">
        <v>291</v>
      </c>
      <c r="S2340">
        <v>2.5</v>
      </c>
      <c r="T2340" t="s">
        <v>292</v>
      </c>
      <c r="Y2340" s="59">
        <v>1</v>
      </c>
      <c r="AH2340" t="s">
        <v>87</v>
      </c>
    </row>
    <row r="2341" spans="1:34" ht="15" x14ac:dyDescent="0.25">
      <c r="A2341" t="s">
        <v>47</v>
      </c>
      <c r="B2341" t="s">
        <v>58</v>
      </c>
      <c r="C2341" t="s">
        <v>185</v>
      </c>
      <c r="D2341" s="65" t="s">
        <v>226</v>
      </c>
      <c r="E2341" t="s">
        <v>69</v>
      </c>
      <c r="F2341" t="s">
        <v>292</v>
      </c>
      <c r="G2341">
        <v>104</v>
      </c>
      <c r="H2341" s="61">
        <v>44895.8972222222</v>
      </c>
      <c r="I2341" s="61">
        <v>44895.952777777798</v>
      </c>
      <c r="J2341">
        <v>1.3333333333333299</v>
      </c>
      <c r="K2341" t="s">
        <v>294</v>
      </c>
      <c r="N2341">
        <v>2.1705108603333301E-2</v>
      </c>
      <c r="O2341" t="s">
        <v>290</v>
      </c>
      <c r="P2341">
        <v>1.5660493726575301E-2</v>
      </c>
      <c r="Q2341" t="s">
        <v>291</v>
      </c>
      <c r="S2341">
        <v>2.5</v>
      </c>
      <c r="T2341" t="s">
        <v>292</v>
      </c>
      <c r="Y2341" s="59">
        <v>1</v>
      </c>
      <c r="AH2341" t="s">
        <v>87</v>
      </c>
    </row>
    <row r="2342" spans="1:34" ht="15" x14ac:dyDescent="0.25">
      <c r="A2342" t="s">
        <v>47</v>
      </c>
      <c r="B2342" t="s">
        <v>58</v>
      </c>
      <c r="C2342" t="s">
        <v>185</v>
      </c>
      <c r="D2342" s="65" t="s">
        <v>226</v>
      </c>
      <c r="E2342" t="s">
        <v>69</v>
      </c>
      <c r="F2342" t="s">
        <v>292</v>
      </c>
      <c r="G2342">
        <v>105</v>
      </c>
      <c r="H2342" s="61">
        <v>44895.952777777798</v>
      </c>
      <c r="I2342" s="61">
        <v>44896.119444444397</v>
      </c>
      <c r="J2342">
        <v>4</v>
      </c>
      <c r="K2342" t="s">
        <v>294</v>
      </c>
      <c r="N2342">
        <v>2.1532326446666701E-2</v>
      </c>
      <c r="O2342" t="s">
        <v>290</v>
      </c>
      <c r="P2342">
        <v>1.64782233668095E-2</v>
      </c>
      <c r="Q2342" t="s">
        <v>291</v>
      </c>
      <c r="S2342">
        <v>2.5</v>
      </c>
      <c r="T2342" t="s">
        <v>292</v>
      </c>
      <c r="Y2342" s="59">
        <v>1</v>
      </c>
      <c r="AH2342" t="s">
        <v>87</v>
      </c>
    </row>
    <row r="2343" spans="1:34" ht="15" x14ac:dyDescent="0.25">
      <c r="A2343" t="s">
        <v>47</v>
      </c>
      <c r="B2343" t="s">
        <v>58</v>
      </c>
      <c r="C2343" t="s">
        <v>185</v>
      </c>
      <c r="D2343" s="65" t="s">
        <v>226</v>
      </c>
      <c r="E2343" t="s">
        <v>69</v>
      </c>
      <c r="F2343" t="s">
        <v>292</v>
      </c>
      <c r="G2343">
        <v>106</v>
      </c>
      <c r="H2343" s="61">
        <v>44896.119444444397</v>
      </c>
      <c r="I2343" s="61">
        <v>44896.175000000003</v>
      </c>
      <c r="J2343">
        <v>1.3333333333333299</v>
      </c>
      <c r="K2343" t="s">
        <v>294</v>
      </c>
      <c r="N2343">
        <v>2.0474058601999998E-2</v>
      </c>
      <c r="O2343" t="s">
        <v>290</v>
      </c>
      <c r="P2343">
        <v>8.9155733193834394E-3</v>
      </c>
      <c r="Q2343" t="s">
        <v>291</v>
      </c>
      <c r="S2343">
        <v>1.5</v>
      </c>
      <c r="T2343" t="s">
        <v>292</v>
      </c>
      <c r="Y2343" s="59">
        <v>1</v>
      </c>
      <c r="AH2343" t="s">
        <v>87</v>
      </c>
    </row>
    <row r="2344" spans="1:34" ht="15" x14ac:dyDescent="0.25">
      <c r="A2344" t="s">
        <v>47</v>
      </c>
      <c r="B2344" t="s">
        <v>58</v>
      </c>
      <c r="C2344" t="s">
        <v>185</v>
      </c>
      <c r="D2344" s="65" t="s">
        <v>226</v>
      </c>
      <c r="E2344" t="s">
        <v>69</v>
      </c>
      <c r="F2344" t="s">
        <v>292</v>
      </c>
      <c r="G2344">
        <v>107</v>
      </c>
      <c r="H2344" s="61">
        <v>44896.175000000003</v>
      </c>
      <c r="I2344" s="61">
        <v>44896.230555555601</v>
      </c>
      <c r="J2344">
        <v>1.3333333333333299</v>
      </c>
      <c r="K2344" t="s">
        <v>294</v>
      </c>
      <c r="N2344">
        <v>2.0127507040333299E-2</v>
      </c>
      <c r="O2344" t="s">
        <v>290</v>
      </c>
      <c r="P2344">
        <v>8.4296193093322692E-3</v>
      </c>
      <c r="Q2344" t="s">
        <v>291</v>
      </c>
      <c r="S2344">
        <v>0.9</v>
      </c>
      <c r="T2344" t="s">
        <v>292</v>
      </c>
      <c r="Y2344" s="59">
        <v>1</v>
      </c>
      <c r="AH2344" t="s">
        <v>87</v>
      </c>
    </row>
    <row r="2345" spans="1:34" ht="15" x14ac:dyDescent="0.25">
      <c r="A2345" t="s">
        <v>47</v>
      </c>
      <c r="B2345" t="s">
        <v>58</v>
      </c>
      <c r="C2345" t="s">
        <v>185</v>
      </c>
      <c r="D2345" s="65" t="s">
        <v>226</v>
      </c>
      <c r="E2345" t="s">
        <v>69</v>
      </c>
      <c r="F2345" t="s">
        <v>292</v>
      </c>
      <c r="G2345">
        <v>108</v>
      </c>
      <c r="H2345" s="61">
        <v>44896.230555555601</v>
      </c>
      <c r="I2345" s="61">
        <v>44896.286111111098</v>
      </c>
      <c r="J2345">
        <v>1.3333333333333299</v>
      </c>
      <c r="K2345" t="s">
        <v>294</v>
      </c>
      <c r="N2345">
        <v>1.9795403861E-2</v>
      </c>
      <c r="O2345" t="s">
        <v>290</v>
      </c>
      <c r="P2345">
        <v>6.4259976704706496E-3</v>
      </c>
      <c r="Q2345" t="s">
        <v>291</v>
      </c>
      <c r="S2345">
        <v>0</v>
      </c>
      <c r="T2345" t="s">
        <v>292</v>
      </c>
      <c r="Y2345" s="59">
        <v>1</v>
      </c>
      <c r="AH2345" t="s">
        <v>87</v>
      </c>
    </row>
    <row r="2346" spans="1:34" ht="15" x14ac:dyDescent="0.25">
      <c r="A2346" t="s">
        <v>47</v>
      </c>
      <c r="B2346" t="s">
        <v>58</v>
      </c>
      <c r="C2346" t="s">
        <v>185</v>
      </c>
      <c r="D2346" s="65" t="s">
        <v>226</v>
      </c>
      <c r="E2346" t="s">
        <v>69</v>
      </c>
      <c r="F2346" t="s">
        <v>292</v>
      </c>
      <c r="G2346">
        <v>109</v>
      </c>
      <c r="H2346" s="61">
        <v>44896.286111111098</v>
      </c>
      <c r="I2346" s="61">
        <v>44896.341666666704</v>
      </c>
      <c r="J2346">
        <v>1.3333333333333299</v>
      </c>
      <c r="K2346" t="s">
        <v>294</v>
      </c>
      <c r="N2346">
        <v>2.04936476833333E-2</v>
      </c>
      <c r="O2346" t="s">
        <v>290</v>
      </c>
      <c r="P2346">
        <v>8.8398760691325608E-3</v>
      </c>
      <c r="Q2346" t="s">
        <v>291</v>
      </c>
      <c r="S2346">
        <v>0</v>
      </c>
      <c r="T2346" t="s">
        <v>292</v>
      </c>
      <c r="Y2346" s="59">
        <v>1</v>
      </c>
      <c r="AH2346" t="s">
        <v>87</v>
      </c>
    </row>
    <row r="2347" spans="1:34" ht="15" x14ac:dyDescent="0.25">
      <c r="A2347" t="s">
        <v>47</v>
      </c>
      <c r="B2347" t="s">
        <v>58</v>
      </c>
      <c r="C2347" t="s">
        <v>185</v>
      </c>
      <c r="D2347" s="65" t="s">
        <v>226</v>
      </c>
      <c r="E2347" t="s">
        <v>69</v>
      </c>
      <c r="F2347" t="s">
        <v>292</v>
      </c>
      <c r="G2347">
        <v>110</v>
      </c>
      <c r="H2347" s="61">
        <v>44896.341666666704</v>
      </c>
      <c r="I2347" s="61">
        <v>44896.3972222222</v>
      </c>
      <c r="J2347">
        <v>1.3333333333333299</v>
      </c>
      <c r="K2347" t="s">
        <v>294</v>
      </c>
      <c r="N2347">
        <v>2.1017138735E-2</v>
      </c>
      <c r="O2347" t="s">
        <v>290</v>
      </c>
      <c r="P2347">
        <v>1.50159139813695E-2</v>
      </c>
      <c r="Q2347" t="s">
        <v>291</v>
      </c>
      <c r="S2347">
        <v>0</v>
      </c>
      <c r="T2347" t="s">
        <v>292</v>
      </c>
      <c r="Y2347" s="59">
        <v>1</v>
      </c>
      <c r="AH2347" t="s">
        <v>87</v>
      </c>
    </row>
    <row r="2348" spans="1:34" ht="15" x14ac:dyDescent="0.25">
      <c r="A2348" t="s">
        <v>47</v>
      </c>
      <c r="B2348" t="s">
        <v>58</v>
      </c>
      <c r="C2348" t="s">
        <v>185</v>
      </c>
      <c r="D2348" s="65" t="s">
        <v>226</v>
      </c>
      <c r="E2348" t="s">
        <v>69</v>
      </c>
      <c r="F2348" t="s">
        <v>292</v>
      </c>
      <c r="G2348">
        <v>111</v>
      </c>
      <c r="H2348" s="61">
        <v>44896.3972222222</v>
      </c>
      <c r="I2348" s="61">
        <v>44896.452777777798</v>
      </c>
      <c r="J2348">
        <v>1.3333333333333299</v>
      </c>
      <c r="K2348" t="s">
        <v>294</v>
      </c>
      <c r="N2348">
        <v>2.2528501906333299E-2</v>
      </c>
      <c r="O2348" t="s">
        <v>290</v>
      </c>
      <c r="P2348">
        <v>1.9964490003846199E-2</v>
      </c>
      <c r="Q2348" t="s">
        <v>291</v>
      </c>
      <c r="S2348">
        <v>0.3</v>
      </c>
      <c r="T2348" t="s">
        <v>292</v>
      </c>
      <c r="Y2348" s="59">
        <v>1</v>
      </c>
      <c r="AH2348" t="s">
        <v>87</v>
      </c>
    </row>
    <row r="2349" spans="1:34" ht="15" x14ac:dyDescent="0.25">
      <c r="A2349" t="s">
        <v>47</v>
      </c>
      <c r="B2349" t="s">
        <v>58</v>
      </c>
      <c r="C2349" t="s">
        <v>185</v>
      </c>
      <c r="D2349" s="65" t="s">
        <v>226</v>
      </c>
      <c r="E2349" t="s">
        <v>69</v>
      </c>
      <c r="F2349" t="s">
        <v>292</v>
      </c>
      <c r="G2349">
        <v>112</v>
      </c>
      <c r="H2349" s="61">
        <v>44896.452777777798</v>
      </c>
      <c r="I2349" s="61">
        <v>44896.508333333302</v>
      </c>
      <c r="J2349">
        <v>1.3333333333333299</v>
      </c>
      <c r="K2349" t="s">
        <v>294</v>
      </c>
      <c r="N2349">
        <v>2.46596359193333E-2</v>
      </c>
      <c r="O2349" t="s">
        <v>290</v>
      </c>
      <c r="P2349">
        <v>3.01983921981425E-2</v>
      </c>
      <c r="Q2349" t="s">
        <v>291</v>
      </c>
      <c r="S2349">
        <v>1.3</v>
      </c>
      <c r="T2349" t="s">
        <v>292</v>
      </c>
      <c r="Y2349" s="59">
        <v>1</v>
      </c>
      <c r="AH2349" t="s">
        <v>87</v>
      </c>
    </row>
    <row r="2350" spans="1:34" ht="15" x14ac:dyDescent="0.25">
      <c r="A2350" t="s">
        <v>47</v>
      </c>
      <c r="B2350" t="s">
        <v>58</v>
      </c>
      <c r="C2350" t="s">
        <v>185</v>
      </c>
      <c r="D2350" s="65" t="s">
        <v>226</v>
      </c>
      <c r="E2350" t="s">
        <v>69</v>
      </c>
      <c r="F2350" t="s">
        <v>292</v>
      </c>
      <c r="G2350">
        <v>113</v>
      </c>
      <c r="H2350" s="61">
        <v>44896.508333333302</v>
      </c>
      <c r="I2350" s="61">
        <v>44896.563888888901</v>
      </c>
      <c r="J2350">
        <v>1.3333333333333299</v>
      </c>
      <c r="K2350" t="s">
        <v>294</v>
      </c>
      <c r="N2350">
        <v>2.47670438796667E-2</v>
      </c>
      <c r="O2350" t="s">
        <v>290</v>
      </c>
      <c r="P2350">
        <v>2.4532471023724099E-2</v>
      </c>
      <c r="Q2350" t="s">
        <v>291</v>
      </c>
      <c r="S2350">
        <v>2.5</v>
      </c>
      <c r="T2350" t="s">
        <v>292</v>
      </c>
      <c r="Y2350" s="59">
        <v>1</v>
      </c>
      <c r="AH2350" t="s">
        <v>87</v>
      </c>
    </row>
    <row r="2351" spans="1:34" ht="15" x14ac:dyDescent="0.25">
      <c r="A2351" t="s">
        <v>47</v>
      </c>
      <c r="B2351" t="s">
        <v>58</v>
      </c>
      <c r="C2351" t="s">
        <v>185</v>
      </c>
      <c r="D2351" s="65" t="s">
        <v>226</v>
      </c>
      <c r="E2351" t="s">
        <v>69</v>
      </c>
      <c r="F2351" t="s">
        <v>292</v>
      </c>
      <c r="G2351">
        <v>114</v>
      </c>
      <c r="H2351" s="61">
        <v>44896.563888888901</v>
      </c>
      <c r="I2351" s="61">
        <v>44896.619444444397</v>
      </c>
      <c r="J2351">
        <v>1.3333333333333299</v>
      </c>
      <c r="K2351" t="s">
        <v>294</v>
      </c>
      <c r="N2351">
        <v>2.3181313351333301E-2</v>
      </c>
      <c r="O2351" t="s">
        <v>290</v>
      </c>
      <c r="P2351">
        <v>2.5608334332498501E-2</v>
      </c>
      <c r="Q2351" t="s">
        <v>291</v>
      </c>
      <c r="S2351">
        <v>3.3</v>
      </c>
      <c r="T2351" t="s">
        <v>292</v>
      </c>
      <c r="Y2351" s="59">
        <v>1</v>
      </c>
      <c r="AH2351" t="s">
        <v>87</v>
      </c>
    </row>
    <row r="2352" spans="1:34" ht="15" x14ac:dyDescent="0.25">
      <c r="A2352" t="s">
        <v>47</v>
      </c>
      <c r="B2352" t="s">
        <v>58</v>
      </c>
      <c r="C2352" t="s">
        <v>185</v>
      </c>
      <c r="D2352" s="65" t="s">
        <v>226</v>
      </c>
      <c r="E2352" t="s">
        <v>69</v>
      </c>
      <c r="F2352" t="s">
        <v>292</v>
      </c>
      <c r="G2352">
        <v>115</v>
      </c>
      <c r="H2352" s="61">
        <v>44896.619444444397</v>
      </c>
      <c r="I2352" s="61">
        <v>44896.675000000003</v>
      </c>
      <c r="J2352">
        <v>1.3333333333333299</v>
      </c>
      <c r="K2352" t="s">
        <v>294</v>
      </c>
      <c r="N2352">
        <v>2.1979912996666701E-2</v>
      </c>
      <c r="O2352" t="s">
        <v>290</v>
      </c>
      <c r="P2352">
        <v>1.44851856933941E-2</v>
      </c>
      <c r="Q2352" t="s">
        <v>291</v>
      </c>
      <c r="S2352">
        <v>2.7</v>
      </c>
      <c r="T2352" t="s">
        <v>292</v>
      </c>
      <c r="Y2352" s="59">
        <v>1</v>
      </c>
      <c r="AH2352" t="s">
        <v>87</v>
      </c>
    </row>
    <row r="2353" spans="1:34" ht="15" x14ac:dyDescent="0.25">
      <c r="A2353" t="s">
        <v>47</v>
      </c>
      <c r="B2353" t="s">
        <v>58</v>
      </c>
      <c r="C2353" t="s">
        <v>185</v>
      </c>
      <c r="D2353" s="65" t="s">
        <v>226</v>
      </c>
      <c r="E2353" t="s">
        <v>69</v>
      </c>
      <c r="F2353" t="s">
        <v>292</v>
      </c>
      <c r="G2353">
        <v>116</v>
      </c>
      <c r="H2353" s="61">
        <v>44896.675000000003</v>
      </c>
      <c r="I2353" s="61">
        <v>44896.730555555601</v>
      </c>
      <c r="J2353">
        <v>1.3333333333333299</v>
      </c>
      <c r="K2353" t="s">
        <v>294</v>
      </c>
      <c r="N2353">
        <v>2.2228788638333299E-2</v>
      </c>
      <c r="O2353" t="s">
        <v>290</v>
      </c>
      <c r="P2353">
        <v>1.4348222786786999E-2</v>
      </c>
      <c r="Q2353" t="s">
        <v>291</v>
      </c>
      <c r="S2353">
        <v>2.5</v>
      </c>
      <c r="T2353" t="s">
        <v>292</v>
      </c>
      <c r="Y2353" s="59">
        <v>1</v>
      </c>
      <c r="AH2353" t="s">
        <v>87</v>
      </c>
    </row>
    <row r="2354" spans="1:34" ht="15" x14ac:dyDescent="0.25">
      <c r="A2354" t="s">
        <v>47</v>
      </c>
      <c r="B2354" t="s">
        <v>58</v>
      </c>
      <c r="C2354" t="s">
        <v>185</v>
      </c>
      <c r="D2354" s="65" t="s">
        <v>226</v>
      </c>
      <c r="E2354" t="s">
        <v>69</v>
      </c>
      <c r="F2354" t="s">
        <v>292</v>
      </c>
      <c r="G2354">
        <v>117</v>
      </c>
      <c r="H2354" s="61">
        <v>44896.730555555601</v>
      </c>
      <c r="I2354" s="61">
        <v>44896.786111111098</v>
      </c>
      <c r="J2354">
        <v>1.3333333333333299</v>
      </c>
      <c r="K2354" t="s">
        <v>294</v>
      </c>
      <c r="N2354">
        <v>2.2222224450666701E-2</v>
      </c>
      <c r="O2354" t="s">
        <v>290</v>
      </c>
      <c r="P2354">
        <v>9.1457992341455793E-3</v>
      </c>
      <c r="Q2354" t="s">
        <v>291</v>
      </c>
      <c r="S2354">
        <v>1.9</v>
      </c>
      <c r="T2354" t="s">
        <v>292</v>
      </c>
      <c r="Y2354" s="59">
        <v>1</v>
      </c>
      <c r="AH2354" t="s">
        <v>87</v>
      </c>
    </row>
    <row r="2355" spans="1:34" ht="15" x14ac:dyDescent="0.25">
      <c r="A2355" t="s">
        <v>47</v>
      </c>
      <c r="B2355" t="s">
        <v>58</v>
      </c>
      <c r="C2355" t="s">
        <v>185</v>
      </c>
      <c r="D2355" s="65" t="s">
        <v>226</v>
      </c>
      <c r="E2355" t="s">
        <v>69</v>
      </c>
      <c r="F2355" t="s">
        <v>292</v>
      </c>
      <c r="G2355">
        <v>118</v>
      </c>
      <c r="H2355" s="61">
        <v>44896.786111111098</v>
      </c>
      <c r="I2355" s="61">
        <v>44896.841666666704</v>
      </c>
      <c r="J2355">
        <v>1.3333333333333299</v>
      </c>
      <c r="K2355" t="s">
        <v>294</v>
      </c>
      <c r="N2355">
        <v>2.15358859206667E-2</v>
      </c>
      <c r="O2355" t="s">
        <v>290</v>
      </c>
      <c r="P2355">
        <v>9.3394036865187009E-3</v>
      </c>
      <c r="Q2355" t="s">
        <v>291</v>
      </c>
      <c r="S2355">
        <v>2</v>
      </c>
      <c r="T2355" t="s">
        <v>292</v>
      </c>
      <c r="Y2355" s="59">
        <v>1</v>
      </c>
      <c r="AH2355" t="s">
        <v>87</v>
      </c>
    </row>
    <row r="2356" spans="1:34" ht="15" x14ac:dyDescent="0.25">
      <c r="A2356" t="s">
        <v>47</v>
      </c>
      <c r="B2356" t="s">
        <v>58</v>
      </c>
      <c r="C2356" t="s">
        <v>185</v>
      </c>
      <c r="D2356" s="65" t="s">
        <v>226</v>
      </c>
      <c r="E2356" t="s">
        <v>69</v>
      </c>
      <c r="F2356" t="s">
        <v>292</v>
      </c>
      <c r="G2356">
        <v>119</v>
      </c>
      <c r="H2356" s="61">
        <v>44896.841666666704</v>
      </c>
      <c r="I2356" s="61">
        <v>44896.8972222222</v>
      </c>
      <c r="J2356">
        <v>1.3333333333333299</v>
      </c>
      <c r="K2356" t="s">
        <v>294</v>
      </c>
      <c r="N2356">
        <v>2.07480671073333E-2</v>
      </c>
      <c r="O2356" t="s">
        <v>290</v>
      </c>
      <c r="P2356">
        <v>1.0491041913585301E-2</v>
      </c>
      <c r="Q2356" t="s">
        <v>291</v>
      </c>
      <c r="S2356">
        <v>1.7</v>
      </c>
      <c r="T2356" t="s">
        <v>292</v>
      </c>
      <c r="Y2356" s="59">
        <v>1</v>
      </c>
      <c r="AH2356" t="s">
        <v>87</v>
      </c>
    </row>
    <row r="2357" spans="1:34" ht="15" x14ac:dyDescent="0.25">
      <c r="A2357" t="s">
        <v>47</v>
      </c>
      <c r="B2357" t="s">
        <v>58</v>
      </c>
      <c r="C2357" t="s">
        <v>185</v>
      </c>
      <c r="D2357" s="65" t="s">
        <v>226</v>
      </c>
      <c r="E2357" t="s">
        <v>69</v>
      </c>
      <c r="F2357" t="s">
        <v>292</v>
      </c>
      <c r="G2357">
        <v>120</v>
      </c>
      <c r="H2357" s="61">
        <v>44896.8972222222</v>
      </c>
      <c r="I2357" s="61">
        <v>44896.952777777798</v>
      </c>
      <c r="J2357">
        <v>1.3333333333333299</v>
      </c>
      <c r="K2357" t="s">
        <v>294</v>
      </c>
      <c r="N2357">
        <v>1.9986752211666702E-2</v>
      </c>
      <c r="O2357" t="s">
        <v>290</v>
      </c>
      <c r="P2357">
        <v>5.7377517082619397E-3</v>
      </c>
      <c r="Q2357" t="s">
        <v>291</v>
      </c>
      <c r="S2357">
        <v>0.5</v>
      </c>
      <c r="T2357" t="s">
        <v>292</v>
      </c>
      <c r="Y2357" s="59">
        <v>1</v>
      </c>
      <c r="AH2357" t="s">
        <v>87</v>
      </c>
    </row>
    <row r="2358" spans="1:34" ht="15" x14ac:dyDescent="0.25">
      <c r="A2358" t="s">
        <v>47</v>
      </c>
      <c r="B2358" t="s">
        <v>58</v>
      </c>
      <c r="C2358" t="s">
        <v>185</v>
      </c>
      <c r="D2358" s="65" t="s">
        <v>226</v>
      </c>
      <c r="E2358" t="s">
        <v>69</v>
      </c>
      <c r="F2358" t="s">
        <v>292</v>
      </c>
      <c r="G2358">
        <v>121</v>
      </c>
      <c r="H2358" s="61">
        <v>44896.952777777798</v>
      </c>
      <c r="I2358" s="61">
        <v>44897.119444444397</v>
      </c>
      <c r="J2358">
        <v>4</v>
      </c>
      <c r="K2358" t="s">
        <v>294</v>
      </c>
      <c r="N2358">
        <v>1.9709111110666699E-2</v>
      </c>
      <c r="O2358" t="s">
        <v>290</v>
      </c>
      <c r="P2358">
        <v>7.0668709323884896E-3</v>
      </c>
      <c r="Q2358" t="s">
        <v>291</v>
      </c>
      <c r="S2358">
        <v>-0.2</v>
      </c>
      <c r="T2358" t="s">
        <v>292</v>
      </c>
      <c r="Y2358" s="59">
        <v>1</v>
      </c>
      <c r="AH2358" t="s">
        <v>87</v>
      </c>
    </row>
    <row r="2359" spans="1:34" ht="15" x14ac:dyDescent="0.25">
      <c r="A2359" t="s">
        <v>47</v>
      </c>
      <c r="B2359" t="s">
        <v>58</v>
      </c>
      <c r="C2359" t="s">
        <v>185</v>
      </c>
      <c r="D2359" s="65" t="s">
        <v>226</v>
      </c>
      <c r="E2359" t="s">
        <v>69</v>
      </c>
      <c r="F2359" t="s">
        <v>292</v>
      </c>
      <c r="G2359">
        <v>122</v>
      </c>
      <c r="H2359" s="61">
        <v>44897.119444444397</v>
      </c>
      <c r="I2359" s="61">
        <v>44897.175000000003</v>
      </c>
      <c r="J2359">
        <v>1.3333333333333299</v>
      </c>
      <c r="K2359" t="s">
        <v>294</v>
      </c>
      <c r="N2359">
        <v>2.0476802774666701E-2</v>
      </c>
      <c r="O2359" t="s">
        <v>290</v>
      </c>
      <c r="P2359">
        <v>1.17442140848534E-2</v>
      </c>
      <c r="Q2359" t="s">
        <v>291</v>
      </c>
      <c r="S2359">
        <v>-0.1</v>
      </c>
      <c r="T2359" t="s">
        <v>292</v>
      </c>
      <c r="Y2359" s="59">
        <v>1</v>
      </c>
      <c r="AH2359" t="s">
        <v>87</v>
      </c>
    </row>
    <row r="2360" spans="1:34" ht="15" x14ac:dyDescent="0.25">
      <c r="A2360" t="s">
        <v>47</v>
      </c>
      <c r="B2360" t="s">
        <v>58</v>
      </c>
      <c r="C2360" t="s">
        <v>185</v>
      </c>
      <c r="D2360" s="65" t="s">
        <v>226</v>
      </c>
      <c r="E2360" t="s">
        <v>69</v>
      </c>
      <c r="F2360" t="s">
        <v>292</v>
      </c>
      <c r="G2360">
        <v>123</v>
      </c>
      <c r="H2360" s="61">
        <v>44897.175000000003</v>
      </c>
      <c r="I2360" s="61">
        <v>44897.229861111096</v>
      </c>
      <c r="J2360">
        <v>1.31666666666667</v>
      </c>
      <c r="K2360" t="s">
        <v>294</v>
      </c>
      <c r="N2360">
        <v>2.0856748337666701E-2</v>
      </c>
      <c r="O2360" t="s">
        <v>290</v>
      </c>
      <c r="P2360">
        <v>6.94917192552194E-3</v>
      </c>
      <c r="Q2360" t="s">
        <v>291</v>
      </c>
      <c r="S2360">
        <v>-0.3</v>
      </c>
      <c r="T2360" t="s">
        <v>292</v>
      </c>
      <c r="Y2360" s="59">
        <v>1</v>
      </c>
      <c r="AH2360" t="s">
        <v>87</v>
      </c>
    </row>
    <row r="2361" spans="1:34" ht="15" x14ac:dyDescent="0.25">
      <c r="A2361" t="s">
        <v>47</v>
      </c>
      <c r="B2361" t="s">
        <v>58</v>
      </c>
      <c r="C2361" t="s">
        <v>185</v>
      </c>
      <c r="D2361" s="65" t="s">
        <v>226</v>
      </c>
      <c r="E2361" t="s">
        <v>69</v>
      </c>
      <c r="F2361" t="s">
        <v>292</v>
      </c>
      <c r="G2361">
        <v>124</v>
      </c>
      <c r="H2361" s="61">
        <v>44897.229861111096</v>
      </c>
      <c r="I2361" s="61">
        <v>44897.285416666702</v>
      </c>
      <c r="J2361">
        <v>1.3333333333333299</v>
      </c>
      <c r="K2361" t="s">
        <v>294</v>
      </c>
      <c r="N2361">
        <v>2.1566413880333299E-2</v>
      </c>
      <c r="O2361" t="s">
        <v>290</v>
      </c>
      <c r="P2361">
        <v>1.5618310646490099E-2</v>
      </c>
      <c r="Q2361" t="s">
        <v>291</v>
      </c>
      <c r="S2361">
        <v>0.9</v>
      </c>
      <c r="T2361" t="s">
        <v>292</v>
      </c>
      <c r="Y2361" s="59">
        <v>1</v>
      </c>
      <c r="AH2361" t="s">
        <v>87</v>
      </c>
    </row>
    <row r="2362" spans="1:34" ht="15" x14ac:dyDescent="0.25">
      <c r="A2362" t="s">
        <v>47</v>
      </c>
      <c r="B2362" t="s">
        <v>58</v>
      </c>
      <c r="C2362" t="s">
        <v>185</v>
      </c>
      <c r="D2362" s="65" t="s">
        <v>226</v>
      </c>
      <c r="E2362" t="s">
        <v>69</v>
      </c>
      <c r="F2362" t="s">
        <v>292</v>
      </c>
      <c r="G2362">
        <v>125</v>
      </c>
      <c r="H2362" s="61">
        <v>44897.285416666702</v>
      </c>
      <c r="I2362" s="61">
        <v>44897.340972222199</v>
      </c>
      <c r="J2362">
        <v>1.3333333333333299</v>
      </c>
      <c r="K2362" t="s">
        <v>294</v>
      </c>
      <c r="N2362">
        <v>2.1804246597000001E-2</v>
      </c>
      <c r="O2362" t="s">
        <v>290</v>
      </c>
      <c r="P2362">
        <v>8.1781976943080901E-3</v>
      </c>
      <c r="Q2362" t="s">
        <v>291</v>
      </c>
      <c r="S2362">
        <v>1.4</v>
      </c>
      <c r="T2362" t="s">
        <v>292</v>
      </c>
      <c r="Y2362" s="59">
        <v>1</v>
      </c>
      <c r="AH2362" t="s">
        <v>87</v>
      </c>
    </row>
    <row r="2363" spans="1:34" ht="15" x14ac:dyDescent="0.25">
      <c r="A2363" t="s">
        <v>47</v>
      </c>
      <c r="B2363" t="s">
        <v>58</v>
      </c>
      <c r="C2363" t="s">
        <v>185</v>
      </c>
      <c r="D2363" s="65" t="s">
        <v>226</v>
      </c>
      <c r="E2363" t="s">
        <v>69</v>
      </c>
      <c r="F2363" t="s">
        <v>292</v>
      </c>
      <c r="G2363">
        <v>126</v>
      </c>
      <c r="H2363" s="61">
        <v>44897.340972222199</v>
      </c>
      <c r="I2363" s="61">
        <v>44897.396527777797</v>
      </c>
      <c r="J2363">
        <v>1.3333333333333299</v>
      </c>
      <c r="K2363" t="s">
        <v>294</v>
      </c>
      <c r="N2363">
        <v>2.2799715300333302E-2</v>
      </c>
      <c r="O2363" t="s">
        <v>290</v>
      </c>
      <c r="P2363">
        <v>1.1415710079212099E-2</v>
      </c>
      <c r="Q2363" t="s">
        <v>291</v>
      </c>
      <c r="S2363">
        <v>1.7</v>
      </c>
      <c r="T2363" t="s">
        <v>292</v>
      </c>
      <c r="Y2363" s="59">
        <v>1</v>
      </c>
      <c r="AH2363" t="s">
        <v>87</v>
      </c>
    </row>
    <row r="2364" spans="1:34" ht="15" x14ac:dyDescent="0.25">
      <c r="A2364" t="s">
        <v>47</v>
      </c>
      <c r="B2364" t="s">
        <v>58</v>
      </c>
      <c r="C2364" t="s">
        <v>185</v>
      </c>
      <c r="D2364" s="65" t="s">
        <v>226</v>
      </c>
      <c r="E2364" t="s">
        <v>69</v>
      </c>
      <c r="F2364" t="s">
        <v>292</v>
      </c>
      <c r="G2364">
        <v>127</v>
      </c>
      <c r="H2364" s="61">
        <v>44897.396527777797</v>
      </c>
      <c r="I2364" s="61">
        <v>44897.452083333301</v>
      </c>
      <c r="J2364">
        <v>1.3333333333333299</v>
      </c>
      <c r="K2364" t="s">
        <v>294</v>
      </c>
      <c r="N2364">
        <v>2.3858717622666701E-2</v>
      </c>
      <c r="O2364" t="s">
        <v>290</v>
      </c>
      <c r="P2364">
        <v>2.2612007877702602E-2</v>
      </c>
      <c r="Q2364" t="s">
        <v>291</v>
      </c>
      <c r="S2364">
        <v>3</v>
      </c>
      <c r="T2364" t="s">
        <v>292</v>
      </c>
      <c r="Y2364" s="59">
        <v>1</v>
      </c>
      <c r="AH2364" t="s">
        <v>87</v>
      </c>
    </row>
    <row r="2365" spans="1:34" ht="15" x14ac:dyDescent="0.25">
      <c r="A2365" t="s">
        <v>47</v>
      </c>
      <c r="B2365" t="s">
        <v>58</v>
      </c>
      <c r="C2365" t="s">
        <v>185</v>
      </c>
      <c r="D2365" s="65" t="s">
        <v>226</v>
      </c>
      <c r="E2365" t="s">
        <v>69</v>
      </c>
      <c r="F2365" t="s">
        <v>292</v>
      </c>
      <c r="G2365">
        <v>128</v>
      </c>
      <c r="H2365" s="61">
        <v>44897.452083333301</v>
      </c>
      <c r="I2365" s="61">
        <v>44897.507638888899</v>
      </c>
      <c r="J2365">
        <v>1.3333333333333299</v>
      </c>
      <c r="K2365" t="s">
        <v>294</v>
      </c>
      <c r="N2365">
        <v>2.38796484013333E-2</v>
      </c>
      <c r="O2365" t="s">
        <v>290</v>
      </c>
      <c r="P2365">
        <v>2.1849432346503501E-2</v>
      </c>
      <c r="Q2365" t="s">
        <v>291</v>
      </c>
      <c r="S2365">
        <v>3.5</v>
      </c>
      <c r="T2365" t="s">
        <v>292</v>
      </c>
      <c r="Y2365" s="59">
        <v>1</v>
      </c>
      <c r="AH2365" t="s">
        <v>87</v>
      </c>
    </row>
    <row r="2366" spans="1:34" ht="15" x14ac:dyDescent="0.25">
      <c r="A2366" t="s">
        <v>47</v>
      </c>
      <c r="B2366" t="s">
        <v>58</v>
      </c>
      <c r="C2366" t="s">
        <v>185</v>
      </c>
      <c r="D2366" s="65" t="s">
        <v>226</v>
      </c>
      <c r="E2366" t="s">
        <v>69</v>
      </c>
      <c r="F2366" t="s">
        <v>292</v>
      </c>
      <c r="G2366">
        <v>129</v>
      </c>
      <c r="H2366" s="61">
        <v>44897.507638888899</v>
      </c>
      <c r="I2366" s="61">
        <v>44897.563194444403</v>
      </c>
      <c r="J2366">
        <v>1.3333333333333299</v>
      </c>
      <c r="K2366" t="s">
        <v>294</v>
      </c>
      <c r="N2366">
        <v>2.3798914441333301E-2</v>
      </c>
      <c r="O2366" t="s">
        <v>290</v>
      </c>
      <c r="P2366">
        <v>2.50259055087672E-2</v>
      </c>
      <c r="Q2366" t="s">
        <v>291</v>
      </c>
      <c r="S2366">
        <v>3.6</v>
      </c>
      <c r="T2366" t="s">
        <v>292</v>
      </c>
      <c r="Y2366" s="59">
        <v>1</v>
      </c>
      <c r="AH2366" t="s">
        <v>87</v>
      </c>
    </row>
    <row r="2367" spans="1:34" ht="15" x14ac:dyDescent="0.25">
      <c r="A2367" t="s">
        <v>47</v>
      </c>
      <c r="B2367" t="s">
        <v>58</v>
      </c>
      <c r="C2367" t="s">
        <v>185</v>
      </c>
      <c r="D2367" s="65" t="s">
        <v>226</v>
      </c>
      <c r="E2367" t="s">
        <v>69</v>
      </c>
      <c r="F2367" t="s">
        <v>292</v>
      </c>
      <c r="G2367">
        <v>130</v>
      </c>
      <c r="H2367" s="61">
        <v>44897.563194444403</v>
      </c>
      <c r="I2367" s="61">
        <v>44897.618750000001</v>
      </c>
      <c r="J2367">
        <v>1.3333333333333299</v>
      </c>
      <c r="K2367" t="s">
        <v>294</v>
      </c>
      <c r="N2367">
        <v>2.2313028145E-2</v>
      </c>
      <c r="O2367" t="s">
        <v>290</v>
      </c>
      <c r="P2367">
        <v>1.6863877194183401E-2</v>
      </c>
      <c r="Q2367" t="s">
        <v>291</v>
      </c>
      <c r="S2367">
        <v>3.6</v>
      </c>
      <c r="T2367" t="s">
        <v>292</v>
      </c>
      <c r="Y2367" s="59">
        <v>1</v>
      </c>
      <c r="AH2367" t="s">
        <v>87</v>
      </c>
    </row>
    <row r="2368" spans="1:34" ht="15" x14ac:dyDescent="0.25">
      <c r="A2368" t="s">
        <v>47</v>
      </c>
      <c r="B2368" t="s">
        <v>58</v>
      </c>
      <c r="C2368" t="s">
        <v>185</v>
      </c>
      <c r="D2368" s="65" t="s">
        <v>226</v>
      </c>
      <c r="E2368" t="s">
        <v>69</v>
      </c>
      <c r="F2368" t="s">
        <v>292</v>
      </c>
      <c r="G2368">
        <v>131</v>
      </c>
      <c r="H2368" s="61">
        <v>44897.618750000001</v>
      </c>
      <c r="I2368" s="61">
        <v>44897.674305555498</v>
      </c>
      <c r="J2368">
        <v>1.3333333333333299</v>
      </c>
      <c r="K2368" t="s">
        <v>294</v>
      </c>
      <c r="N2368">
        <v>2.13164679266667E-2</v>
      </c>
      <c r="O2368" t="s">
        <v>290</v>
      </c>
      <c r="P2368">
        <v>1.43590500262621E-2</v>
      </c>
      <c r="Q2368" t="s">
        <v>291</v>
      </c>
      <c r="S2368">
        <v>3.1</v>
      </c>
      <c r="T2368" t="s">
        <v>292</v>
      </c>
      <c r="Y2368" s="59">
        <v>1</v>
      </c>
      <c r="AH2368" t="s">
        <v>87</v>
      </c>
    </row>
    <row r="2369" spans="1:34" ht="15" x14ac:dyDescent="0.25">
      <c r="A2369" t="s">
        <v>47</v>
      </c>
      <c r="B2369" t="s">
        <v>58</v>
      </c>
      <c r="C2369" t="s">
        <v>185</v>
      </c>
      <c r="D2369" s="65" t="s">
        <v>226</v>
      </c>
      <c r="E2369" t="s">
        <v>69</v>
      </c>
      <c r="F2369" t="s">
        <v>292</v>
      </c>
      <c r="G2369">
        <v>132</v>
      </c>
      <c r="H2369" s="61">
        <v>44897.674305555498</v>
      </c>
      <c r="I2369" s="61">
        <v>44897.729861111096</v>
      </c>
      <c r="J2369">
        <v>1.3333333333333299</v>
      </c>
      <c r="K2369" t="s">
        <v>294</v>
      </c>
      <c r="N2369">
        <v>2.1143248407333299E-2</v>
      </c>
      <c r="O2369" t="s">
        <v>290</v>
      </c>
      <c r="P2369">
        <v>1.0851529471364399E-2</v>
      </c>
      <c r="Q2369" t="s">
        <v>291</v>
      </c>
      <c r="S2369">
        <v>2.8</v>
      </c>
      <c r="T2369" t="s">
        <v>292</v>
      </c>
      <c r="Y2369" s="59">
        <v>1</v>
      </c>
      <c r="AH2369" t="s">
        <v>87</v>
      </c>
    </row>
    <row r="2370" spans="1:34" ht="15" x14ac:dyDescent="0.25">
      <c r="A2370" t="s">
        <v>47</v>
      </c>
      <c r="B2370" t="s">
        <v>58</v>
      </c>
      <c r="C2370" t="s">
        <v>185</v>
      </c>
      <c r="D2370" s="65" t="s">
        <v>226</v>
      </c>
      <c r="E2370" t="s">
        <v>69</v>
      </c>
      <c r="F2370" t="s">
        <v>292</v>
      </c>
      <c r="G2370">
        <v>133</v>
      </c>
      <c r="H2370" s="61">
        <v>44897.729861111096</v>
      </c>
      <c r="I2370" s="61">
        <v>44897.785416666702</v>
      </c>
      <c r="J2370">
        <v>1.3333333333333299</v>
      </c>
      <c r="K2370" t="s">
        <v>294</v>
      </c>
      <c r="N2370">
        <v>2.0645219831000001E-2</v>
      </c>
      <c r="O2370" t="s">
        <v>290</v>
      </c>
      <c r="P2370">
        <v>1.39036837384719E-2</v>
      </c>
      <c r="Q2370" t="s">
        <v>291</v>
      </c>
      <c r="S2370">
        <v>2.9</v>
      </c>
      <c r="T2370" t="s">
        <v>292</v>
      </c>
      <c r="Y2370" s="59">
        <v>1</v>
      </c>
      <c r="AH2370" t="s">
        <v>87</v>
      </c>
    </row>
    <row r="2371" spans="1:34" ht="15" x14ac:dyDescent="0.25">
      <c r="A2371" t="s">
        <v>47</v>
      </c>
      <c r="B2371" t="s">
        <v>58</v>
      </c>
      <c r="C2371" t="s">
        <v>185</v>
      </c>
      <c r="D2371" s="65" t="s">
        <v>226</v>
      </c>
      <c r="E2371" t="s">
        <v>69</v>
      </c>
      <c r="F2371" t="s">
        <v>292</v>
      </c>
      <c r="G2371">
        <v>134</v>
      </c>
      <c r="H2371" s="61">
        <v>44897.785416666702</v>
      </c>
      <c r="I2371" s="61">
        <v>44897.840972222199</v>
      </c>
      <c r="J2371">
        <v>1.3333333333333299</v>
      </c>
      <c r="K2371" t="s">
        <v>294</v>
      </c>
      <c r="N2371">
        <v>1.9406301416666698E-2</v>
      </c>
      <c r="O2371" t="s">
        <v>290</v>
      </c>
      <c r="P2371">
        <v>7.7814584527639901E-3</v>
      </c>
      <c r="Q2371" t="s">
        <v>291</v>
      </c>
      <c r="S2371">
        <v>2.4</v>
      </c>
      <c r="T2371" t="s">
        <v>292</v>
      </c>
      <c r="Y2371" s="59">
        <v>1</v>
      </c>
      <c r="AH2371" t="s">
        <v>87</v>
      </c>
    </row>
    <row r="2372" spans="1:34" ht="15" x14ac:dyDescent="0.25">
      <c r="A2372" t="s">
        <v>47</v>
      </c>
      <c r="B2372" t="s">
        <v>58</v>
      </c>
      <c r="C2372" t="s">
        <v>185</v>
      </c>
      <c r="D2372" s="65" t="s">
        <v>226</v>
      </c>
      <c r="E2372" t="s">
        <v>69</v>
      </c>
      <c r="F2372" t="s">
        <v>292</v>
      </c>
      <c r="G2372">
        <v>135</v>
      </c>
      <c r="H2372" s="61">
        <v>44897.840972222199</v>
      </c>
      <c r="I2372" s="61">
        <v>44897.896527777797</v>
      </c>
      <c r="J2372">
        <v>1.3333333333333299</v>
      </c>
      <c r="K2372" t="s">
        <v>294</v>
      </c>
      <c r="N2372">
        <v>1.9559082096333301E-2</v>
      </c>
      <c r="O2372" t="s">
        <v>290</v>
      </c>
      <c r="P2372">
        <v>2.7852691946891302E-3</v>
      </c>
      <c r="Q2372" t="s">
        <v>291</v>
      </c>
      <c r="S2372">
        <v>1.8</v>
      </c>
      <c r="T2372" t="s">
        <v>292</v>
      </c>
      <c r="Y2372" s="59">
        <v>1</v>
      </c>
      <c r="AH2372" t="s">
        <v>87</v>
      </c>
    </row>
    <row r="2373" spans="1:34" ht="15" x14ac:dyDescent="0.25">
      <c r="A2373" t="s">
        <v>47</v>
      </c>
      <c r="B2373" t="s">
        <v>58</v>
      </c>
      <c r="C2373" t="s">
        <v>185</v>
      </c>
      <c r="D2373" s="65" t="s">
        <v>226</v>
      </c>
      <c r="E2373" t="s">
        <v>69</v>
      </c>
      <c r="F2373" t="s">
        <v>292</v>
      </c>
      <c r="G2373">
        <v>136</v>
      </c>
      <c r="H2373" s="61">
        <v>44897.896527777797</v>
      </c>
      <c r="I2373" s="61">
        <v>44897.952083333301</v>
      </c>
      <c r="J2373">
        <v>1.3333333333333299</v>
      </c>
      <c r="K2373" t="s">
        <v>294</v>
      </c>
      <c r="N2373">
        <v>2.0073471293333301E-2</v>
      </c>
      <c r="O2373" t="s">
        <v>290</v>
      </c>
      <c r="P2373">
        <v>1.6088783724300499E-3</v>
      </c>
      <c r="Q2373" t="s">
        <v>291</v>
      </c>
      <c r="S2373">
        <v>0.3</v>
      </c>
      <c r="T2373" t="s">
        <v>292</v>
      </c>
      <c r="Y2373" s="59">
        <v>1</v>
      </c>
      <c r="AH2373" t="s">
        <v>87</v>
      </c>
    </row>
    <row r="2374" spans="1:34" ht="15" x14ac:dyDescent="0.25">
      <c r="A2374" t="s">
        <v>47</v>
      </c>
      <c r="B2374" t="s">
        <v>58</v>
      </c>
      <c r="C2374" t="s">
        <v>185</v>
      </c>
      <c r="D2374" s="65" t="s">
        <v>227</v>
      </c>
      <c r="E2374" t="s">
        <v>69</v>
      </c>
      <c r="F2374" t="s">
        <v>296</v>
      </c>
      <c r="G2374">
        <v>1</v>
      </c>
      <c r="H2374" s="61">
        <v>44889.517361111102</v>
      </c>
      <c r="I2374" s="61">
        <v>44889.572916666701</v>
      </c>
      <c r="J2374">
        <v>1.3333333333333299</v>
      </c>
      <c r="K2374" t="s">
        <v>294</v>
      </c>
      <c r="N2374">
        <v>6.2011219719666701E-2</v>
      </c>
      <c r="O2374" t="s">
        <v>290</v>
      </c>
      <c r="P2374">
        <v>1.5711396387709999</v>
      </c>
      <c r="Q2374" t="s">
        <v>291</v>
      </c>
      <c r="S2374">
        <v>6.5</v>
      </c>
      <c r="T2374" t="s">
        <v>292</v>
      </c>
      <c r="Y2374" s="59">
        <v>1</v>
      </c>
      <c r="AH2374" t="s">
        <v>87</v>
      </c>
    </row>
    <row r="2375" spans="1:34" ht="15" x14ac:dyDescent="0.25">
      <c r="A2375" t="s">
        <v>47</v>
      </c>
      <c r="B2375" t="s">
        <v>58</v>
      </c>
      <c r="C2375" t="s">
        <v>185</v>
      </c>
      <c r="D2375" s="65" t="s">
        <v>227</v>
      </c>
      <c r="E2375" t="s">
        <v>69</v>
      </c>
      <c r="F2375" t="s">
        <v>296</v>
      </c>
      <c r="G2375">
        <v>2</v>
      </c>
      <c r="H2375" s="61">
        <v>44889.572916666701</v>
      </c>
      <c r="I2375" s="61">
        <v>44889.628472222197</v>
      </c>
      <c r="J2375">
        <v>1.3333333333333299</v>
      </c>
      <c r="K2375" t="s">
        <v>294</v>
      </c>
      <c r="N2375">
        <v>5.6981859441000003E-2</v>
      </c>
      <c r="O2375" t="s">
        <v>290</v>
      </c>
      <c r="P2375">
        <v>1.50831551879131</v>
      </c>
      <c r="Q2375" t="s">
        <v>291</v>
      </c>
      <c r="S2375">
        <v>6.9</v>
      </c>
      <c r="T2375" t="s">
        <v>292</v>
      </c>
      <c r="Y2375" s="59">
        <v>1</v>
      </c>
      <c r="AH2375" t="s">
        <v>87</v>
      </c>
    </row>
    <row r="2376" spans="1:34" ht="15" x14ac:dyDescent="0.25">
      <c r="A2376" t="s">
        <v>47</v>
      </c>
      <c r="B2376" t="s">
        <v>58</v>
      </c>
      <c r="C2376" t="s">
        <v>185</v>
      </c>
      <c r="D2376" s="65" t="s">
        <v>227</v>
      </c>
      <c r="E2376" t="s">
        <v>69</v>
      </c>
      <c r="F2376" t="s">
        <v>296</v>
      </c>
      <c r="G2376">
        <v>3</v>
      </c>
      <c r="H2376" s="61">
        <v>44889.628472222197</v>
      </c>
      <c r="I2376" s="61">
        <v>44889.684027777803</v>
      </c>
      <c r="J2376">
        <v>1.3333333333333299</v>
      </c>
      <c r="K2376" t="s">
        <v>294</v>
      </c>
      <c r="N2376">
        <v>5.2930372566E-2</v>
      </c>
      <c r="O2376" t="s">
        <v>290</v>
      </c>
      <c r="P2376">
        <v>1.3720615881223901</v>
      </c>
      <c r="Q2376" t="s">
        <v>291</v>
      </c>
      <c r="S2376">
        <v>6.9</v>
      </c>
      <c r="T2376" t="s">
        <v>292</v>
      </c>
      <c r="Y2376" s="59">
        <v>1</v>
      </c>
      <c r="AH2376" t="s">
        <v>87</v>
      </c>
    </row>
    <row r="2377" spans="1:34" ht="15" x14ac:dyDescent="0.25">
      <c r="A2377" t="s">
        <v>47</v>
      </c>
      <c r="B2377" t="s">
        <v>58</v>
      </c>
      <c r="C2377" t="s">
        <v>185</v>
      </c>
      <c r="D2377" s="65" t="s">
        <v>227</v>
      </c>
      <c r="E2377" t="s">
        <v>69</v>
      </c>
      <c r="F2377" t="s">
        <v>296</v>
      </c>
      <c r="G2377">
        <v>4</v>
      </c>
      <c r="H2377" s="61">
        <v>44889.684027777803</v>
      </c>
      <c r="I2377" s="61">
        <v>44889.739583333299</v>
      </c>
      <c r="J2377">
        <v>1.3333333333333299</v>
      </c>
      <c r="K2377" t="s">
        <v>294</v>
      </c>
      <c r="N2377">
        <v>5.1055418650000003E-2</v>
      </c>
      <c r="O2377" t="s">
        <v>290</v>
      </c>
      <c r="P2377">
        <v>1.21196044601743</v>
      </c>
      <c r="Q2377" t="s">
        <v>291</v>
      </c>
      <c r="S2377">
        <v>6.8</v>
      </c>
      <c r="T2377" t="s">
        <v>292</v>
      </c>
      <c r="Y2377" s="59">
        <v>1</v>
      </c>
      <c r="AH2377" t="s">
        <v>87</v>
      </c>
    </row>
    <row r="2378" spans="1:34" ht="15" x14ac:dyDescent="0.25">
      <c r="A2378" t="s">
        <v>47</v>
      </c>
      <c r="B2378" t="s">
        <v>58</v>
      </c>
      <c r="C2378" t="s">
        <v>185</v>
      </c>
      <c r="D2378" s="65" t="s">
        <v>227</v>
      </c>
      <c r="E2378" t="s">
        <v>69</v>
      </c>
      <c r="F2378" t="s">
        <v>296</v>
      </c>
      <c r="G2378">
        <v>5</v>
      </c>
      <c r="H2378" s="61">
        <v>44889.739583333299</v>
      </c>
      <c r="I2378" s="61">
        <v>44889.795138888898</v>
      </c>
      <c r="J2378">
        <v>1.3333333333333299</v>
      </c>
      <c r="K2378" t="s">
        <v>294</v>
      </c>
      <c r="N2378">
        <v>4.92524267966667E-2</v>
      </c>
      <c r="O2378" t="s">
        <v>290</v>
      </c>
      <c r="P2378">
        <v>1.0537247071282201</v>
      </c>
      <c r="Q2378" t="s">
        <v>291</v>
      </c>
      <c r="S2378">
        <v>6.7</v>
      </c>
      <c r="T2378" t="s">
        <v>292</v>
      </c>
      <c r="Y2378" s="59">
        <v>1</v>
      </c>
      <c r="AH2378" t="s">
        <v>87</v>
      </c>
    </row>
    <row r="2379" spans="1:34" ht="15" x14ac:dyDescent="0.25">
      <c r="A2379" t="s">
        <v>47</v>
      </c>
      <c r="B2379" t="s">
        <v>58</v>
      </c>
      <c r="C2379" t="s">
        <v>185</v>
      </c>
      <c r="D2379" s="65" t="s">
        <v>227</v>
      </c>
      <c r="E2379" t="s">
        <v>69</v>
      </c>
      <c r="F2379" t="s">
        <v>296</v>
      </c>
      <c r="G2379">
        <v>6</v>
      </c>
      <c r="H2379" s="61">
        <v>44889.795138888898</v>
      </c>
      <c r="I2379" s="61">
        <v>44889.850694444402</v>
      </c>
      <c r="J2379">
        <v>1.3333333333333299</v>
      </c>
      <c r="K2379" t="s">
        <v>294</v>
      </c>
      <c r="N2379">
        <v>4.7020910191333302E-2</v>
      </c>
      <c r="O2379" t="s">
        <v>290</v>
      </c>
      <c r="P2379">
        <v>0.88486481609331702</v>
      </c>
      <c r="Q2379" t="s">
        <v>291</v>
      </c>
      <c r="S2379">
        <v>6.6</v>
      </c>
      <c r="T2379" t="s">
        <v>292</v>
      </c>
      <c r="Y2379" s="59">
        <v>1</v>
      </c>
      <c r="AH2379" t="s">
        <v>87</v>
      </c>
    </row>
    <row r="2380" spans="1:34" ht="15" x14ac:dyDescent="0.25">
      <c r="A2380" t="s">
        <v>47</v>
      </c>
      <c r="B2380" t="s">
        <v>58</v>
      </c>
      <c r="C2380" t="s">
        <v>185</v>
      </c>
      <c r="D2380" s="65" t="s">
        <v>227</v>
      </c>
      <c r="E2380" t="s">
        <v>69</v>
      </c>
      <c r="F2380" t="s">
        <v>296</v>
      </c>
      <c r="G2380">
        <v>7</v>
      </c>
      <c r="H2380" s="61">
        <v>44889.850694444402</v>
      </c>
      <c r="I2380" s="61">
        <v>44889.90625</v>
      </c>
      <c r="J2380">
        <v>1.3333333333333299</v>
      </c>
      <c r="K2380" t="s">
        <v>294</v>
      </c>
      <c r="N2380">
        <v>4.5598132870333298E-2</v>
      </c>
      <c r="O2380" t="s">
        <v>290</v>
      </c>
      <c r="P2380">
        <v>0.79791147494700898</v>
      </c>
      <c r="Q2380" t="s">
        <v>291</v>
      </c>
      <c r="S2380">
        <v>6.5</v>
      </c>
      <c r="T2380" t="s">
        <v>292</v>
      </c>
      <c r="Y2380" s="59">
        <v>1</v>
      </c>
      <c r="AH2380" t="s">
        <v>87</v>
      </c>
    </row>
    <row r="2381" spans="1:34" ht="15" x14ac:dyDescent="0.25">
      <c r="A2381" t="s">
        <v>47</v>
      </c>
      <c r="B2381" t="s">
        <v>58</v>
      </c>
      <c r="C2381" t="s">
        <v>185</v>
      </c>
      <c r="D2381" s="65" t="s">
        <v>227</v>
      </c>
      <c r="E2381" t="s">
        <v>69</v>
      </c>
      <c r="F2381" t="s">
        <v>296</v>
      </c>
      <c r="G2381">
        <v>8</v>
      </c>
      <c r="H2381" s="61">
        <v>44889.90625</v>
      </c>
      <c r="I2381" s="61">
        <v>44889.961805555598</v>
      </c>
      <c r="J2381">
        <v>1.3333333333333299</v>
      </c>
      <c r="K2381" t="s">
        <v>294</v>
      </c>
      <c r="N2381">
        <v>4.4686391648666703E-2</v>
      </c>
      <c r="O2381" t="s">
        <v>290</v>
      </c>
      <c r="P2381">
        <v>0.70061878489278495</v>
      </c>
      <c r="Q2381" t="s">
        <v>291</v>
      </c>
      <c r="S2381">
        <v>6.6</v>
      </c>
      <c r="T2381" t="s">
        <v>292</v>
      </c>
      <c r="Y2381" s="59">
        <v>1</v>
      </c>
      <c r="AH2381" t="s">
        <v>87</v>
      </c>
    </row>
    <row r="2382" spans="1:34" ht="15" x14ac:dyDescent="0.25">
      <c r="A2382" t="s">
        <v>47</v>
      </c>
      <c r="B2382" t="s">
        <v>58</v>
      </c>
      <c r="C2382" t="s">
        <v>185</v>
      </c>
      <c r="D2382" s="65" t="s">
        <v>227</v>
      </c>
      <c r="E2382" t="s">
        <v>69</v>
      </c>
      <c r="F2382" t="s">
        <v>296</v>
      </c>
      <c r="G2382">
        <v>9</v>
      </c>
      <c r="H2382" s="61">
        <v>44889.961805555598</v>
      </c>
      <c r="I2382" s="61">
        <v>44890.128472222197</v>
      </c>
      <c r="J2382">
        <v>4</v>
      </c>
      <c r="K2382" t="s">
        <v>294</v>
      </c>
      <c r="N2382">
        <v>4.3489609856333301E-2</v>
      </c>
      <c r="O2382" t="s">
        <v>290</v>
      </c>
      <c r="P2382">
        <v>0.62889922035269097</v>
      </c>
      <c r="Q2382" t="s">
        <v>291</v>
      </c>
      <c r="S2382">
        <v>6.6</v>
      </c>
      <c r="T2382" t="s">
        <v>292</v>
      </c>
      <c r="Y2382" s="59">
        <v>1</v>
      </c>
      <c r="AH2382" t="s">
        <v>87</v>
      </c>
    </row>
    <row r="2383" spans="1:34" ht="15" x14ac:dyDescent="0.25">
      <c r="A2383" t="s">
        <v>47</v>
      </c>
      <c r="B2383" t="s">
        <v>58</v>
      </c>
      <c r="C2383" t="s">
        <v>185</v>
      </c>
      <c r="D2383" s="65" t="s">
        <v>227</v>
      </c>
      <c r="E2383" t="s">
        <v>69</v>
      </c>
      <c r="F2383" t="s">
        <v>296</v>
      </c>
      <c r="G2383">
        <v>10</v>
      </c>
      <c r="H2383" s="61">
        <v>44890.128472222197</v>
      </c>
      <c r="I2383" s="61">
        <v>44890.184027777803</v>
      </c>
      <c r="J2383">
        <v>1.3333333333333299</v>
      </c>
      <c r="K2383" t="s">
        <v>294</v>
      </c>
      <c r="N2383">
        <v>3.9277745882666699E-2</v>
      </c>
      <c r="O2383" t="s">
        <v>290</v>
      </c>
      <c r="P2383">
        <v>0.43953057794943101</v>
      </c>
      <c r="Q2383" t="s">
        <v>291</v>
      </c>
      <c r="S2383">
        <v>6.4</v>
      </c>
      <c r="T2383" t="s">
        <v>292</v>
      </c>
      <c r="Y2383" s="59">
        <v>1</v>
      </c>
      <c r="AH2383" t="s">
        <v>87</v>
      </c>
    </row>
    <row r="2384" spans="1:34" ht="15" x14ac:dyDescent="0.25">
      <c r="A2384" t="s">
        <v>47</v>
      </c>
      <c r="B2384" t="s">
        <v>58</v>
      </c>
      <c r="C2384" t="s">
        <v>185</v>
      </c>
      <c r="D2384" s="65" t="s">
        <v>227</v>
      </c>
      <c r="E2384" t="s">
        <v>69</v>
      </c>
      <c r="F2384" t="s">
        <v>296</v>
      </c>
      <c r="G2384">
        <v>11</v>
      </c>
      <c r="H2384" s="61">
        <v>44890.184027777803</v>
      </c>
      <c r="I2384" s="61">
        <v>44890.239583333299</v>
      </c>
      <c r="J2384">
        <v>1.3333333333333299</v>
      </c>
      <c r="K2384" t="s">
        <v>294</v>
      </c>
      <c r="N2384">
        <v>4.00337631996667E-2</v>
      </c>
      <c r="O2384" t="s">
        <v>290</v>
      </c>
      <c r="P2384">
        <v>0.42085327827042801</v>
      </c>
      <c r="Q2384" t="s">
        <v>291</v>
      </c>
      <c r="S2384">
        <v>6.3</v>
      </c>
      <c r="T2384" t="s">
        <v>292</v>
      </c>
      <c r="Y2384" s="59">
        <v>1</v>
      </c>
      <c r="AH2384" t="s">
        <v>87</v>
      </c>
    </row>
    <row r="2385" spans="1:34" ht="15" x14ac:dyDescent="0.25">
      <c r="A2385" t="s">
        <v>47</v>
      </c>
      <c r="B2385" t="s">
        <v>58</v>
      </c>
      <c r="C2385" t="s">
        <v>185</v>
      </c>
      <c r="D2385" s="65" t="s">
        <v>227</v>
      </c>
      <c r="E2385" t="s">
        <v>69</v>
      </c>
      <c r="F2385" t="s">
        <v>296</v>
      </c>
      <c r="G2385">
        <v>12</v>
      </c>
      <c r="H2385" s="61">
        <v>44890.239583333299</v>
      </c>
      <c r="I2385" s="61">
        <v>44890.295138888898</v>
      </c>
      <c r="J2385">
        <v>1.3333333333333299</v>
      </c>
      <c r="K2385" t="s">
        <v>294</v>
      </c>
      <c r="N2385">
        <v>3.8829180652E-2</v>
      </c>
      <c r="O2385" t="s">
        <v>290</v>
      </c>
      <c r="P2385">
        <v>0.39993340352413898</v>
      </c>
      <c r="Q2385" t="s">
        <v>291</v>
      </c>
      <c r="S2385">
        <v>7.1</v>
      </c>
      <c r="T2385" t="s">
        <v>292</v>
      </c>
      <c r="Y2385" s="59">
        <v>1</v>
      </c>
      <c r="AH2385" t="s">
        <v>87</v>
      </c>
    </row>
    <row r="2386" spans="1:34" ht="15" x14ac:dyDescent="0.25">
      <c r="A2386" t="s">
        <v>47</v>
      </c>
      <c r="B2386" t="s">
        <v>58</v>
      </c>
      <c r="C2386" t="s">
        <v>185</v>
      </c>
      <c r="D2386" s="65" t="s">
        <v>227</v>
      </c>
      <c r="E2386" t="s">
        <v>69</v>
      </c>
      <c r="F2386" t="s">
        <v>296</v>
      </c>
      <c r="G2386">
        <v>13</v>
      </c>
      <c r="H2386" s="61">
        <v>44890.295138888898</v>
      </c>
      <c r="I2386" s="61">
        <v>44890.350694444402</v>
      </c>
      <c r="J2386">
        <v>1.3333333333333299</v>
      </c>
      <c r="K2386" t="s">
        <v>294</v>
      </c>
      <c r="N2386">
        <v>3.6945464353333297E-2</v>
      </c>
      <c r="O2386" t="s">
        <v>290</v>
      </c>
      <c r="P2386">
        <v>0.36522144091441899</v>
      </c>
      <c r="Q2386" t="s">
        <v>291</v>
      </c>
      <c r="S2386">
        <v>6.8</v>
      </c>
      <c r="T2386" t="s">
        <v>292</v>
      </c>
      <c r="Y2386" s="59">
        <v>1</v>
      </c>
      <c r="AH2386" t="s">
        <v>87</v>
      </c>
    </row>
    <row r="2387" spans="1:34" ht="15" x14ac:dyDescent="0.25">
      <c r="A2387" t="s">
        <v>47</v>
      </c>
      <c r="B2387" t="s">
        <v>58</v>
      </c>
      <c r="C2387" t="s">
        <v>185</v>
      </c>
      <c r="D2387" s="65" t="s">
        <v>227</v>
      </c>
      <c r="E2387" t="s">
        <v>69</v>
      </c>
      <c r="F2387" t="s">
        <v>296</v>
      </c>
      <c r="G2387">
        <v>14</v>
      </c>
      <c r="H2387" s="61">
        <v>44890.350694444402</v>
      </c>
      <c r="I2387" s="61">
        <v>44890.40625</v>
      </c>
      <c r="J2387">
        <v>1.3333333333333299</v>
      </c>
      <c r="K2387" t="s">
        <v>294</v>
      </c>
      <c r="N2387">
        <v>3.6938316600666703E-2</v>
      </c>
      <c r="O2387" t="s">
        <v>290</v>
      </c>
      <c r="P2387">
        <v>0.35208373869619197</v>
      </c>
      <c r="Q2387" t="s">
        <v>291</v>
      </c>
      <c r="S2387">
        <v>6.9</v>
      </c>
      <c r="T2387" t="s">
        <v>292</v>
      </c>
      <c r="Y2387" s="59">
        <v>1</v>
      </c>
      <c r="AH2387" t="s">
        <v>87</v>
      </c>
    </row>
    <row r="2388" spans="1:34" ht="15" x14ac:dyDescent="0.25">
      <c r="A2388" t="s">
        <v>47</v>
      </c>
      <c r="B2388" t="s">
        <v>58</v>
      </c>
      <c r="C2388" t="s">
        <v>185</v>
      </c>
      <c r="D2388" s="65" t="s">
        <v>227</v>
      </c>
      <c r="E2388" t="s">
        <v>69</v>
      </c>
      <c r="F2388" t="s">
        <v>296</v>
      </c>
      <c r="G2388">
        <v>15</v>
      </c>
      <c r="H2388" s="61">
        <v>44890.40625</v>
      </c>
      <c r="I2388" s="61">
        <v>44890.461805555598</v>
      </c>
      <c r="J2388">
        <v>1.3333333333333299</v>
      </c>
      <c r="K2388" t="s">
        <v>294</v>
      </c>
      <c r="N2388">
        <v>3.6087231216E-2</v>
      </c>
      <c r="O2388" t="s">
        <v>290</v>
      </c>
      <c r="P2388">
        <v>0.34454054270219397</v>
      </c>
      <c r="Q2388" t="s">
        <v>291</v>
      </c>
      <c r="S2388">
        <v>7.4</v>
      </c>
      <c r="T2388" t="s">
        <v>292</v>
      </c>
      <c r="Y2388" s="59">
        <v>1</v>
      </c>
      <c r="AH2388" t="s">
        <v>87</v>
      </c>
    </row>
    <row r="2389" spans="1:34" ht="15" x14ac:dyDescent="0.25">
      <c r="A2389" t="s">
        <v>47</v>
      </c>
      <c r="B2389" t="s">
        <v>58</v>
      </c>
      <c r="C2389" t="s">
        <v>185</v>
      </c>
      <c r="D2389" s="65" t="s">
        <v>227</v>
      </c>
      <c r="E2389" t="s">
        <v>69</v>
      </c>
      <c r="F2389" t="s">
        <v>296</v>
      </c>
      <c r="G2389">
        <v>16</v>
      </c>
      <c r="H2389" s="61">
        <v>44890.461805555598</v>
      </c>
      <c r="I2389" s="61">
        <v>44890.517361111102</v>
      </c>
      <c r="J2389">
        <v>1.3333333333333299</v>
      </c>
      <c r="K2389" t="s">
        <v>294</v>
      </c>
      <c r="N2389">
        <v>3.5084546991333301E-2</v>
      </c>
      <c r="O2389" t="s">
        <v>290</v>
      </c>
      <c r="P2389">
        <v>0.32416885564614301</v>
      </c>
      <c r="Q2389" t="s">
        <v>291</v>
      </c>
      <c r="S2389">
        <v>7.4</v>
      </c>
      <c r="T2389" t="s">
        <v>292</v>
      </c>
      <c r="Y2389" s="59">
        <v>1</v>
      </c>
      <c r="AH2389" t="s">
        <v>87</v>
      </c>
    </row>
    <row r="2390" spans="1:34" ht="15" x14ac:dyDescent="0.25">
      <c r="A2390" t="s">
        <v>47</v>
      </c>
      <c r="B2390" t="s">
        <v>58</v>
      </c>
      <c r="C2390" t="s">
        <v>185</v>
      </c>
      <c r="D2390" s="65" t="s">
        <v>227</v>
      </c>
      <c r="E2390" t="s">
        <v>69</v>
      </c>
      <c r="F2390" t="s">
        <v>296</v>
      </c>
      <c r="G2390">
        <v>17</v>
      </c>
      <c r="H2390" s="61">
        <v>44890.517361111102</v>
      </c>
      <c r="I2390" s="61">
        <v>44890.572222222203</v>
      </c>
      <c r="J2390">
        <v>1.31666666666667</v>
      </c>
      <c r="K2390" t="s">
        <v>294</v>
      </c>
      <c r="N2390">
        <v>3.4265281024999997E-2</v>
      </c>
      <c r="O2390" t="s">
        <v>290</v>
      </c>
      <c r="P2390">
        <v>0.29342771456008498</v>
      </c>
      <c r="Q2390" t="s">
        <v>291</v>
      </c>
      <c r="S2390">
        <v>7.3</v>
      </c>
      <c r="T2390" t="s">
        <v>292</v>
      </c>
      <c r="Y2390" s="59">
        <v>1</v>
      </c>
      <c r="AH2390" t="s">
        <v>87</v>
      </c>
    </row>
    <row r="2391" spans="1:34" ht="15" x14ac:dyDescent="0.25">
      <c r="A2391" t="s">
        <v>47</v>
      </c>
      <c r="B2391" t="s">
        <v>58</v>
      </c>
      <c r="C2391" t="s">
        <v>185</v>
      </c>
      <c r="D2391" s="65" t="s">
        <v>227</v>
      </c>
      <c r="E2391" t="s">
        <v>69</v>
      </c>
      <c r="F2391" t="s">
        <v>296</v>
      </c>
      <c r="G2391">
        <v>18</v>
      </c>
      <c r="H2391" s="61">
        <v>44890.572222222203</v>
      </c>
      <c r="I2391" s="61">
        <v>44890.627777777801</v>
      </c>
      <c r="J2391">
        <v>1.3333333333333299</v>
      </c>
      <c r="K2391" t="s">
        <v>294</v>
      </c>
      <c r="N2391">
        <v>3.3433753849333302E-2</v>
      </c>
      <c r="O2391" t="s">
        <v>290</v>
      </c>
      <c r="P2391">
        <v>0.26512249195622301</v>
      </c>
      <c r="Q2391" t="s">
        <v>291</v>
      </c>
      <c r="S2391">
        <v>6.7</v>
      </c>
      <c r="T2391" t="s">
        <v>292</v>
      </c>
      <c r="Y2391" s="59">
        <v>1</v>
      </c>
      <c r="AH2391" t="s">
        <v>87</v>
      </c>
    </row>
    <row r="2392" spans="1:34" ht="15" x14ac:dyDescent="0.25">
      <c r="A2392" t="s">
        <v>47</v>
      </c>
      <c r="B2392" t="s">
        <v>58</v>
      </c>
      <c r="C2392" t="s">
        <v>185</v>
      </c>
      <c r="D2392" s="65" t="s">
        <v>227</v>
      </c>
      <c r="E2392" t="s">
        <v>69</v>
      </c>
      <c r="F2392" t="s">
        <v>296</v>
      </c>
      <c r="G2392">
        <v>19</v>
      </c>
      <c r="H2392" s="61">
        <v>44890.627777777801</v>
      </c>
      <c r="I2392" s="61">
        <v>44890.683333333298</v>
      </c>
      <c r="J2392">
        <v>1.3333333333333299</v>
      </c>
      <c r="K2392" t="s">
        <v>294</v>
      </c>
      <c r="N2392">
        <v>3.2625092346000001E-2</v>
      </c>
      <c r="O2392" t="s">
        <v>290</v>
      </c>
      <c r="P2392">
        <v>0.23047673351067</v>
      </c>
      <c r="Q2392" t="s">
        <v>291</v>
      </c>
      <c r="S2392">
        <v>6.5</v>
      </c>
      <c r="T2392" t="s">
        <v>292</v>
      </c>
      <c r="Y2392" s="59">
        <v>1</v>
      </c>
      <c r="AH2392" t="s">
        <v>87</v>
      </c>
    </row>
    <row r="2393" spans="1:34" ht="15" x14ac:dyDescent="0.25">
      <c r="A2393" t="s">
        <v>47</v>
      </c>
      <c r="B2393" t="s">
        <v>58</v>
      </c>
      <c r="C2393" t="s">
        <v>185</v>
      </c>
      <c r="D2393" s="65" t="s">
        <v>227</v>
      </c>
      <c r="E2393" t="s">
        <v>69</v>
      </c>
      <c r="F2393" t="s">
        <v>296</v>
      </c>
      <c r="G2393">
        <v>20</v>
      </c>
      <c r="H2393" s="61">
        <v>44890.683333333298</v>
      </c>
      <c r="I2393" s="61">
        <v>44890.738888888904</v>
      </c>
      <c r="J2393">
        <v>1.3333333333333299</v>
      </c>
      <c r="K2393" t="s">
        <v>294</v>
      </c>
      <c r="N2393">
        <v>3.2797553110000002E-2</v>
      </c>
      <c r="O2393" t="s">
        <v>290</v>
      </c>
      <c r="P2393">
        <v>0.21393414810483199</v>
      </c>
      <c r="Q2393" t="s">
        <v>291</v>
      </c>
      <c r="S2393">
        <v>6.4</v>
      </c>
      <c r="T2393" t="s">
        <v>292</v>
      </c>
      <c r="Y2393" s="59">
        <v>1</v>
      </c>
      <c r="AH2393" t="s">
        <v>87</v>
      </c>
    </row>
    <row r="2394" spans="1:34" ht="15" x14ac:dyDescent="0.25">
      <c r="A2394" t="s">
        <v>47</v>
      </c>
      <c r="B2394" t="s">
        <v>58</v>
      </c>
      <c r="C2394" t="s">
        <v>185</v>
      </c>
      <c r="D2394" s="65" t="s">
        <v>227</v>
      </c>
      <c r="E2394" t="s">
        <v>69</v>
      </c>
      <c r="F2394" t="s">
        <v>296</v>
      </c>
      <c r="G2394">
        <v>21</v>
      </c>
      <c r="H2394" s="61">
        <v>44890.738888888904</v>
      </c>
      <c r="I2394" s="61">
        <v>44890.7944444444</v>
      </c>
      <c r="J2394">
        <v>1.3333333333333299</v>
      </c>
      <c r="K2394" t="s">
        <v>294</v>
      </c>
      <c r="N2394">
        <v>3.3356293156E-2</v>
      </c>
      <c r="O2394" t="s">
        <v>290</v>
      </c>
      <c r="P2394">
        <v>0.20678571184217101</v>
      </c>
      <c r="Q2394" t="s">
        <v>291</v>
      </c>
      <c r="S2394">
        <v>6.4</v>
      </c>
      <c r="T2394" t="s">
        <v>292</v>
      </c>
      <c r="Y2394" s="59">
        <v>1</v>
      </c>
      <c r="AH2394" t="s">
        <v>87</v>
      </c>
    </row>
    <row r="2395" spans="1:34" ht="15" x14ac:dyDescent="0.25">
      <c r="A2395" t="s">
        <v>47</v>
      </c>
      <c r="B2395" t="s">
        <v>58</v>
      </c>
      <c r="C2395" t="s">
        <v>185</v>
      </c>
      <c r="D2395" s="65" t="s">
        <v>227</v>
      </c>
      <c r="E2395" t="s">
        <v>69</v>
      </c>
      <c r="F2395" t="s">
        <v>296</v>
      </c>
      <c r="G2395">
        <v>22</v>
      </c>
      <c r="H2395" s="61">
        <v>44890.7944444444</v>
      </c>
      <c r="I2395" s="61">
        <v>44890.85</v>
      </c>
      <c r="J2395">
        <v>1.3333333333333299</v>
      </c>
      <c r="K2395" t="s">
        <v>294</v>
      </c>
      <c r="N2395">
        <v>3.3553763458333302E-2</v>
      </c>
      <c r="O2395" t="s">
        <v>290</v>
      </c>
      <c r="P2395">
        <v>0.197139818553696</v>
      </c>
      <c r="Q2395" t="s">
        <v>291</v>
      </c>
      <c r="S2395">
        <v>6.5</v>
      </c>
      <c r="T2395" t="s">
        <v>292</v>
      </c>
      <c r="Y2395" s="59">
        <v>1</v>
      </c>
      <c r="AH2395" t="s">
        <v>87</v>
      </c>
    </row>
    <row r="2396" spans="1:34" ht="15" x14ac:dyDescent="0.25">
      <c r="A2396" t="s">
        <v>47</v>
      </c>
      <c r="B2396" t="s">
        <v>58</v>
      </c>
      <c r="C2396" t="s">
        <v>185</v>
      </c>
      <c r="D2396" s="65" t="s">
        <v>227</v>
      </c>
      <c r="E2396" t="s">
        <v>69</v>
      </c>
      <c r="F2396" t="s">
        <v>296</v>
      </c>
      <c r="G2396">
        <v>23</v>
      </c>
      <c r="H2396" s="61">
        <v>44890.85</v>
      </c>
      <c r="I2396" s="61">
        <v>44890.905555555597</v>
      </c>
      <c r="J2396">
        <v>1.3333333333333299</v>
      </c>
      <c r="K2396" t="s">
        <v>294</v>
      </c>
      <c r="N2396">
        <v>3.2979082691999999E-2</v>
      </c>
      <c r="O2396" t="s">
        <v>290</v>
      </c>
      <c r="P2396">
        <v>0.18400341997271599</v>
      </c>
      <c r="Q2396" t="s">
        <v>291</v>
      </c>
      <c r="S2396">
        <v>6.5</v>
      </c>
      <c r="T2396" t="s">
        <v>292</v>
      </c>
      <c r="Y2396" s="59">
        <v>1</v>
      </c>
      <c r="AH2396" t="s">
        <v>87</v>
      </c>
    </row>
    <row r="2397" spans="1:34" ht="15" x14ac:dyDescent="0.25">
      <c r="A2397" t="s">
        <v>47</v>
      </c>
      <c r="B2397" t="s">
        <v>58</v>
      </c>
      <c r="C2397" t="s">
        <v>185</v>
      </c>
      <c r="D2397" s="65" t="s">
        <v>227</v>
      </c>
      <c r="E2397" t="s">
        <v>69</v>
      </c>
      <c r="F2397" t="s">
        <v>296</v>
      </c>
      <c r="G2397">
        <v>24</v>
      </c>
      <c r="H2397" s="61">
        <v>44890.905555555597</v>
      </c>
      <c r="I2397" s="61">
        <v>44890.961111111101</v>
      </c>
      <c r="J2397">
        <v>1.3333333333333299</v>
      </c>
      <c r="K2397" t="s">
        <v>294</v>
      </c>
      <c r="N2397">
        <v>3.28769257103333E-2</v>
      </c>
      <c r="O2397" t="s">
        <v>290</v>
      </c>
      <c r="P2397">
        <v>0.18226497535852901</v>
      </c>
      <c r="Q2397" t="s">
        <v>291</v>
      </c>
      <c r="S2397">
        <v>6.5</v>
      </c>
      <c r="T2397" t="s">
        <v>292</v>
      </c>
      <c r="Y2397" s="59">
        <v>1</v>
      </c>
      <c r="AH2397" t="s">
        <v>87</v>
      </c>
    </row>
    <row r="2398" spans="1:34" ht="15" x14ac:dyDescent="0.25">
      <c r="A2398" t="s">
        <v>47</v>
      </c>
      <c r="B2398" t="s">
        <v>58</v>
      </c>
      <c r="C2398" t="s">
        <v>185</v>
      </c>
      <c r="D2398" s="65" t="s">
        <v>227</v>
      </c>
      <c r="E2398" t="s">
        <v>69</v>
      </c>
      <c r="F2398" t="s">
        <v>296</v>
      </c>
      <c r="G2398">
        <v>25</v>
      </c>
      <c r="H2398" s="61">
        <v>44890.961111111101</v>
      </c>
      <c r="I2398" s="61">
        <v>44891.127777777801</v>
      </c>
      <c r="J2398">
        <v>4</v>
      </c>
      <c r="K2398" t="s">
        <v>294</v>
      </c>
      <c r="N2398">
        <v>3.27169262263333E-2</v>
      </c>
      <c r="O2398" t="s">
        <v>290</v>
      </c>
      <c r="P2398">
        <v>0.17676428132373301</v>
      </c>
      <c r="Q2398" t="s">
        <v>291</v>
      </c>
      <c r="S2398">
        <v>6.6</v>
      </c>
      <c r="T2398" t="s">
        <v>292</v>
      </c>
      <c r="Y2398" s="59">
        <v>1</v>
      </c>
      <c r="AH2398" t="s">
        <v>87</v>
      </c>
    </row>
    <row r="2399" spans="1:34" ht="15" x14ac:dyDescent="0.25">
      <c r="A2399" t="s">
        <v>47</v>
      </c>
      <c r="B2399" t="s">
        <v>58</v>
      </c>
      <c r="C2399" t="s">
        <v>185</v>
      </c>
      <c r="D2399" s="65" t="s">
        <v>227</v>
      </c>
      <c r="E2399" t="s">
        <v>69</v>
      </c>
      <c r="F2399" t="s">
        <v>296</v>
      </c>
      <c r="G2399">
        <v>26</v>
      </c>
      <c r="H2399" s="61">
        <v>44891.127777777801</v>
      </c>
      <c r="I2399" s="61">
        <v>44891.183333333298</v>
      </c>
      <c r="J2399">
        <v>1.3333333333333299</v>
      </c>
      <c r="K2399" t="s">
        <v>294</v>
      </c>
      <c r="N2399">
        <v>3.0031904254666699E-2</v>
      </c>
      <c r="O2399" t="s">
        <v>290</v>
      </c>
      <c r="P2399">
        <v>0.157942848529358</v>
      </c>
      <c r="Q2399" t="s">
        <v>291</v>
      </c>
      <c r="S2399">
        <v>5.9</v>
      </c>
      <c r="T2399" t="s">
        <v>292</v>
      </c>
      <c r="Y2399" s="59">
        <v>1</v>
      </c>
      <c r="AH2399" t="s">
        <v>87</v>
      </c>
    </row>
    <row r="2400" spans="1:34" ht="15" x14ac:dyDescent="0.25">
      <c r="A2400" t="s">
        <v>47</v>
      </c>
      <c r="B2400" t="s">
        <v>58</v>
      </c>
      <c r="C2400" t="s">
        <v>185</v>
      </c>
      <c r="D2400" s="65" t="s">
        <v>227</v>
      </c>
      <c r="E2400" t="s">
        <v>69</v>
      </c>
      <c r="F2400" t="s">
        <v>296</v>
      </c>
      <c r="G2400">
        <v>27</v>
      </c>
      <c r="H2400" s="61">
        <v>44891.183333333298</v>
      </c>
      <c r="I2400" s="61">
        <v>44891.238888888904</v>
      </c>
      <c r="J2400">
        <v>1.3333333333333299</v>
      </c>
      <c r="K2400" t="s">
        <v>294</v>
      </c>
      <c r="N2400">
        <v>2.9371133471666699E-2</v>
      </c>
      <c r="O2400" t="s">
        <v>290</v>
      </c>
      <c r="P2400">
        <v>0.15029248717541799</v>
      </c>
      <c r="Q2400" t="s">
        <v>291</v>
      </c>
      <c r="S2400">
        <v>5.6</v>
      </c>
      <c r="T2400" t="s">
        <v>292</v>
      </c>
      <c r="Y2400" s="59">
        <v>1</v>
      </c>
      <c r="AH2400" t="s">
        <v>87</v>
      </c>
    </row>
    <row r="2401" spans="1:34" ht="15" x14ac:dyDescent="0.25">
      <c r="A2401" t="s">
        <v>47</v>
      </c>
      <c r="B2401" t="s">
        <v>58</v>
      </c>
      <c r="C2401" t="s">
        <v>185</v>
      </c>
      <c r="D2401" s="65" t="s">
        <v>227</v>
      </c>
      <c r="E2401" t="s">
        <v>69</v>
      </c>
      <c r="F2401" t="s">
        <v>296</v>
      </c>
      <c r="G2401">
        <v>28</v>
      </c>
      <c r="H2401" s="61">
        <v>44891.238888888904</v>
      </c>
      <c r="I2401" s="61">
        <v>44891.2944444444</v>
      </c>
      <c r="J2401">
        <v>1.3333333333333299</v>
      </c>
      <c r="K2401" t="s">
        <v>294</v>
      </c>
      <c r="N2401">
        <v>2.8589789995999999E-2</v>
      </c>
      <c r="O2401" t="s">
        <v>290</v>
      </c>
      <c r="P2401">
        <v>0.14672217229579901</v>
      </c>
      <c r="Q2401" t="s">
        <v>291</v>
      </c>
      <c r="S2401">
        <v>4.8</v>
      </c>
      <c r="T2401" t="s">
        <v>292</v>
      </c>
      <c r="Y2401" s="59">
        <v>1</v>
      </c>
      <c r="AH2401" t="s">
        <v>87</v>
      </c>
    </row>
    <row r="2402" spans="1:34" ht="15" x14ac:dyDescent="0.25">
      <c r="A2402" t="s">
        <v>47</v>
      </c>
      <c r="B2402" t="s">
        <v>58</v>
      </c>
      <c r="C2402" t="s">
        <v>185</v>
      </c>
      <c r="D2402" s="65" t="s">
        <v>227</v>
      </c>
      <c r="E2402" t="s">
        <v>69</v>
      </c>
      <c r="F2402" t="s">
        <v>296</v>
      </c>
      <c r="G2402">
        <v>29</v>
      </c>
      <c r="H2402" s="61">
        <v>44891.2944444444</v>
      </c>
      <c r="I2402" s="61">
        <v>44891.35</v>
      </c>
      <c r="J2402">
        <v>1.3333333333333299</v>
      </c>
      <c r="K2402" t="s">
        <v>294</v>
      </c>
      <c r="N2402">
        <v>2.7764355683666701E-2</v>
      </c>
      <c r="O2402" t="s">
        <v>290</v>
      </c>
      <c r="P2402">
        <v>0.13589690473135199</v>
      </c>
      <c r="Q2402" t="s">
        <v>291</v>
      </c>
      <c r="S2402">
        <v>4.5</v>
      </c>
      <c r="T2402" t="s">
        <v>292</v>
      </c>
      <c r="Y2402" s="59">
        <v>1</v>
      </c>
      <c r="AH2402" t="s">
        <v>87</v>
      </c>
    </row>
    <row r="2403" spans="1:34" ht="15" x14ac:dyDescent="0.25">
      <c r="A2403" t="s">
        <v>47</v>
      </c>
      <c r="B2403" t="s">
        <v>58</v>
      </c>
      <c r="C2403" t="s">
        <v>185</v>
      </c>
      <c r="D2403" s="65" t="s">
        <v>227</v>
      </c>
      <c r="E2403" t="s">
        <v>69</v>
      </c>
      <c r="F2403" t="s">
        <v>296</v>
      </c>
      <c r="G2403">
        <v>30</v>
      </c>
      <c r="H2403" s="61">
        <v>44891.35</v>
      </c>
      <c r="I2403" s="61">
        <v>44891.405555555597</v>
      </c>
      <c r="J2403">
        <v>1.3333333333333299</v>
      </c>
      <c r="K2403" t="s">
        <v>294</v>
      </c>
      <c r="N2403">
        <v>2.8208896358333301E-2</v>
      </c>
      <c r="O2403" t="s">
        <v>290</v>
      </c>
      <c r="P2403">
        <v>0.13167119885435899</v>
      </c>
      <c r="Q2403" t="s">
        <v>291</v>
      </c>
      <c r="S2403">
        <v>4.2</v>
      </c>
      <c r="T2403" t="s">
        <v>292</v>
      </c>
      <c r="Y2403" s="59">
        <v>1</v>
      </c>
      <c r="AH2403" t="s">
        <v>87</v>
      </c>
    </row>
    <row r="2404" spans="1:34" ht="15" x14ac:dyDescent="0.25">
      <c r="A2404" t="s">
        <v>47</v>
      </c>
      <c r="B2404" t="s">
        <v>58</v>
      </c>
      <c r="C2404" t="s">
        <v>185</v>
      </c>
      <c r="D2404" s="65" t="s">
        <v>227</v>
      </c>
      <c r="E2404" t="s">
        <v>69</v>
      </c>
      <c r="F2404" t="s">
        <v>296</v>
      </c>
      <c r="G2404">
        <v>31</v>
      </c>
      <c r="H2404" s="61">
        <v>44891.405555555597</v>
      </c>
      <c r="I2404" s="61">
        <v>44891.461111111101</v>
      </c>
      <c r="J2404">
        <v>1.3333333333333299</v>
      </c>
      <c r="K2404" t="s">
        <v>294</v>
      </c>
      <c r="N2404">
        <v>3.0913556313333299E-2</v>
      </c>
      <c r="O2404" t="s">
        <v>290</v>
      </c>
      <c r="P2404">
        <v>0.12249542576445099</v>
      </c>
      <c r="Q2404" t="s">
        <v>291</v>
      </c>
      <c r="S2404">
        <v>4.3</v>
      </c>
      <c r="T2404" t="s">
        <v>292</v>
      </c>
      <c r="Y2404" s="59">
        <v>1</v>
      </c>
      <c r="AH2404" t="s">
        <v>87</v>
      </c>
    </row>
    <row r="2405" spans="1:34" ht="15" x14ac:dyDescent="0.25">
      <c r="A2405" t="s">
        <v>47</v>
      </c>
      <c r="B2405" t="s">
        <v>58</v>
      </c>
      <c r="C2405" t="s">
        <v>185</v>
      </c>
      <c r="D2405" s="65" t="s">
        <v>227</v>
      </c>
      <c r="E2405" t="s">
        <v>69</v>
      </c>
      <c r="F2405" t="s">
        <v>296</v>
      </c>
      <c r="G2405">
        <v>32</v>
      </c>
      <c r="H2405" s="61">
        <v>44891.461111111101</v>
      </c>
      <c r="I2405" s="61">
        <v>44891.516666666699</v>
      </c>
      <c r="J2405">
        <v>1.3333333333333299</v>
      </c>
      <c r="K2405" t="s">
        <v>294</v>
      </c>
      <c r="N2405">
        <v>3.5107403550666702E-2</v>
      </c>
      <c r="O2405" t="s">
        <v>290</v>
      </c>
      <c r="P2405">
        <v>0.162898444683483</v>
      </c>
      <c r="Q2405" t="s">
        <v>291</v>
      </c>
      <c r="S2405">
        <v>6</v>
      </c>
      <c r="T2405" t="s">
        <v>292</v>
      </c>
      <c r="Y2405" s="59">
        <v>1</v>
      </c>
      <c r="AH2405" t="s">
        <v>87</v>
      </c>
    </row>
    <row r="2406" spans="1:34" ht="15" x14ac:dyDescent="0.25">
      <c r="A2406" t="s">
        <v>47</v>
      </c>
      <c r="B2406" t="s">
        <v>58</v>
      </c>
      <c r="C2406" t="s">
        <v>185</v>
      </c>
      <c r="D2406" s="65" t="s">
        <v>227</v>
      </c>
      <c r="E2406" t="s">
        <v>69</v>
      </c>
      <c r="F2406" t="s">
        <v>296</v>
      </c>
      <c r="G2406">
        <v>33</v>
      </c>
      <c r="H2406" s="61">
        <v>44891.516666666699</v>
      </c>
      <c r="I2406" s="61">
        <v>44891.572222222203</v>
      </c>
      <c r="J2406">
        <v>1.3333333333333299</v>
      </c>
      <c r="K2406" t="s">
        <v>294</v>
      </c>
      <c r="N2406">
        <v>3.4796135811666698E-2</v>
      </c>
      <c r="O2406" t="s">
        <v>290</v>
      </c>
      <c r="P2406">
        <v>0.16349647467308501</v>
      </c>
      <c r="Q2406" t="s">
        <v>291</v>
      </c>
      <c r="S2406">
        <v>7.3</v>
      </c>
      <c r="T2406" t="s">
        <v>292</v>
      </c>
      <c r="Y2406" s="59">
        <v>1</v>
      </c>
      <c r="AH2406" t="s">
        <v>87</v>
      </c>
    </row>
    <row r="2407" spans="1:34" ht="15" x14ac:dyDescent="0.25">
      <c r="A2407" t="s">
        <v>47</v>
      </c>
      <c r="B2407" t="s">
        <v>58</v>
      </c>
      <c r="C2407" t="s">
        <v>185</v>
      </c>
      <c r="D2407" s="65" t="s">
        <v>227</v>
      </c>
      <c r="E2407" t="s">
        <v>69</v>
      </c>
      <c r="F2407" t="s">
        <v>296</v>
      </c>
      <c r="G2407">
        <v>34</v>
      </c>
      <c r="H2407" s="61">
        <v>44891.572222222203</v>
      </c>
      <c r="I2407" s="61">
        <v>44891.627777777801</v>
      </c>
      <c r="J2407">
        <v>1.3333333333333299</v>
      </c>
      <c r="K2407" t="s">
        <v>294</v>
      </c>
      <c r="N2407">
        <v>3.2216676527333302E-2</v>
      </c>
      <c r="O2407" t="s">
        <v>290</v>
      </c>
      <c r="P2407">
        <v>0.145952332241788</v>
      </c>
      <c r="Q2407" t="s">
        <v>291</v>
      </c>
      <c r="S2407">
        <v>7.5</v>
      </c>
      <c r="T2407" t="s">
        <v>292</v>
      </c>
      <c r="Y2407" s="59">
        <v>1</v>
      </c>
      <c r="AH2407" t="s">
        <v>87</v>
      </c>
    </row>
    <row r="2408" spans="1:34" ht="15" x14ac:dyDescent="0.25">
      <c r="A2408" t="s">
        <v>47</v>
      </c>
      <c r="B2408" t="s">
        <v>58</v>
      </c>
      <c r="C2408" t="s">
        <v>185</v>
      </c>
      <c r="D2408" s="65" t="s">
        <v>227</v>
      </c>
      <c r="E2408" t="s">
        <v>69</v>
      </c>
      <c r="F2408" t="s">
        <v>296</v>
      </c>
      <c r="G2408">
        <v>35</v>
      </c>
      <c r="H2408" s="61">
        <v>44891.627777777801</v>
      </c>
      <c r="I2408" s="61">
        <v>44891.683333333298</v>
      </c>
      <c r="J2408">
        <v>1.3333333333333299</v>
      </c>
      <c r="K2408" t="s">
        <v>294</v>
      </c>
      <c r="N2408">
        <v>3.0444512692333298E-2</v>
      </c>
      <c r="O2408" t="s">
        <v>290</v>
      </c>
      <c r="P2408">
        <v>0.12876953594377</v>
      </c>
      <c r="Q2408" t="s">
        <v>291</v>
      </c>
      <c r="S2408">
        <v>7.3</v>
      </c>
      <c r="T2408" t="s">
        <v>292</v>
      </c>
      <c r="Y2408" s="59">
        <v>1</v>
      </c>
      <c r="AH2408" t="s">
        <v>87</v>
      </c>
    </row>
    <row r="2409" spans="1:34" ht="15" x14ac:dyDescent="0.25">
      <c r="A2409" t="s">
        <v>47</v>
      </c>
      <c r="B2409" t="s">
        <v>58</v>
      </c>
      <c r="C2409" t="s">
        <v>185</v>
      </c>
      <c r="D2409" s="65" t="s">
        <v>227</v>
      </c>
      <c r="E2409" t="s">
        <v>69</v>
      </c>
      <c r="F2409" t="s">
        <v>296</v>
      </c>
      <c r="G2409">
        <v>36</v>
      </c>
      <c r="H2409" s="61">
        <v>44891.683333333298</v>
      </c>
      <c r="I2409" s="61">
        <v>44891.738888888904</v>
      </c>
      <c r="J2409">
        <v>1.3333333333333299</v>
      </c>
      <c r="K2409" t="s">
        <v>294</v>
      </c>
      <c r="N2409">
        <v>3.01225939463333E-2</v>
      </c>
      <c r="O2409" t="s">
        <v>290</v>
      </c>
      <c r="P2409">
        <v>0.13077423347560399</v>
      </c>
      <c r="Q2409" t="s">
        <v>291</v>
      </c>
      <c r="S2409">
        <v>7.1</v>
      </c>
      <c r="T2409" t="s">
        <v>292</v>
      </c>
      <c r="Y2409" s="59">
        <v>1</v>
      </c>
      <c r="AH2409" t="s">
        <v>87</v>
      </c>
    </row>
    <row r="2410" spans="1:34" ht="15" x14ac:dyDescent="0.25">
      <c r="A2410" t="s">
        <v>47</v>
      </c>
      <c r="B2410" t="s">
        <v>58</v>
      </c>
      <c r="C2410" t="s">
        <v>185</v>
      </c>
      <c r="D2410" s="65" t="s">
        <v>227</v>
      </c>
      <c r="E2410" t="s">
        <v>69</v>
      </c>
      <c r="F2410" t="s">
        <v>296</v>
      </c>
      <c r="G2410">
        <v>37</v>
      </c>
      <c r="H2410" s="61">
        <v>44891.738888888904</v>
      </c>
      <c r="I2410" s="61">
        <v>44891.7944444444</v>
      </c>
      <c r="J2410">
        <v>1.3333333333333299</v>
      </c>
      <c r="K2410" t="s">
        <v>294</v>
      </c>
      <c r="N2410">
        <v>2.9947180962000001E-2</v>
      </c>
      <c r="O2410" t="s">
        <v>290</v>
      </c>
      <c r="P2410">
        <v>0.12586337631743</v>
      </c>
      <c r="Q2410" t="s">
        <v>291</v>
      </c>
      <c r="S2410">
        <v>6.5</v>
      </c>
      <c r="T2410" t="s">
        <v>292</v>
      </c>
      <c r="Y2410" s="59">
        <v>1</v>
      </c>
      <c r="AH2410" t="s">
        <v>87</v>
      </c>
    </row>
    <row r="2411" spans="1:34" ht="15" x14ac:dyDescent="0.25">
      <c r="A2411" t="s">
        <v>47</v>
      </c>
      <c r="B2411" t="s">
        <v>58</v>
      </c>
      <c r="C2411" t="s">
        <v>185</v>
      </c>
      <c r="D2411" s="65" t="s">
        <v>227</v>
      </c>
      <c r="E2411" t="s">
        <v>69</v>
      </c>
      <c r="F2411" t="s">
        <v>296</v>
      </c>
      <c r="G2411">
        <v>38</v>
      </c>
      <c r="H2411" s="61">
        <v>44891.7944444444</v>
      </c>
      <c r="I2411" s="61">
        <v>44891.85</v>
      </c>
      <c r="J2411">
        <v>1.3333333333333299</v>
      </c>
      <c r="K2411" t="s">
        <v>294</v>
      </c>
      <c r="N2411">
        <v>3.0091815260666701E-2</v>
      </c>
      <c r="O2411" t="s">
        <v>290</v>
      </c>
      <c r="P2411">
        <v>0.12806533443218601</v>
      </c>
      <c r="Q2411" t="s">
        <v>291</v>
      </c>
      <c r="S2411">
        <v>6.5</v>
      </c>
      <c r="T2411" t="s">
        <v>292</v>
      </c>
      <c r="Y2411" s="59">
        <v>1</v>
      </c>
      <c r="AH2411" t="s">
        <v>87</v>
      </c>
    </row>
    <row r="2412" spans="1:34" ht="15" x14ac:dyDescent="0.25">
      <c r="A2412" t="s">
        <v>47</v>
      </c>
      <c r="B2412" t="s">
        <v>58</v>
      </c>
      <c r="C2412" t="s">
        <v>185</v>
      </c>
      <c r="D2412" s="65" t="s">
        <v>227</v>
      </c>
      <c r="E2412" t="s">
        <v>69</v>
      </c>
      <c r="F2412" t="s">
        <v>296</v>
      </c>
      <c r="G2412">
        <v>39</v>
      </c>
      <c r="H2412" s="61">
        <v>44891.85</v>
      </c>
      <c r="I2412" s="61">
        <v>44891.904861111099</v>
      </c>
      <c r="J2412">
        <v>1.31666666666667</v>
      </c>
      <c r="K2412" t="s">
        <v>294</v>
      </c>
      <c r="N2412">
        <v>3.1206129678333298E-2</v>
      </c>
      <c r="O2412" t="s">
        <v>290</v>
      </c>
      <c r="P2412">
        <v>0.12653726885420899</v>
      </c>
      <c r="Q2412" t="s">
        <v>291</v>
      </c>
      <c r="S2412">
        <v>6.5</v>
      </c>
      <c r="T2412" t="s">
        <v>292</v>
      </c>
      <c r="Y2412" s="59">
        <v>1</v>
      </c>
      <c r="AH2412" t="s">
        <v>87</v>
      </c>
    </row>
    <row r="2413" spans="1:34" ht="15" x14ac:dyDescent="0.25">
      <c r="A2413" t="s">
        <v>47</v>
      </c>
      <c r="B2413" t="s">
        <v>58</v>
      </c>
      <c r="C2413" t="s">
        <v>185</v>
      </c>
      <c r="D2413" s="65" t="s">
        <v>227</v>
      </c>
      <c r="E2413" t="s">
        <v>69</v>
      </c>
      <c r="F2413" t="s">
        <v>296</v>
      </c>
      <c r="G2413">
        <v>40</v>
      </c>
      <c r="H2413" s="61">
        <v>44891.904861111099</v>
      </c>
      <c r="I2413" s="61">
        <v>44891.960416666698</v>
      </c>
      <c r="J2413">
        <v>1.3333333333333299</v>
      </c>
      <c r="K2413" t="s">
        <v>294</v>
      </c>
      <c r="N2413">
        <v>3.1779685055333302E-2</v>
      </c>
      <c r="O2413" t="s">
        <v>290</v>
      </c>
      <c r="P2413">
        <v>0.12227546626525</v>
      </c>
      <c r="Q2413" t="s">
        <v>291</v>
      </c>
      <c r="S2413">
        <v>7.2</v>
      </c>
      <c r="T2413" t="s">
        <v>292</v>
      </c>
      <c r="Y2413" s="59">
        <v>1</v>
      </c>
      <c r="AH2413" t="s">
        <v>87</v>
      </c>
    </row>
    <row r="2414" spans="1:34" ht="15" x14ac:dyDescent="0.25">
      <c r="A2414" t="s">
        <v>47</v>
      </c>
      <c r="B2414" t="s">
        <v>58</v>
      </c>
      <c r="C2414" t="s">
        <v>185</v>
      </c>
      <c r="D2414" s="65" t="s">
        <v>227</v>
      </c>
      <c r="E2414" t="s">
        <v>69</v>
      </c>
      <c r="F2414" t="s">
        <v>296</v>
      </c>
      <c r="G2414">
        <v>41</v>
      </c>
      <c r="H2414" s="61">
        <v>44891.960416666698</v>
      </c>
      <c r="I2414" s="61">
        <v>44892.127083333296</v>
      </c>
      <c r="J2414">
        <v>4</v>
      </c>
      <c r="K2414" t="s">
        <v>294</v>
      </c>
      <c r="N2414">
        <v>3.1371087156333299E-2</v>
      </c>
      <c r="O2414" t="s">
        <v>290</v>
      </c>
      <c r="P2414">
        <v>0.12595570688691299</v>
      </c>
      <c r="Q2414" t="s">
        <v>291</v>
      </c>
      <c r="S2414">
        <v>7.4</v>
      </c>
      <c r="T2414" t="s">
        <v>292</v>
      </c>
      <c r="Y2414" s="59">
        <v>1</v>
      </c>
      <c r="AH2414" t="s">
        <v>87</v>
      </c>
    </row>
    <row r="2415" spans="1:34" ht="15" x14ac:dyDescent="0.25">
      <c r="A2415" t="s">
        <v>47</v>
      </c>
      <c r="B2415" t="s">
        <v>58</v>
      </c>
      <c r="C2415" t="s">
        <v>185</v>
      </c>
      <c r="D2415" s="65" t="s">
        <v>227</v>
      </c>
      <c r="E2415" t="s">
        <v>69</v>
      </c>
      <c r="F2415" t="s">
        <v>296</v>
      </c>
      <c r="G2415">
        <v>42</v>
      </c>
      <c r="H2415" s="61">
        <v>44892.127083333296</v>
      </c>
      <c r="I2415" s="61">
        <v>44892.182638888902</v>
      </c>
      <c r="J2415">
        <v>1.3333333333333299</v>
      </c>
      <c r="K2415" t="s">
        <v>294</v>
      </c>
      <c r="N2415">
        <v>2.97886792273333E-2</v>
      </c>
      <c r="O2415" t="s">
        <v>290</v>
      </c>
      <c r="P2415">
        <v>0.118376380930956</v>
      </c>
      <c r="Q2415" t="s">
        <v>291</v>
      </c>
      <c r="S2415">
        <v>6.7</v>
      </c>
      <c r="T2415" t="s">
        <v>292</v>
      </c>
      <c r="Y2415" s="59">
        <v>1</v>
      </c>
      <c r="AH2415" t="s">
        <v>87</v>
      </c>
    </row>
    <row r="2416" spans="1:34" ht="15" x14ac:dyDescent="0.25">
      <c r="A2416" t="s">
        <v>47</v>
      </c>
      <c r="B2416" t="s">
        <v>58</v>
      </c>
      <c r="C2416" t="s">
        <v>185</v>
      </c>
      <c r="D2416" s="65" t="s">
        <v>227</v>
      </c>
      <c r="E2416" t="s">
        <v>69</v>
      </c>
      <c r="F2416" t="s">
        <v>296</v>
      </c>
      <c r="G2416">
        <v>43</v>
      </c>
      <c r="H2416" s="61">
        <v>44892.182638888902</v>
      </c>
      <c r="I2416" s="61">
        <v>44892.238194444399</v>
      </c>
      <c r="J2416">
        <v>1.3333333333333299</v>
      </c>
      <c r="K2416" t="s">
        <v>294</v>
      </c>
      <c r="N2416">
        <v>2.89854200273333E-2</v>
      </c>
      <c r="O2416" t="s">
        <v>290</v>
      </c>
      <c r="P2416">
        <v>0.10765381379990099</v>
      </c>
      <c r="Q2416" t="s">
        <v>291</v>
      </c>
      <c r="S2416">
        <v>6.7</v>
      </c>
      <c r="T2416" t="s">
        <v>292</v>
      </c>
      <c r="Y2416" s="59">
        <v>1</v>
      </c>
      <c r="AH2416" t="s">
        <v>87</v>
      </c>
    </row>
    <row r="2417" spans="1:34" ht="15" x14ac:dyDescent="0.25">
      <c r="A2417" t="s">
        <v>47</v>
      </c>
      <c r="B2417" t="s">
        <v>58</v>
      </c>
      <c r="C2417" t="s">
        <v>185</v>
      </c>
      <c r="D2417" s="65" t="s">
        <v>227</v>
      </c>
      <c r="E2417" t="s">
        <v>69</v>
      </c>
      <c r="F2417" t="s">
        <v>296</v>
      </c>
      <c r="G2417">
        <v>44</v>
      </c>
      <c r="H2417" s="61">
        <v>44892.238194444399</v>
      </c>
      <c r="I2417" s="61">
        <v>44892.293749999997</v>
      </c>
      <c r="J2417">
        <v>1.3333333333333299</v>
      </c>
      <c r="K2417" t="s">
        <v>294</v>
      </c>
      <c r="N2417">
        <v>2.83483673053333E-2</v>
      </c>
      <c r="O2417" t="s">
        <v>290</v>
      </c>
      <c r="P2417">
        <v>0.104396451059483</v>
      </c>
      <c r="Q2417" t="s">
        <v>291</v>
      </c>
      <c r="S2417">
        <v>6.3</v>
      </c>
      <c r="T2417" t="s">
        <v>292</v>
      </c>
      <c r="Y2417" s="59">
        <v>1</v>
      </c>
      <c r="AH2417" t="s">
        <v>87</v>
      </c>
    </row>
    <row r="2418" spans="1:34" ht="15" x14ac:dyDescent="0.25">
      <c r="A2418" t="s">
        <v>47</v>
      </c>
      <c r="B2418" t="s">
        <v>58</v>
      </c>
      <c r="C2418" t="s">
        <v>185</v>
      </c>
      <c r="D2418" s="65" t="s">
        <v>227</v>
      </c>
      <c r="E2418" t="s">
        <v>69</v>
      </c>
      <c r="F2418" t="s">
        <v>296</v>
      </c>
      <c r="G2418">
        <v>45</v>
      </c>
      <c r="H2418" s="61">
        <v>44892.293749999997</v>
      </c>
      <c r="I2418" s="61">
        <v>44892.349305555603</v>
      </c>
      <c r="J2418">
        <v>1.3333333333333299</v>
      </c>
      <c r="K2418" t="s">
        <v>294</v>
      </c>
      <c r="N2418">
        <v>2.8920070492333302E-2</v>
      </c>
      <c r="O2418" t="s">
        <v>290</v>
      </c>
      <c r="P2418">
        <v>0.10823720821037</v>
      </c>
      <c r="Q2418" t="s">
        <v>291</v>
      </c>
      <c r="S2418">
        <v>6.4</v>
      </c>
      <c r="T2418" t="s">
        <v>292</v>
      </c>
      <c r="Y2418" s="59">
        <v>1</v>
      </c>
      <c r="AH2418" t="s">
        <v>87</v>
      </c>
    </row>
    <row r="2419" spans="1:34" ht="15" x14ac:dyDescent="0.25">
      <c r="A2419" t="s">
        <v>47</v>
      </c>
      <c r="B2419" t="s">
        <v>58</v>
      </c>
      <c r="C2419" t="s">
        <v>185</v>
      </c>
      <c r="D2419" s="65" t="s">
        <v>227</v>
      </c>
      <c r="E2419" t="s">
        <v>69</v>
      </c>
      <c r="F2419" t="s">
        <v>296</v>
      </c>
      <c r="G2419">
        <v>46</v>
      </c>
      <c r="H2419" s="61">
        <v>44892.349305555603</v>
      </c>
      <c r="I2419" s="61">
        <v>44892.404861111099</v>
      </c>
      <c r="J2419">
        <v>1.3333333333333299</v>
      </c>
      <c r="K2419" t="s">
        <v>294</v>
      </c>
      <c r="N2419">
        <v>2.9611792611333301E-2</v>
      </c>
      <c r="O2419" t="s">
        <v>290</v>
      </c>
      <c r="P2419">
        <v>0.111156468227639</v>
      </c>
      <c r="Q2419" t="s">
        <v>291</v>
      </c>
      <c r="S2419">
        <v>6.7</v>
      </c>
      <c r="T2419" t="s">
        <v>292</v>
      </c>
      <c r="Y2419" s="59">
        <v>1</v>
      </c>
      <c r="AH2419" t="s">
        <v>87</v>
      </c>
    </row>
    <row r="2420" spans="1:34" ht="15" x14ac:dyDescent="0.25">
      <c r="A2420" t="s">
        <v>47</v>
      </c>
      <c r="B2420" t="s">
        <v>58</v>
      </c>
      <c r="C2420" t="s">
        <v>185</v>
      </c>
      <c r="D2420" s="65" t="s">
        <v>227</v>
      </c>
      <c r="E2420" t="s">
        <v>69</v>
      </c>
      <c r="F2420" t="s">
        <v>296</v>
      </c>
      <c r="G2420">
        <v>47</v>
      </c>
      <c r="H2420" s="61">
        <v>44892.404861111099</v>
      </c>
      <c r="I2420" s="61">
        <v>44892.460416666698</v>
      </c>
      <c r="J2420">
        <v>1.3333333333333299</v>
      </c>
      <c r="K2420" t="s">
        <v>294</v>
      </c>
      <c r="N2420">
        <v>2.9611405738666701E-2</v>
      </c>
      <c r="O2420" t="s">
        <v>290</v>
      </c>
      <c r="P2420">
        <v>0.12032108263711799</v>
      </c>
      <c r="Q2420" t="s">
        <v>291</v>
      </c>
      <c r="S2420">
        <v>7.3</v>
      </c>
      <c r="T2420" t="s">
        <v>292</v>
      </c>
      <c r="Y2420" s="59">
        <v>1</v>
      </c>
      <c r="AH2420" t="s">
        <v>87</v>
      </c>
    </row>
    <row r="2421" spans="1:34" ht="15" x14ac:dyDescent="0.25">
      <c r="A2421" t="s">
        <v>47</v>
      </c>
      <c r="B2421" t="s">
        <v>58</v>
      </c>
      <c r="C2421" t="s">
        <v>185</v>
      </c>
      <c r="D2421" s="65" t="s">
        <v>227</v>
      </c>
      <c r="E2421" t="s">
        <v>69</v>
      </c>
      <c r="F2421" t="s">
        <v>296</v>
      </c>
      <c r="G2421">
        <v>48</v>
      </c>
      <c r="H2421" s="61">
        <v>44892.460416666698</v>
      </c>
      <c r="I2421" s="61">
        <v>44892.515972222202</v>
      </c>
      <c r="J2421">
        <v>1.3333333333333299</v>
      </c>
      <c r="K2421" t="s">
        <v>294</v>
      </c>
      <c r="N2421">
        <v>2.8951623093666699E-2</v>
      </c>
      <c r="O2421" t="s">
        <v>290</v>
      </c>
      <c r="P2421">
        <v>0.11442890451910501</v>
      </c>
      <c r="Q2421" t="s">
        <v>291</v>
      </c>
      <c r="S2421">
        <v>7.2</v>
      </c>
      <c r="T2421" t="s">
        <v>292</v>
      </c>
      <c r="Y2421" s="59">
        <v>1</v>
      </c>
      <c r="AH2421" t="s">
        <v>87</v>
      </c>
    </row>
    <row r="2422" spans="1:34" ht="15" x14ac:dyDescent="0.25">
      <c r="A2422" t="s">
        <v>47</v>
      </c>
      <c r="B2422" t="s">
        <v>58</v>
      </c>
      <c r="C2422" t="s">
        <v>185</v>
      </c>
      <c r="D2422" s="65" t="s">
        <v>227</v>
      </c>
      <c r="E2422" t="s">
        <v>69</v>
      </c>
      <c r="F2422" t="s">
        <v>296</v>
      </c>
      <c r="G2422">
        <v>49</v>
      </c>
      <c r="H2422" s="61">
        <v>44892.515972222202</v>
      </c>
      <c r="I2422" s="61">
        <v>44892.5715277778</v>
      </c>
      <c r="J2422">
        <v>1.3333333333333299</v>
      </c>
      <c r="K2422" t="s">
        <v>294</v>
      </c>
      <c r="N2422">
        <v>2.84372644443333E-2</v>
      </c>
      <c r="O2422" t="s">
        <v>290</v>
      </c>
      <c r="P2422">
        <v>0.111076212275015</v>
      </c>
      <c r="Q2422" t="s">
        <v>291</v>
      </c>
      <c r="S2422">
        <v>7.1</v>
      </c>
      <c r="T2422" t="s">
        <v>292</v>
      </c>
      <c r="Y2422" s="59">
        <v>1</v>
      </c>
      <c r="AH2422" t="s">
        <v>87</v>
      </c>
    </row>
    <row r="2423" spans="1:34" ht="15" x14ac:dyDescent="0.25">
      <c r="A2423" t="s">
        <v>47</v>
      </c>
      <c r="B2423" t="s">
        <v>58</v>
      </c>
      <c r="C2423" t="s">
        <v>185</v>
      </c>
      <c r="D2423" s="65" t="s">
        <v>227</v>
      </c>
      <c r="E2423" t="s">
        <v>69</v>
      </c>
      <c r="F2423" t="s">
        <v>296</v>
      </c>
      <c r="G2423">
        <v>50</v>
      </c>
      <c r="H2423" s="61">
        <v>44892.5715277778</v>
      </c>
      <c r="I2423" s="61">
        <v>44892.627083333296</v>
      </c>
      <c r="J2423">
        <v>1.3333333333333299</v>
      </c>
      <c r="K2423" t="s">
        <v>294</v>
      </c>
      <c r="N2423">
        <v>2.7292251458666698E-2</v>
      </c>
      <c r="O2423" t="s">
        <v>290</v>
      </c>
      <c r="P2423">
        <v>0.108807035871426</v>
      </c>
      <c r="Q2423" t="s">
        <v>291</v>
      </c>
      <c r="S2423">
        <v>6.8</v>
      </c>
      <c r="T2423" t="s">
        <v>292</v>
      </c>
      <c r="Y2423" s="59">
        <v>1</v>
      </c>
      <c r="AH2423" t="s">
        <v>87</v>
      </c>
    </row>
    <row r="2424" spans="1:34" ht="15" x14ac:dyDescent="0.25">
      <c r="A2424" t="s">
        <v>47</v>
      </c>
      <c r="B2424" t="s">
        <v>58</v>
      </c>
      <c r="C2424" t="s">
        <v>185</v>
      </c>
      <c r="D2424" s="65" t="s">
        <v>227</v>
      </c>
      <c r="E2424" t="s">
        <v>69</v>
      </c>
      <c r="F2424" t="s">
        <v>296</v>
      </c>
      <c r="G2424">
        <v>51</v>
      </c>
      <c r="H2424" s="61">
        <v>44892.627083333296</v>
      </c>
      <c r="I2424" s="61">
        <v>44892.682638888902</v>
      </c>
      <c r="J2424">
        <v>1.3333333333333299</v>
      </c>
      <c r="K2424" t="s">
        <v>294</v>
      </c>
      <c r="N2424">
        <v>2.6835313801666701E-2</v>
      </c>
      <c r="O2424" t="s">
        <v>290</v>
      </c>
      <c r="P2424">
        <v>0.101349292946772</v>
      </c>
      <c r="Q2424" t="s">
        <v>291</v>
      </c>
      <c r="S2424">
        <v>6.6</v>
      </c>
      <c r="T2424" t="s">
        <v>292</v>
      </c>
      <c r="Y2424" s="59">
        <v>1</v>
      </c>
      <c r="AH2424" t="s">
        <v>87</v>
      </c>
    </row>
    <row r="2425" spans="1:34" ht="15" x14ac:dyDescent="0.25">
      <c r="A2425" t="s">
        <v>47</v>
      </c>
      <c r="B2425" t="s">
        <v>58</v>
      </c>
      <c r="C2425" t="s">
        <v>185</v>
      </c>
      <c r="D2425" s="65" t="s">
        <v>227</v>
      </c>
      <c r="E2425" t="s">
        <v>69</v>
      </c>
      <c r="F2425" t="s">
        <v>296</v>
      </c>
      <c r="G2425">
        <v>52</v>
      </c>
      <c r="H2425" s="61">
        <v>44892.682638888902</v>
      </c>
      <c r="I2425" s="61">
        <v>44892.738194444399</v>
      </c>
      <c r="J2425">
        <v>1.3333333333333299</v>
      </c>
      <c r="K2425" t="s">
        <v>294</v>
      </c>
      <c r="N2425">
        <v>2.6212035834666698E-2</v>
      </c>
      <c r="O2425" t="s">
        <v>290</v>
      </c>
      <c r="P2425">
        <v>9.8637160522569906E-2</v>
      </c>
      <c r="Q2425" t="s">
        <v>291</v>
      </c>
      <c r="S2425">
        <v>6.3</v>
      </c>
      <c r="T2425" t="s">
        <v>292</v>
      </c>
      <c r="Y2425" s="59">
        <v>1</v>
      </c>
      <c r="AH2425" t="s">
        <v>87</v>
      </c>
    </row>
    <row r="2426" spans="1:34" ht="15" x14ac:dyDescent="0.25">
      <c r="A2426" t="s">
        <v>47</v>
      </c>
      <c r="B2426" t="s">
        <v>58</v>
      </c>
      <c r="C2426" t="s">
        <v>185</v>
      </c>
      <c r="D2426" s="65" t="s">
        <v>227</v>
      </c>
      <c r="E2426" t="s">
        <v>69</v>
      </c>
      <c r="F2426" t="s">
        <v>296</v>
      </c>
      <c r="G2426">
        <v>53</v>
      </c>
      <c r="H2426" s="61">
        <v>44892.738194444399</v>
      </c>
      <c r="I2426" s="61">
        <v>44892.793749999997</v>
      </c>
      <c r="J2426">
        <v>1.3333333333333299</v>
      </c>
      <c r="K2426" t="s">
        <v>294</v>
      </c>
      <c r="N2426">
        <v>2.5952222105333302E-2</v>
      </c>
      <c r="O2426" t="s">
        <v>290</v>
      </c>
      <c r="P2426">
        <v>9.7359148586085506E-2</v>
      </c>
      <c r="Q2426" t="s">
        <v>291</v>
      </c>
      <c r="S2426">
        <v>5.9</v>
      </c>
      <c r="T2426" t="s">
        <v>292</v>
      </c>
      <c r="Y2426" s="59">
        <v>1</v>
      </c>
      <c r="AH2426" t="s">
        <v>87</v>
      </c>
    </row>
    <row r="2427" spans="1:34" ht="15" x14ac:dyDescent="0.25">
      <c r="A2427" t="s">
        <v>47</v>
      </c>
      <c r="B2427" t="s">
        <v>58</v>
      </c>
      <c r="C2427" t="s">
        <v>185</v>
      </c>
      <c r="D2427" s="65" t="s">
        <v>227</v>
      </c>
      <c r="E2427" t="s">
        <v>69</v>
      </c>
      <c r="F2427" t="s">
        <v>296</v>
      </c>
      <c r="G2427">
        <v>54</v>
      </c>
      <c r="H2427" s="61">
        <v>44892.793749999997</v>
      </c>
      <c r="I2427" s="61">
        <v>44892.849305555603</v>
      </c>
      <c r="J2427">
        <v>1.3333333333333299</v>
      </c>
      <c r="K2427" t="s">
        <v>294</v>
      </c>
      <c r="N2427">
        <v>2.5408489809666701E-2</v>
      </c>
      <c r="O2427" t="s">
        <v>290</v>
      </c>
      <c r="P2427">
        <v>9.5265231081087004E-2</v>
      </c>
      <c r="Q2427" t="s">
        <v>291</v>
      </c>
      <c r="S2427">
        <v>5.6</v>
      </c>
      <c r="T2427" t="s">
        <v>292</v>
      </c>
      <c r="Y2427" s="59">
        <v>1</v>
      </c>
      <c r="AH2427" t="s">
        <v>87</v>
      </c>
    </row>
    <row r="2428" spans="1:34" ht="15" x14ac:dyDescent="0.25">
      <c r="A2428" t="s">
        <v>47</v>
      </c>
      <c r="B2428" t="s">
        <v>58</v>
      </c>
      <c r="C2428" t="s">
        <v>185</v>
      </c>
      <c r="D2428" s="65" t="s">
        <v>227</v>
      </c>
      <c r="E2428" t="s">
        <v>69</v>
      </c>
      <c r="F2428" t="s">
        <v>296</v>
      </c>
      <c r="G2428">
        <v>55</v>
      </c>
      <c r="H2428" s="61">
        <v>44892.849305555603</v>
      </c>
      <c r="I2428" s="61">
        <v>44892.904861111099</v>
      </c>
      <c r="J2428">
        <v>1.3333333333333299</v>
      </c>
      <c r="K2428" t="s">
        <v>294</v>
      </c>
      <c r="N2428">
        <v>2.5319581508E-2</v>
      </c>
      <c r="O2428" t="s">
        <v>290</v>
      </c>
      <c r="P2428">
        <v>9.2287805103685699E-2</v>
      </c>
      <c r="Q2428" t="s">
        <v>291</v>
      </c>
      <c r="S2428">
        <v>5.4</v>
      </c>
      <c r="T2428" t="s">
        <v>292</v>
      </c>
      <c r="Y2428" s="59">
        <v>1</v>
      </c>
      <c r="AH2428" t="s">
        <v>87</v>
      </c>
    </row>
    <row r="2429" spans="1:34" ht="15" x14ac:dyDescent="0.25">
      <c r="A2429" t="s">
        <v>47</v>
      </c>
      <c r="B2429" t="s">
        <v>58</v>
      </c>
      <c r="C2429" t="s">
        <v>185</v>
      </c>
      <c r="D2429" s="65" t="s">
        <v>227</v>
      </c>
      <c r="E2429" t="s">
        <v>69</v>
      </c>
      <c r="F2429" t="s">
        <v>296</v>
      </c>
      <c r="G2429">
        <v>56</v>
      </c>
      <c r="H2429" s="61">
        <v>44892.904861111099</v>
      </c>
      <c r="I2429" s="61">
        <v>44892.960416666698</v>
      </c>
      <c r="J2429">
        <v>1.3333333333333299</v>
      </c>
      <c r="K2429" t="s">
        <v>294</v>
      </c>
      <c r="N2429">
        <v>2.5018048108333302E-2</v>
      </c>
      <c r="O2429" t="s">
        <v>290</v>
      </c>
      <c r="P2429">
        <v>8.2265251453914501E-2</v>
      </c>
      <c r="Q2429" t="s">
        <v>291</v>
      </c>
      <c r="S2429">
        <v>5.0999999999999996</v>
      </c>
      <c r="T2429" t="s">
        <v>292</v>
      </c>
      <c r="Y2429" s="59">
        <v>1</v>
      </c>
      <c r="AH2429" t="s">
        <v>87</v>
      </c>
    </row>
    <row r="2430" spans="1:34" ht="15" x14ac:dyDescent="0.25">
      <c r="A2430" t="s">
        <v>47</v>
      </c>
      <c r="B2430" t="s">
        <v>58</v>
      </c>
      <c r="C2430" t="s">
        <v>185</v>
      </c>
      <c r="D2430" s="65" t="s">
        <v>227</v>
      </c>
      <c r="E2430" t="s">
        <v>69</v>
      </c>
      <c r="F2430" t="s">
        <v>296</v>
      </c>
      <c r="G2430">
        <v>57</v>
      </c>
      <c r="H2430" s="61">
        <v>44892.960416666698</v>
      </c>
      <c r="I2430" s="61">
        <v>44893.127083333296</v>
      </c>
      <c r="J2430">
        <v>4</v>
      </c>
      <c r="K2430" t="s">
        <v>294</v>
      </c>
      <c r="N2430">
        <v>2.510639135E-2</v>
      </c>
      <c r="O2430" t="s">
        <v>290</v>
      </c>
      <c r="P2430">
        <v>8.3011798878127999E-2</v>
      </c>
      <c r="Q2430" t="s">
        <v>291</v>
      </c>
      <c r="S2430">
        <v>5.0999999999999996</v>
      </c>
      <c r="T2430" t="s">
        <v>292</v>
      </c>
      <c r="Y2430" s="59">
        <v>1</v>
      </c>
      <c r="AH2430" t="s">
        <v>87</v>
      </c>
    </row>
    <row r="2431" spans="1:34" ht="15" x14ac:dyDescent="0.25">
      <c r="A2431" t="s">
        <v>47</v>
      </c>
      <c r="B2431" t="s">
        <v>58</v>
      </c>
      <c r="C2431" t="s">
        <v>185</v>
      </c>
      <c r="D2431" s="65" t="s">
        <v>227</v>
      </c>
      <c r="E2431" t="s">
        <v>69</v>
      </c>
      <c r="F2431" t="s">
        <v>296</v>
      </c>
      <c r="G2431">
        <v>58</v>
      </c>
      <c r="H2431" s="61">
        <v>44893.127083333296</v>
      </c>
      <c r="I2431" s="61">
        <v>44893.182638888902</v>
      </c>
      <c r="J2431">
        <v>1.3333333333333299</v>
      </c>
      <c r="K2431" t="s">
        <v>294</v>
      </c>
      <c r="N2431">
        <v>2.5880810683000001E-2</v>
      </c>
      <c r="O2431" t="s">
        <v>290</v>
      </c>
      <c r="P2431">
        <v>8.6206973135615997E-2</v>
      </c>
      <c r="Q2431" t="s">
        <v>291</v>
      </c>
      <c r="S2431">
        <v>5.9</v>
      </c>
      <c r="T2431" t="s">
        <v>292</v>
      </c>
      <c r="Y2431" s="59">
        <v>1</v>
      </c>
      <c r="AH2431" t="s">
        <v>87</v>
      </c>
    </row>
    <row r="2432" spans="1:34" ht="15" x14ac:dyDescent="0.25">
      <c r="A2432" t="s">
        <v>47</v>
      </c>
      <c r="B2432" t="s">
        <v>58</v>
      </c>
      <c r="C2432" t="s">
        <v>185</v>
      </c>
      <c r="D2432" s="65" t="s">
        <v>227</v>
      </c>
      <c r="E2432" t="s">
        <v>69</v>
      </c>
      <c r="F2432" t="s">
        <v>296</v>
      </c>
      <c r="G2432">
        <v>59</v>
      </c>
      <c r="H2432" s="61">
        <v>44893.182638888902</v>
      </c>
      <c r="I2432" s="61">
        <v>44893.237500000003</v>
      </c>
      <c r="J2432">
        <v>1.31666666666667</v>
      </c>
      <c r="K2432" t="s">
        <v>294</v>
      </c>
      <c r="N2432">
        <v>2.5264996510333301E-2</v>
      </c>
      <c r="O2432" t="s">
        <v>290</v>
      </c>
      <c r="P2432">
        <v>8.2251471924929001E-2</v>
      </c>
      <c r="Q2432" t="s">
        <v>291</v>
      </c>
      <c r="S2432">
        <v>5.8</v>
      </c>
      <c r="T2432" t="s">
        <v>292</v>
      </c>
      <c r="Y2432" s="59">
        <v>1</v>
      </c>
      <c r="AH2432" t="s">
        <v>87</v>
      </c>
    </row>
    <row r="2433" spans="1:34" ht="15" x14ac:dyDescent="0.25">
      <c r="A2433" t="s">
        <v>47</v>
      </c>
      <c r="B2433" t="s">
        <v>58</v>
      </c>
      <c r="C2433" t="s">
        <v>185</v>
      </c>
      <c r="D2433" s="65" t="s">
        <v>227</v>
      </c>
      <c r="E2433" t="s">
        <v>69</v>
      </c>
      <c r="F2433" t="s">
        <v>296</v>
      </c>
      <c r="G2433">
        <v>60</v>
      </c>
      <c r="H2433" s="61">
        <v>44893.237500000003</v>
      </c>
      <c r="I2433" s="61">
        <v>44893.293055555601</v>
      </c>
      <c r="J2433">
        <v>1.3333333333333299</v>
      </c>
      <c r="K2433" t="s">
        <v>294</v>
      </c>
      <c r="N2433">
        <v>2.53696114543333E-2</v>
      </c>
      <c r="O2433" t="s">
        <v>290</v>
      </c>
      <c r="P2433">
        <v>8.8294467865704301E-2</v>
      </c>
      <c r="Q2433" t="s">
        <v>291</v>
      </c>
      <c r="S2433">
        <v>5.9</v>
      </c>
      <c r="T2433" t="s">
        <v>292</v>
      </c>
      <c r="Y2433" s="59">
        <v>1</v>
      </c>
      <c r="AH2433" t="s">
        <v>87</v>
      </c>
    </row>
    <row r="2434" spans="1:34" ht="15" x14ac:dyDescent="0.25">
      <c r="A2434" t="s">
        <v>47</v>
      </c>
      <c r="B2434" t="s">
        <v>58</v>
      </c>
      <c r="C2434" t="s">
        <v>185</v>
      </c>
      <c r="D2434" s="65" t="s">
        <v>227</v>
      </c>
      <c r="E2434" t="s">
        <v>69</v>
      </c>
      <c r="F2434" t="s">
        <v>296</v>
      </c>
      <c r="G2434">
        <v>61</v>
      </c>
      <c r="H2434" s="61">
        <v>44893.293055555601</v>
      </c>
      <c r="I2434" s="61">
        <v>44893.348611111098</v>
      </c>
      <c r="J2434">
        <v>1.3333333333333299</v>
      </c>
      <c r="K2434" t="s">
        <v>294</v>
      </c>
      <c r="N2434">
        <v>2.4602193126E-2</v>
      </c>
      <c r="O2434" t="s">
        <v>290</v>
      </c>
      <c r="P2434">
        <v>8.6630292555338398E-2</v>
      </c>
      <c r="Q2434" t="s">
        <v>291</v>
      </c>
      <c r="S2434">
        <v>5.9</v>
      </c>
      <c r="T2434" t="s">
        <v>292</v>
      </c>
      <c r="Y2434" s="59">
        <v>1</v>
      </c>
      <c r="AH2434" t="s">
        <v>87</v>
      </c>
    </row>
    <row r="2435" spans="1:34" ht="15" x14ac:dyDescent="0.25">
      <c r="A2435" t="s">
        <v>47</v>
      </c>
      <c r="B2435" t="s">
        <v>58</v>
      </c>
      <c r="C2435" t="s">
        <v>185</v>
      </c>
      <c r="D2435" s="65" t="s">
        <v>227</v>
      </c>
      <c r="E2435" t="s">
        <v>69</v>
      </c>
      <c r="F2435" t="s">
        <v>296</v>
      </c>
      <c r="G2435">
        <v>62</v>
      </c>
      <c r="H2435" s="61">
        <v>44893.348611111098</v>
      </c>
      <c r="I2435" s="61">
        <v>44893.404166666704</v>
      </c>
      <c r="J2435">
        <v>1.3333333333333299</v>
      </c>
      <c r="K2435" t="s">
        <v>294</v>
      </c>
      <c r="N2435">
        <v>2.3931813518999999E-2</v>
      </c>
      <c r="O2435" t="s">
        <v>290</v>
      </c>
      <c r="P2435">
        <v>8.3358064304151699E-2</v>
      </c>
      <c r="Q2435" t="s">
        <v>291</v>
      </c>
      <c r="S2435">
        <v>5.8</v>
      </c>
      <c r="T2435" t="s">
        <v>292</v>
      </c>
      <c r="Y2435" s="59">
        <v>1</v>
      </c>
      <c r="AH2435" t="s">
        <v>87</v>
      </c>
    </row>
    <row r="2436" spans="1:34" ht="15" x14ac:dyDescent="0.25">
      <c r="A2436" t="s">
        <v>47</v>
      </c>
      <c r="B2436" t="s">
        <v>58</v>
      </c>
      <c r="C2436" t="s">
        <v>185</v>
      </c>
      <c r="D2436" s="65" t="s">
        <v>227</v>
      </c>
      <c r="E2436" t="s">
        <v>69</v>
      </c>
      <c r="F2436" t="s">
        <v>296</v>
      </c>
      <c r="G2436">
        <v>63</v>
      </c>
      <c r="H2436" s="61">
        <v>44893.404166666704</v>
      </c>
      <c r="I2436" s="61">
        <v>44893.4597222222</v>
      </c>
      <c r="J2436">
        <v>1.3333333333333299</v>
      </c>
      <c r="K2436" t="s">
        <v>294</v>
      </c>
      <c r="N2436">
        <v>2.4698766947666699E-2</v>
      </c>
      <c r="O2436" t="s">
        <v>290</v>
      </c>
      <c r="P2436">
        <v>8.97113721813355E-2</v>
      </c>
      <c r="Q2436" t="s">
        <v>291</v>
      </c>
      <c r="S2436">
        <v>6</v>
      </c>
      <c r="T2436" t="s">
        <v>292</v>
      </c>
      <c r="Y2436" s="59">
        <v>1</v>
      </c>
      <c r="AH2436" t="s">
        <v>87</v>
      </c>
    </row>
    <row r="2437" spans="1:34" ht="15" x14ac:dyDescent="0.25">
      <c r="A2437" t="s">
        <v>47</v>
      </c>
      <c r="B2437" t="s">
        <v>58</v>
      </c>
      <c r="C2437" t="s">
        <v>185</v>
      </c>
      <c r="D2437" s="65" t="s">
        <v>227</v>
      </c>
      <c r="E2437" t="s">
        <v>69</v>
      </c>
      <c r="F2437" t="s">
        <v>296</v>
      </c>
      <c r="G2437">
        <v>64</v>
      </c>
      <c r="H2437" s="61">
        <v>44893.4597222222</v>
      </c>
      <c r="I2437" s="61">
        <v>44893.515277777798</v>
      </c>
      <c r="J2437">
        <v>1.3333333333333299</v>
      </c>
      <c r="K2437" t="s">
        <v>294</v>
      </c>
      <c r="N2437">
        <v>2.5297958973333302E-2</v>
      </c>
      <c r="O2437" t="s">
        <v>290</v>
      </c>
      <c r="P2437">
        <v>8.1875062839453894E-2</v>
      </c>
      <c r="Q2437" t="s">
        <v>291</v>
      </c>
      <c r="S2437">
        <v>6.2</v>
      </c>
      <c r="T2437" t="s">
        <v>292</v>
      </c>
      <c r="Y2437" s="59">
        <v>1</v>
      </c>
      <c r="AH2437" t="s">
        <v>87</v>
      </c>
    </row>
    <row r="2438" spans="1:34" ht="15" x14ac:dyDescent="0.25">
      <c r="A2438" t="s">
        <v>47</v>
      </c>
      <c r="B2438" t="s">
        <v>58</v>
      </c>
      <c r="C2438" t="s">
        <v>185</v>
      </c>
      <c r="D2438" s="65" t="s">
        <v>227</v>
      </c>
      <c r="E2438" t="s">
        <v>69</v>
      </c>
      <c r="F2438" t="s">
        <v>296</v>
      </c>
      <c r="G2438">
        <v>65</v>
      </c>
      <c r="H2438" s="61">
        <v>44893.515277777798</v>
      </c>
      <c r="I2438" s="61">
        <v>44893.570833333302</v>
      </c>
      <c r="J2438">
        <v>1.3333333333333299</v>
      </c>
      <c r="K2438" t="s">
        <v>294</v>
      </c>
      <c r="N2438">
        <v>2.4295480596000001E-2</v>
      </c>
      <c r="O2438" t="s">
        <v>290</v>
      </c>
      <c r="P2438">
        <v>7.8057971740282894E-2</v>
      </c>
      <c r="Q2438" t="s">
        <v>291</v>
      </c>
      <c r="S2438">
        <v>6.1</v>
      </c>
      <c r="T2438" t="s">
        <v>292</v>
      </c>
      <c r="Y2438" s="59">
        <v>1</v>
      </c>
      <c r="AH2438" t="s">
        <v>87</v>
      </c>
    </row>
    <row r="2439" spans="1:34" ht="15" x14ac:dyDescent="0.25">
      <c r="A2439" t="s">
        <v>47</v>
      </c>
      <c r="B2439" t="s">
        <v>58</v>
      </c>
      <c r="C2439" t="s">
        <v>185</v>
      </c>
      <c r="D2439" s="65" t="s">
        <v>227</v>
      </c>
      <c r="E2439" t="s">
        <v>69</v>
      </c>
      <c r="F2439" t="s">
        <v>296</v>
      </c>
      <c r="G2439">
        <v>66</v>
      </c>
      <c r="H2439" s="61">
        <v>44893.570833333302</v>
      </c>
      <c r="I2439" s="61">
        <v>44893.626388888901</v>
      </c>
      <c r="J2439">
        <v>1.3333333333333299</v>
      </c>
      <c r="K2439" t="s">
        <v>294</v>
      </c>
      <c r="N2439">
        <v>2.4430883694E-2</v>
      </c>
      <c r="O2439" t="s">
        <v>290</v>
      </c>
      <c r="P2439">
        <v>7.5416433223137194E-2</v>
      </c>
      <c r="Q2439" t="s">
        <v>291</v>
      </c>
      <c r="S2439">
        <v>5.5</v>
      </c>
      <c r="T2439" t="s">
        <v>292</v>
      </c>
      <c r="Y2439" s="59">
        <v>1</v>
      </c>
      <c r="AH2439" t="s">
        <v>87</v>
      </c>
    </row>
    <row r="2440" spans="1:34" ht="15" x14ac:dyDescent="0.25">
      <c r="A2440" t="s">
        <v>47</v>
      </c>
      <c r="B2440" t="s">
        <v>58</v>
      </c>
      <c r="C2440" t="s">
        <v>185</v>
      </c>
      <c r="D2440" s="65" t="s">
        <v>227</v>
      </c>
      <c r="E2440" t="s">
        <v>69</v>
      </c>
      <c r="F2440" t="s">
        <v>296</v>
      </c>
      <c r="G2440">
        <v>67</v>
      </c>
      <c r="H2440" s="61">
        <v>44893.626388888901</v>
      </c>
      <c r="I2440" s="61">
        <v>44893.681944444397</v>
      </c>
      <c r="J2440">
        <v>1.3333333333333299</v>
      </c>
      <c r="K2440" t="s">
        <v>294</v>
      </c>
      <c r="N2440">
        <v>2.3636897075333299E-2</v>
      </c>
      <c r="O2440" t="s">
        <v>290</v>
      </c>
      <c r="P2440">
        <v>7.1698022652810806E-2</v>
      </c>
      <c r="Q2440" t="s">
        <v>291</v>
      </c>
      <c r="S2440">
        <v>5.6</v>
      </c>
      <c r="T2440" t="s">
        <v>292</v>
      </c>
      <c r="Y2440" s="59">
        <v>1</v>
      </c>
      <c r="AH2440" t="s">
        <v>87</v>
      </c>
    </row>
    <row r="2441" spans="1:34" ht="15" x14ac:dyDescent="0.25">
      <c r="A2441" t="s">
        <v>47</v>
      </c>
      <c r="B2441" t="s">
        <v>58</v>
      </c>
      <c r="C2441" t="s">
        <v>185</v>
      </c>
      <c r="D2441" s="65" t="s">
        <v>227</v>
      </c>
      <c r="E2441" t="s">
        <v>69</v>
      </c>
      <c r="F2441" t="s">
        <v>296</v>
      </c>
      <c r="G2441">
        <v>68</v>
      </c>
      <c r="H2441" s="61">
        <v>44893.681944444397</v>
      </c>
      <c r="I2441" s="61">
        <v>44893.737500000003</v>
      </c>
      <c r="J2441">
        <v>1.3333333333333299</v>
      </c>
      <c r="K2441" t="s">
        <v>294</v>
      </c>
      <c r="N2441">
        <v>2.3296536274333299E-2</v>
      </c>
      <c r="O2441" t="s">
        <v>290</v>
      </c>
      <c r="P2441">
        <v>7.1252703404981299E-2</v>
      </c>
      <c r="Q2441" t="s">
        <v>291</v>
      </c>
      <c r="S2441">
        <v>5.7</v>
      </c>
      <c r="T2441" t="s">
        <v>292</v>
      </c>
      <c r="Y2441" s="59">
        <v>1</v>
      </c>
      <c r="AH2441" t="s">
        <v>87</v>
      </c>
    </row>
    <row r="2442" spans="1:34" ht="15" x14ac:dyDescent="0.25">
      <c r="A2442" t="s">
        <v>47</v>
      </c>
      <c r="B2442" t="s">
        <v>58</v>
      </c>
      <c r="C2442" t="s">
        <v>185</v>
      </c>
      <c r="D2442" s="65" t="s">
        <v>227</v>
      </c>
      <c r="E2442" t="s">
        <v>69</v>
      </c>
      <c r="F2442" t="s">
        <v>296</v>
      </c>
      <c r="G2442">
        <v>69</v>
      </c>
      <c r="H2442" s="61">
        <v>44893.737500000003</v>
      </c>
      <c r="I2442" s="61">
        <v>44893.793055555601</v>
      </c>
      <c r="J2442">
        <v>1.3333333333333299</v>
      </c>
      <c r="K2442" t="s">
        <v>294</v>
      </c>
      <c r="N2442">
        <v>2.2946377430000001E-2</v>
      </c>
      <c r="O2442" t="s">
        <v>290</v>
      </c>
      <c r="P2442">
        <v>7.2298797905044093E-2</v>
      </c>
      <c r="Q2442" t="s">
        <v>291</v>
      </c>
      <c r="S2442">
        <v>5.7</v>
      </c>
      <c r="T2442" t="s">
        <v>292</v>
      </c>
      <c r="Y2442" s="59">
        <v>1</v>
      </c>
      <c r="AH2442" t="s">
        <v>87</v>
      </c>
    </row>
    <row r="2443" spans="1:34" ht="15" x14ac:dyDescent="0.25">
      <c r="A2443" t="s">
        <v>47</v>
      </c>
      <c r="B2443" t="s">
        <v>58</v>
      </c>
      <c r="C2443" t="s">
        <v>185</v>
      </c>
      <c r="D2443" s="65" t="s">
        <v>227</v>
      </c>
      <c r="E2443" t="s">
        <v>69</v>
      </c>
      <c r="F2443" t="s">
        <v>296</v>
      </c>
      <c r="G2443">
        <v>70</v>
      </c>
      <c r="H2443" s="61">
        <v>44893.793055555601</v>
      </c>
      <c r="I2443" s="61">
        <v>44893.848611111098</v>
      </c>
      <c r="J2443">
        <v>1.3333333333333299</v>
      </c>
      <c r="K2443" t="s">
        <v>294</v>
      </c>
      <c r="N2443">
        <v>2.2750582392E-2</v>
      </c>
      <c r="O2443" t="s">
        <v>290</v>
      </c>
      <c r="P2443">
        <v>7.0962631265296103E-2</v>
      </c>
      <c r="Q2443" t="s">
        <v>291</v>
      </c>
      <c r="S2443">
        <v>5.5</v>
      </c>
      <c r="T2443" t="s">
        <v>292</v>
      </c>
      <c r="Y2443" s="59">
        <v>1</v>
      </c>
      <c r="AH2443" t="s">
        <v>87</v>
      </c>
    </row>
    <row r="2444" spans="1:34" ht="15" x14ac:dyDescent="0.25">
      <c r="A2444" t="s">
        <v>47</v>
      </c>
      <c r="B2444" t="s">
        <v>58</v>
      </c>
      <c r="C2444" t="s">
        <v>185</v>
      </c>
      <c r="D2444" s="65" t="s">
        <v>227</v>
      </c>
      <c r="E2444" t="s">
        <v>69</v>
      </c>
      <c r="F2444" t="s">
        <v>296</v>
      </c>
      <c r="G2444">
        <v>71</v>
      </c>
      <c r="H2444" s="61">
        <v>44893.848611111098</v>
      </c>
      <c r="I2444" s="61">
        <v>44893.904166666704</v>
      </c>
      <c r="J2444">
        <v>1.3333333333333299</v>
      </c>
      <c r="K2444" t="s">
        <v>294</v>
      </c>
      <c r="N2444">
        <v>2.2381960890999999E-2</v>
      </c>
      <c r="O2444" t="s">
        <v>290</v>
      </c>
      <c r="P2444">
        <v>6.7206058279334999E-2</v>
      </c>
      <c r="Q2444" t="s">
        <v>291</v>
      </c>
      <c r="S2444">
        <v>5.4</v>
      </c>
      <c r="T2444" t="s">
        <v>292</v>
      </c>
      <c r="Y2444" s="59">
        <v>1</v>
      </c>
      <c r="AH2444" t="s">
        <v>87</v>
      </c>
    </row>
    <row r="2445" spans="1:34" ht="15" x14ac:dyDescent="0.25">
      <c r="A2445" t="s">
        <v>47</v>
      </c>
      <c r="B2445" t="s">
        <v>58</v>
      </c>
      <c r="C2445" t="s">
        <v>185</v>
      </c>
      <c r="D2445" s="65" t="s">
        <v>227</v>
      </c>
      <c r="E2445" t="s">
        <v>69</v>
      </c>
      <c r="F2445" t="s">
        <v>296</v>
      </c>
      <c r="G2445">
        <v>72</v>
      </c>
      <c r="H2445" s="61">
        <v>44893.904166666704</v>
      </c>
      <c r="I2445" s="61">
        <v>44893.9597222222</v>
      </c>
      <c r="J2445">
        <v>1.3333333333333299</v>
      </c>
      <c r="K2445" t="s">
        <v>294</v>
      </c>
      <c r="N2445">
        <v>2.21576740706667E-2</v>
      </c>
      <c r="O2445" t="s">
        <v>290</v>
      </c>
      <c r="P2445">
        <v>6.9511450957323501E-2</v>
      </c>
      <c r="Q2445" t="s">
        <v>291</v>
      </c>
      <c r="S2445">
        <v>5.5</v>
      </c>
      <c r="T2445" t="s">
        <v>292</v>
      </c>
      <c r="Y2445" s="59">
        <v>1</v>
      </c>
      <c r="AH2445" t="s">
        <v>87</v>
      </c>
    </row>
    <row r="2446" spans="1:34" ht="15" x14ac:dyDescent="0.25">
      <c r="A2446" t="s">
        <v>47</v>
      </c>
      <c r="B2446" t="s">
        <v>58</v>
      </c>
      <c r="C2446" t="s">
        <v>185</v>
      </c>
      <c r="D2446" s="65" t="s">
        <v>227</v>
      </c>
      <c r="E2446" t="s">
        <v>69</v>
      </c>
      <c r="F2446" t="s">
        <v>296</v>
      </c>
      <c r="G2446">
        <v>73</v>
      </c>
      <c r="H2446" s="61">
        <v>44893.9597222222</v>
      </c>
      <c r="I2446" s="61">
        <v>44894.126388888901</v>
      </c>
      <c r="J2446">
        <v>4</v>
      </c>
      <c r="K2446" t="s">
        <v>294</v>
      </c>
      <c r="N2446">
        <v>2.2246500794999999E-2</v>
      </c>
      <c r="O2446" t="s">
        <v>290</v>
      </c>
      <c r="P2446">
        <v>5.9239082803189E-2</v>
      </c>
      <c r="Q2446" t="s">
        <v>291</v>
      </c>
      <c r="S2446">
        <v>5.3</v>
      </c>
      <c r="T2446" t="s">
        <v>292</v>
      </c>
      <c r="Y2446" s="59">
        <v>1</v>
      </c>
      <c r="AH2446" t="s">
        <v>87</v>
      </c>
    </row>
    <row r="2447" spans="1:34" ht="15" x14ac:dyDescent="0.25">
      <c r="A2447" t="s">
        <v>47</v>
      </c>
      <c r="B2447" t="s">
        <v>58</v>
      </c>
      <c r="C2447" t="s">
        <v>185</v>
      </c>
      <c r="D2447" s="65" t="s">
        <v>227</v>
      </c>
      <c r="E2447" t="s">
        <v>69</v>
      </c>
      <c r="F2447" t="s">
        <v>296</v>
      </c>
      <c r="G2447">
        <v>74</v>
      </c>
      <c r="H2447" s="61">
        <v>44894.126388888901</v>
      </c>
      <c r="I2447" s="61">
        <v>44894.181944444397</v>
      </c>
      <c r="J2447">
        <v>1.3333333333333299</v>
      </c>
      <c r="K2447" t="s">
        <v>294</v>
      </c>
      <c r="N2447">
        <v>2.2115369806333302E-2</v>
      </c>
      <c r="O2447" t="s">
        <v>290</v>
      </c>
      <c r="P2447">
        <v>6.0768603925030799E-2</v>
      </c>
      <c r="Q2447" t="s">
        <v>291</v>
      </c>
      <c r="S2447">
        <v>4.7</v>
      </c>
      <c r="T2447" t="s">
        <v>292</v>
      </c>
      <c r="Y2447" s="59">
        <v>1</v>
      </c>
      <c r="AH2447" t="s">
        <v>87</v>
      </c>
    </row>
    <row r="2448" spans="1:34" ht="15" x14ac:dyDescent="0.25">
      <c r="A2448" t="s">
        <v>47</v>
      </c>
      <c r="B2448" t="s">
        <v>58</v>
      </c>
      <c r="C2448" t="s">
        <v>185</v>
      </c>
      <c r="D2448" s="65" t="s">
        <v>227</v>
      </c>
      <c r="E2448" t="s">
        <v>69</v>
      </c>
      <c r="F2448" t="s">
        <v>296</v>
      </c>
      <c r="G2448">
        <v>75</v>
      </c>
      <c r="H2448" s="61">
        <v>44894.181944444397</v>
      </c>
      <c r="I2448" s="61">
        <v>44894.237500000003</v>
      </c>
      <c r="J2448">
        <v>1.3333333333333299</v>
      </c>
      <c r="K2448" t="s">
        <v>294</v>
      </c>
      <c r="N2448">
        <v>2.2102264599666702E-2</v>
      </c>
      <c r="O2448" t="s">
        <v>290</v>
      </c>
      <c r="P2448">
        <v>6.6453549558536704E-2</v>
      </c>
      <c r="Q2448" t="s">
        <v>291</v>
      </c>
      <c r="S2448">
        <v>4.9000000000000004</v>
      </c>
      <c r="T2448" t="s">
        <v>292</v>
      </c>
      <c r="Y2448" s="59">
        <v>1</v>
      </c>
      <c r="AH2448" t="s">
        <v>87</v>
      </c>
    </row>
    <row r="2449" spans="1:34" ht="15" x14ac:dyDescent="0.25">
      <c r="A2449" t="s">
        <v>47</v>
      </c>
      <c r="B2449" t="s">
        <v>58</v>
      </c>
      <c r="C2449" t="s">
        <v>185</v>
      </c>
      <c r="D2449" s="65" t="s">
        <v>227</v>
      </c>
      <c r="E2449" t="s">
        <v>69</v>
      </c>
      <c r="F2449" t="s">
        <v>296</v>
      </c>
      <c r="G2449">
        <v>76</v>
      </c>
      <c r="H2449" s="61">
        <v>44894.237500000003</v>
      </c>
      <c r="I2449" s="61">
        <v>44894.293055555601</v>
      </c>
      <c r="J2449">
        <v>1.3333333333333299</v>
      </c>
      <c r="K2449" t="s">
        <v>294</v>
      </c>
      <c r="N2449">
        <v>2.16221972573333E-2</v>
      </c>
      <c r="O2449" t="s">
        <v>290</v>
      </c>
      <c r="P2449">
        <v>6.6184068447056196E-2</v>
      </c>
      <c r="Q2449" t="s">
        <v>291</v>
      </c>
      <c r="S2449">
        <v>5</v>
      </c>
      <c r="T2449" t="s">
        <v>292</v>
      </c>
      <c r="Y2449" s="59">
        <v>1</v>
      </c>
      <c r="AH2449" t="s">
        <v>87</v>
      </c>
    </row>
    <row r="2450" spans="1:34" ht="15" x14ac:dyDescent="0.25">
      <c r="A2450" t="s">
        <v>47</v>
      </c>
      <c r="B2450" t="s">
        <v>58</v>
      </c>
      <c r="C2450" t="s">
        <v>185</v>
      </c>
      <c r="D2450" s="65" t="s">
        <v>227</v>
      </c>
      <c r="E2450" t="s">
        <v>69</v>
      </c>
      <c r="F2450" t="s">
        <v>296</v>
      </c>
      <c r="G2450">
        <v>77</v>
      </c>
      <c r="H2450" s="61">
        <v>44894.293055555601</v>
      </c>
      <c r="I2450" s="61">
        <v>44894.348611111098</v>
      </c>
      <c r="J2450">
        <v>1.3333333333333299</v>
      </c>
      <c r="K2450" t="s">
        <v>294</v>
      </c>
      <c r="N2450">
        <v>2.1382087556999999E-2</v>
      </c>
      <c r="O2450" t="s">
        <v>290</v>
      </c>
      <c r="P2450">
        <v>6.9662206784293093E-2</v>
      </c>
      <c r="Q2450" t="s">
        <v>291</v>
      </c>
      <c r="S2450">
        <v>4.8</v>
      </c>
      <c r="T2450" t="s">
        <v>292</v>
      </c>
      <c r="Y2450" s="59">
        <v>1</v>
      </c>
      <c r="AH2450" t="s">
        <v>87</v>
      </c>
    </row>
    <row r="2451" spans="1:34" ht="15" x14ac:dyDescent="0.25">
      <c r="A2451" t="s">
        <v>47</v>
      </c>
      <c r="B2451" t="s">
        <v>58</v>
      </c>
      <c r="C2451" t="s">
        <v>185</v>
      </c>
      <c r="D2451" s="65" t="s">
        <v>227</v>
      </c>
      <c r="E2451" t="s">
        <v>69</v>
      </c>
      <c r="F2451" t="s">
        <v>296</v>
      </c>
      <c r="G2451">
        <v>78</v>
      </c>
      <c r="H2451" s="61">
        <v>44894.348611111098</v>
      </c>
      <c r="I2451" s="61">
        <v>44894.404166666704</v>
      </c>
      <c r="J2451">
        <v>1.3333333333333299</v>
      </c>
      <c r="K2451" t="s">
        <v>294</v>
      </c>
      <c r="N2451">
        <v>2.1032334023000001E-2</v>
      </c>
      <c r="O2451" t="s">
        <v>290</v>
      </c>
      <c r="P2451">
        <v>6.7085268706020898E-2</v>
      </c>
      <c r="Q2451" t="s">
        <v>291</v>
      </c>
      <c r="S2451">
        <v>4.8</v>
      </c>
      <c r="T2451" t="s">
        <v>292</v>
      </c>
      <c r="Y2451" s="59">
        <v>1</v>
      </c>
      <c r="AH2451" t="s">
        <v>87</v>
      </c>
    </row>
    <row r="2452" spans="1:34" ht="15" x14ac:dyDescent="0.25">
      <c r="A2452" t="s">
        <v>47</v>
      </c>
      <c r="B2452" t="s">
        <v>58</v>
      </c>
      <c r="C2452" t="s">
        <v>185</v>
      </c>
      <c r="D2452" s="65" t="s">
        <v>227</v>
      </c>
      <c r="E2452" t="s">
        <v>69</v>
      </c>
      <c r="F2452" t="s">
        <v>296</v>
      </c>
      <c r="G2452">
        <v>79</v>
      </c>
      <c r="H2452" s="61">
        <v>44894.404166666704</v>
      </c>
      <c r="I2452" s="61">
        <v>44894.4597222222</v>
      </c>
      <c r="J2452">
        <v>1.3333333333333299</v>
      </c>
      <c r="K2452" t="s">
        <v>294</v>
      </c>
      <c r="N2452">
        <v>2.1931394303E-2</v>
      </c>
      <c r="O2452" t="s">
        <v>290</v>
      </c>
      <c r="P2452">
        <v>6.1175691547899598E-2</v>
      </c>
      <c r="Q2452" t="s">
        <v>291</v>
      </c>
      <c r="S2452">
        <v>4.3</v>
      </c>
      <c r="T2452" t="s">
        <v>292</v>
      </c>
      <c r="Y2452" s="59">
        <v>1</v>
      </c>
      <c r="AH2452" t="s">
        <v>87</v>
      </c>
    </row>
    <row r="2453" spans="1:34" ht="15" x14ac:dyDescent="0.25">
      <c r="A2453" t="s">
        <v>47</v>
      </c>
      <c r="B2453" t="s">
        <v>58</v>
      </c>
      <c r="C2453" t="s">
        <v>185</v>
      </c>
      <c r="D2453" s="65" t="s">
        <v>227</v>
      </c>
      <c r="E2453" t="s">
        <v>69</v>
      </c>
      <c r="F2453" t="s">
        <v>296</v>
      </c>
      <c r="G2453">
        <v>80</v>
      </c>
      <c r="H2453" s="61">
        <v>44894.4597222222</v>
      </c>
      <c r="I2453" s="61">
        <v>44894.515277777798</v>
      </c>
      <c r="J2453">
        <v>1.3333333333333299</v>
      </c>
      <c r="K2453" t="s">
        <v>294</v>
      </c>
      <c r="N2453">
        <v>2.2783423920999999E-2</v>
      </c>
      <c r="O2453" t="s">
        <v>290</v>
      </c>
      <c r="P2453">
        <v>6.4438441419774894E-2</v>
      </c>
      <c r="Q2453" t="s">
        <v>291</v>
      </c>
      <c r="S2453">
        <v>4.7</v>
      </c>
      <c r="T2453" t="s">
        <v>292</v>
      </c>
      <c r="Y2453" s="59">
        <v>1</v>
      </c>
      <c r="AH2453" t="s">
        <v>87</v>
      </c>
    </row>
    <row r="2454" spans="1:34" ht="15" x14ac:dyDescent="0.25">
      <c r="A2454" t="s">
        <v>47</v>
      </c>
      <c r="B2454" t="s">
        <v>58</v>
      </c>
      <c r="C2454" t="s">
        <v>185</v>
      </c>
      <c r="D2454" s="65" t="s">
        <v>227</v>
      </c>
      <c r="E2454" t="s">
        <v>69</v>
      </c>
      <c r="F2454" t="s">
        <v>296</v>
      </c>
      <c r="G2454">
        <v>81</v>
      </c>
      <c r="H2454" s="61">
        <v>44894.515277777798</v>
      </c>
      <c r="I2454" s="61">
        <v>44894.570138888899</v>
      </c>
      <c r="J2454">
        <v>1.31666666666667</v>
      </c>
      <c r="K2454" t="s">
        <v>294</v>
      </c>
      <c r="N2454">
        <v>2.2794445451000001E-2</v>
      </c>
      <c r="O2454" t="s">
        <v>290</v>
      </c>
      <c r="P2454">
        <v>6.9562194560475799E-2</v>
      </c>
      <c r="Q2454" t="s">
        <v>291</v>
      </c>
      <c r="S2454">
        <v>4.7</v>
      </c>
      <c r="T2454" t="s">
        <v>292</v>
      </c>
      <c r="Y2454" s="59">
        <v>1</v>
      </c>
      <c r="AH2454" t="s">
        <v>87</v>
      </c>
    </row>
    <row r="2455" spans="1:34" ht="15" x14ac:dyDescent="0.25">
      <c r="A2455" t="s">
        <v>47</v>
      </c>
      <c r="B2455" t="s">
        <v>58</v>
      </c>
      <c r="C2455" t="s">
        <v>185</v>
      </c>
      <c r="D2455" s="65" t="s">
        <v>227</v>
      </c>
      <c r="E2455" t="s">
        <v>69</v>
      </c>
      <c r="F2455" t="s">
        <v>296</v>
      </c>
      <c r="G2455">
        <v>82</v>
      </c>
      <c r="H2455" s="61">
        <v>44894.570138888899</v>
      </c>
      <c r="I2455" s="61">
        <v>44894.625694444403</v>
      </c>
      <c r="J2455">
        <v>1.3333333333333299</v>
      </c>
      <c r="K2455" t="s">
        <v>294</v>
      </c>
      <c r="N2455">
        <v>2.2331391277666701E-2</v>
      </c>
      <c r="O2455" t="s">
        <v>290</v>
      </c>
      <c r="P2455">
        <v>6.22341550352239E-2</v>
      </c>
      <c r="Q2455" t="s">
        <v>291</v>
      </c>
      <c r="S2455">
        <v>4.9000000000000004</v>
      </c>
      <c r="T2455" t="s">
        <v>292</v>
      </c>
      <c r="Y2455" s="59">
        <v>1</v>
      </c>
      <c r="AH2455" t="s">
        <v>87</v>
      </c>
    </row>
    <row r="2456" spans="1:34" ht="15" x14ac:dyDescent="0.25">
      <c r="A2456" t="s">
        <v>47</v>
      </c>
      <c r="B2456" t="s">
        <v>58</v>
      </c>
      <c r="C2456" t="s">
        <v>185</v>
      </c>
      <c r="D2456" s="65" t="s">
        <v>227</v>
      </c>
      <c r="E2456" t="s">
        <v>69</v>
      </c>
      <c r="F2456" t="s">
        <v>296</v>
      </c>
      <c r="G2456">
        <v>83</v>
      </c>
      <c r="H2456" s="61">
        <v>44894.625694444403</v>
      </c>
      <c r="I2456" s="61">
        <v>44894.681250000001</v>
      </c>
      <c r="J2456">
        <v>1.3333333333333299</v>
      </c>
      <c r="K2456" t="s">
        <v>294</v>
      </c>
      <c r="N2456">
        <v>2.22967746606667E-2</v>
      </c>
      <c r="O2456" t="s">
        <v>290</v>
      </c>
      <c r="P2456">
        <v>6.1407331583754103E-2</v>
      </c>
      <c r="Q2456" t="s">
        <v>291</v>
      </c>
      <c r="S2456">
        <v>4.7</v>
      </c>
      <c r="T2456" t="s">
        <v>292</v>
      </c>
      <c r="Y2456" s="59">
        <v>1</v>
      </c>
      <c r="AH2456" t="s">
        <v>87</v>
      </c>
    </row>
    <row r="2457" spans="1:34" ht="15" x14ac:dyDescent="0.25">
      <c r="A2457" t="s">
        <v>47</v>
      </c>
      <c r="B2457" t="s">
        <v>58</v>
      </c>
      <c r="C2457" t="s">
        <v>185</v>
      </c>
      <c r="D2457" s="65" t="s">
        <v>227</v>
      </c>
      <c r="E2457" t="s">
        <v>69</v>
      </c>
      <c r="F2457" t="s">
        <v>296</v>
      </c>
      <c r="G2457">
        <v>84</v>
      </c>
      <c r="H2457" s="61">
        <v>44894.681250000001</v>
      </c>
      <c r="I2457" s="61">
        <v>44894.736805555498</v>
      </c>
      <c r="J2457">
        <v>1.3333333333333299</v>
      </c>
      <c r="K2457" t="s">
        <v>294</v>
      </c>
      <c r="N2457">
        <v>2.2293478835000002E-2</v>
      </c>
      <c r="O2457" t="s">
        <v>290</v>
      </c>
      <c r="P2457">
        <v>6.0200424287437403E-2</v>
      </c>
      <c r="Q2457" t="s">
        <v>291</v>
      </c>
      <c r="S2457">
        <v>4.5999999999999996</v>
      </c>
      <c r="T2457" t="s">
        <v>292</v>
      </c>
      <c r="Y2457" s="59">
        <v>1</v>
      </c>
      <c r="AH2457" t="s">
        <v>87</v>
      </c>
    </row>
    <row r="2458" spans="1:34" ht="15" x14ac:dyDescent="0.25">
      <c r="A2458" t="s">
        <v>47</v>
      </c>
      <c r="B2458" t="s">
        <v>58</v>
      </c>
      <c r="C2458" t="s">
        <v>185</v>
      </c>
      <c r="D2458" s="65" t="s">
        <v>227</v>
      </c>
      <c r="E2458" t="s">
        <v>69</v>
      </c>
      <c r="F2458" t="s">
        <v>296</v>
      </c>
      <c r="G2458">
        <v>85</v>
      </c>
      <c r="H2458" s="61">
        <v>44894.736805555498</v>
      </c>
      <c r="I2458" s="61">
        <v>44894.792361111096</v>
      </c>
      <c r="J2458">
        <v>1.3333333333333299</v>
      </c>
      <c r="K2458" t="s">
        <v>294</v>
      </c>
      <c r="N2458">
        <v>2.218082293E-2</v>
      </c>
      <c r="O2458" t="s">
        <v>290</v>
      </c>
      <c r="P2458">
        <v>6.1017006902816598E-2</v>
      </c>
      <c r="Q2458" t="s">
        <v>291</v>
      </c>
      <c r="S2458">
        <v>4.7</v>
      </c>
      <c r="T2458" t="s">
        <v>292</v>
      </c>
      <c r="Y2458" s="59">
        <v>1</v>
      </c>
      <c r="AH2458" t="s">
        <v>87</v>
      </c>
    </row>
    <row r="2459" spans="1:34" ht="15" x14ac:dyDescent="0.25">
      <c r="A2459" t="s">
        <v>47</v>
      </c>
      <c r="B2459" t="s">
        <v>58</v>
      </c>
      <c r="C2459" t="s">
        <v>185</v>
      </c>
      <c r="D2459" s="65" t="s">
        <v>227</v>
      </c>
      <c r="E2459" t="s">
        <v>69</v>
      </c>
      <c r="F2459" t="s">
        <v>296</v>
      </c>
      <c r="G2459">
        <v>86</v>
      </c>
      <c r="H2459" s="61">
        <v>44894.792361111096</v>
      </c>
      <c r="I2459" s="61">
        <v>44894.847916666702</v>
      </c>
      <c r="J2459">
        <v>1.3333333333333299</v>
      </c>
      <c r="K2459" t="s">
        <v>294</v>
      </c>
      <c r="N2459">
        <v>2.1372860391E-2</v>
      </c>
      <c r="O2459" t="s">
        <v>290</v>
      </c>
      <c r="P2459">
        <v>4.9578743547425398E-2</v>
      </c>
      <c r="Q2459" t="s">
        <v>291</v>
      </c>
      <c r="S2459">
        <v>4.7</v>
      </c>
      <c r="T2459" t="s">
        <v>292</v>
      </c>
      <c r="Y2459" s="59">
        <v>1</v>
      </c>
      <c r="AH2459" t="s">
        <v>87</v>
      </c>
    </row>
    <row r="2460" spans="1:34" ht="15" x14ac:dyDescent="0.25">
      <c r="A2460" t="s">
        <v>47</v>
      </c>
      <c r="B2460" t="s">
        <v>58</v>
      </c>
      <c r="C2460" t="s">
        <v>185</v>
      </c>
      <c r="D2460" s="65" t="s">
        <v>227</v>
      </c>
      <c r="E2460" t="s">
        <v>69</v>
      </c>
      <c r="F2460" t="s">
        <v>296</v>
      </c>
      <c r="G2460">
        <v>87</v>
      </c>
      <c r="H2460" s="61">
        <v>44894.847916666702</v>
      </c>
      <c r="I2460" s="61">
        <v>44894.903472222199</v>
      </c>
      <c r="J2460">
        <v>1.3333333333333299</v>
      </c>
      <c r="K2460" t="s">
        <v>294</v>
      </c>
      <c r="N2460">
        <v>2.16785882883333E-2</v>
      </c>
      <c r="O2460" t="s">
        <v>290</v>
      </c>
      <c r="P2460">
        <v>5.8188034090764097E-2</v>
      </c>
      <c r="Q2460" t="s">
        <v>291</v>
      </c>
      <c r="S2460">
        <v>4.3</v>
      </c>
      <c r="T2460" t="s">
        <v>292</v>
      </c>
      <c r="Y2460" s="59">
        <v>1</v>
      </c>
      <c r="AH2460" t="s">
        <v>87</v>
      </c>
    </row>
    <row r="2461" spans="1:34" ht="15" x14ac:dyDescent="0.25">
      <c r="A2461" t="s">
        <v>47</v>
      </c>
      <c r="B2461" t="s">
        <v>58</v>
      </c>
      <c r="C2461" t="s">
        <v>185</v>
      </c>
      <c r="D2461" s="65" t="s">
        <v>227</v>
      </c>
      <c r="E2461" t="s">
        <v>69</v>
      </c>
      <c r="F2461" t="s">
        <v>296</v>
      </c>
      <c r="G2461">
        <v>88</v>
      </c>
      <c r="H2461" s="61">
        <v>44894.903472222199</v>
      </c>
      <c r="I2461" s="61">
        <v>44894.959027777797</v>
      </c>
      <c r="J2461">
        <v>1.3333333333333299</v>
      </c>
      <c r="K2461" t="s">
        <v>294</v>
      </c>
      <c r="N2461">
        <v>2.2168309560333301E-2</v>
      </c>
      <c r="O2461" t="s">
        <v>290</v>
      </c>
      <c r="P2461">
        <v>5.8816998790307398E-2</v>
      </c>
      <c r="Q2461" t="s">
        <v>291</v>
      </c>
      <c r="S2461">
        <v>4</v>
      </c>
      <c r="T2461" t="s">
        <v>292</v>
      </c>
      <c r="Y2461" s="59">
        <v>1</v>
      </c>
      <c r="AH2461" t="s">
        <v>87</v>
      </c>
    </row>
    <row r="2462" spans="1:34" ht="15" x14ac:dyDescent="0.25">
      <c r="A2462" t="s">
        <v>47</v>
      </c>
      <c r="B2462" t="s">
        <v>58</v>
      </c>
      <c r="C2462" t="s">
        <v>185</v>
      </c>
      <c r="D2462" s="65" t="s">
        <v>227</v>
      </c>
      <c r="E2462" t="s">
        <v>69</v>
      </c>
      <c r="F2462" t="s">
        <v>296</v>
      </c>
      <c r="G2462">
        <v>89</v>
      </c>
      <c r="H2462" s="61">
        <v>44894.959027777797</v>
      </c>
      <c r="I2462" s="61">
        <v>44895.125694444403</v>
      </c>
      <c r="J2462">
        <v>4</v>
      </c>
      <c r="K2462" t="s">
        <v>294</v>
      </c>
      <c r="N2462">
        <v>2.2225380468333299E-2</v>
      </c>
      <c r="O2462" t="s">
        <v>290</v>
      </c>
      <c r="P2462">
        <v>6.1769481290302797E-2</v>
      </c>
      <c r="Q2462" t="s">
        <v>291</v>
      </c>
      <c r="S2462">
        <v>3.9</v>
      </c>
      <c r="T2462" t="s">
        <v>292</v>
      </c>
      <c r="Y2462" s="59">
        <v>1</v>
      </c>
      <c r="AH2462" t="s">
        <v>87</v>
      </c>
    </row>
    <row r="2463" spans="1:34" ht="15" x14ac:dyDescent="0.25">
      <c r="A2463" t="s">
        <v>47</v>
      </c>
      <c r="B2463" t="s">
        <v>58</v>
      </c>
      <c r="C2463" t="s">
        <v>185</v>
      </c>
      <c r="D2463" s="65" t="s">
        <v>227</v>
      </c>
      <c r="E2463" t="s">
        <v>69</v>
      </c>
      <c r="F2463" t="s">
        <v>296</v>
      </c>
      <c r="G2463">
        <v>90</v>
      </c>
      <c r="H2463" s="61">
        <v>44895.125694444403</v>
      </c>
      <c r="I2463" s="61">
        <v>44895.181250000001</v>
      </c>
      <c r="J2463">
        <v>1.3333333333333299</v>
      </c>
      <c r="K2463" t="s">
        <v>294</v>
      </c>
      <c r="N2463">
        <v>2.1742724967333302E-2</v>
      </c>
      <c r="O2463" t="s">
        <v>290</v>
      </c>
      <c r="P2463">
        <v>5.5049760725373501E-2</v>
      </c>
      <c r="Q2463" t="s">
        <v>291</v>
      </c>
      <c r="S2463">
        <v>3.3</v>
      </c>
      <c r="T2463" t="s">
        <v>292</v>
      </c>
      <c r="Y2463" s="59">
        <v>1</v>
      </c>
      <c r="AH2463" t="s">
        <v>87</v>
      </c>
    </row>
    <row r="2464" spans="1:34" ht="15" x14ac:dyDescent="0.25">
      <c r="A2464" t="s">
        <v>47</v>
      </c>
      <c r="B2464" t="s">
        <v>58</v>
      </c>
      <c r="C2464" t="s">
        <v>185</v>
      </c>
      <c r="D2464" s="65" t="s">
        <v>227</v>
      </c>
      <c r="E2464" t="s">
        <v>69</v>
      </c>
      <c r="F2464" t="s">
        <v>296</v>
      </c>
      <c r="G2464">
        <v>91</v>
      </c>
      <c r="H2464" s="61">
        <v>44895.181250000001</v>
      </c>
      <c r="I2464" s="61">
        <v>44895.236805555498</v>
      </c>
      <c r="J2464">
        <v>1.3333333333333299</v>
      </c>
      <c r="K2464" t="s">
        <v>294</v>
      </c>
      <c r="N2464">
        <v>2.1328225031E-2</v>
      </c>
      <c r="O2464" t="s">
        <v>290</v>
      </c>
      <c r="P2464">
        <v>5.5751330080885703E-2</v>
      </c>
      <c r="Q2464" t="s">
        <v>291</v>
      </c>
      <c r="S2464">
        <v>3.5</v>
      </c>
      <c r="T2464" t="s">
        <v>292</v>
      </c>
      <c r="Y2464" s="59">
        <v>1</v>
      </c>
      <c r="AH2464" t="s">
        <v>87</v>
      </c>
    </row>
    <row r="2465" spans="1:34" ht="15" x14ac:dyDescent="0.25">
      <c r="A2465" t="s">
        <v>47</v>
      </c>
      <c r="B2465" t="s">
        <v>58</v>
      </c>
      <c r="C2465" t="s">
        <v>185</v>
      </c>
      <c r="D2465" s="65" t="s">
        <v>227</v>
      </c>
      <c r="E2465" t="s">
        <v>69</v>
      </c>
      <c r="F2465" t="s">
        <v>296</v>
      </c>
      <c r="G2465">
        <v>92</v>
      </c>
      <c r="H2465" s="61">
        <v>44895.236805555498</v>
      </c>
      <c r="I2465" s="61">
        <v>44895.292361111096</v>
      </c>
      <c r="J2465">
        <v>1.3333333333333299</v>
      </c>
      <c r="K2465" t="s">
        <v>294</v>
      </c>
      <c r="N2465">
        <v>2.1005169684333299E-2</v>
      </c>
      <c r="O2465" t="s">
        <v>290</v>
      </c>
      <c r="P2465">
        <v>5.1670034829605603E-2</v>
      </c>
      <c r="Q2465" t="s">
        <v>291</v>
      </c>
      <c r="S2465">
        <v>2.5</v>
      </c>
      <c r="T2465" t="s">
        <v>292</v>
      </c>
      <c r="Y2465" s="59">
        <v>1</v>
      </c>
      <c r="AH2465" t="s">
        <v>87</v>
      </c>
    </row>
    <row r="2466" spans="1:34" ht="15" x14ac:dyDescent="0.25">
      <c r="A2466" t="s">
        <v>47</v>
      </c>
      <c r="B2466" t="s">
        <v>58</v>
      </c>
      <c r="C2466" t="s">
        <v>185</v>
      </c>
      <c r="D2466" s="65" t="s">
        <v>227</v>
      </c>
      <c r="E2466" t="s">
        <v>69</v>
      </c>
      <c r="F2466" t="s">
        <v>296</v>
      </c>
      <c r="G2466">
        <v>93</v>
      </c>
      <c r="H2466" s="61">
        <v>44895.292361111096</v>
      </c>
      <c r="I2466" s="61">
        <v>44895.347916666702</v>
      </c>
      <c r="J2466">
        <v>1.3333333333333299</v>
      </c>
      <c r="K2466" t="s">
        <v>294</v>
      </c>
      <c r="N2466">
        <v>2.1397572810000001E-2</v>
      </c>
      <c r="O2466" t="s">
        <v>290</v>
      </c>
      <c r="P2466">
        <v>5.1570268961109597E-2</v>
      </c>
      <c r="Q2466" t="s">
        <v>291</v>
      </c>
      <c r="S2466">
        <v>2.2000000000000002</v>
      </c>
      <c r="T2466" t="s">
        <v>292</v>
      </c>
      <c r="Y2466" s="59">
        <v>1</v>
      </c>
      <c r="AH2466" t="s">
        <v>87</v>
      </c>
    </row>
    <row r="2467" spans="1:34" ht="15" x14ac:dyDescent="0.25">
      <c r="A2467" t="s">
        <v>47</v>
      </c>
      <c r="B2467" t="s">
        <v>58</v>
      </c>
      <c r="C2467" t="s">
        <v>185</v>
      </c>
      <c r="D2467" s="65" t="s">
        <v>227</v>
      </c>
      <c r="E2467" t="s">
        <v>69</v>
      </c>
      <c r="F2467" t="s">
        <v>296</v>
      </c>
      <c r="G2467">
        <v>94</v>
      </c>
      <c r="H2467" s="61">
        <v>44895.347916666702</v>
      </c>
      <c r="I2467" s="61">
        <v>44895.403472222199</v>
      </c>
      <c r="J2467">
        <v>1.3333333333333299</v>
      </c>
      <c r="K2467" t="s">
        <v>294</v>
      </c>
      <c r="N2467">
        <v>2.2737041211333301E-2</v>
      </c>
      <c r="O2467" t="s">
        <v>290</v>
      </c>
      <c r="P2467">
        <v>5.3951472672922197E-2</v>
      </c>
      <c r="Q2467" t="s">
        <v>291</v>
      </c>
      <c r="S2467">
        <v>2.2999999999999998</v>
      </c>
      <c r="T2467" t="s">
        <v>292</v>
      </c>
      <c r="Y2467" s="59">
        <v>1</v>
      </c>
      <c r="AH2467" t="s">
        <v>87</v>
      </c>
    </row>
    <row r="2468" spans="1:34" ht="15" x14ac:dyDescent="0.25">
      <c r="A2468" t="s">
        <v>47</v>
      </c>
      <c r="B2468" t="s">
        <v>58</v>
      </c>
      <c r="C2468" t="s">
        <v>185</v>
      </c>
      <c r="D2468" s="65" t="s">
        <v>227</v>
      </c>
      <c r="E2468" t="s">
        <v>69</v>
      </c>
      <c r="F2468" t="s">
        <v>296</v>
      </c>
      <c r="G2468">
        <v>95</v>
      </c>
      <c r="H2468" s="61">
        <v>44895.403472222199</v>
      </c>
      <c r="I2468" s="61">
        <v>44895.459027777797</v>
      </c>
      <c r="J2468">
        <v>1.3333333333333299</v>
      </c>
      <c r="K2468" t="s">
        <v>294</v>
      </c>
      <c r="N2468">
        <v>2.3519637553666699E-2</v>
      </c>
      <c r="O2468" t="s">
        <v>290</v>
      </c>
      <c r="P2468">
        <v>5.2840189275775197E-2</v>
      </c>
      <c r="Q2468" t="s">
        <v>291</v>
      </c>
      <c r="S2468">
        <v>3.5</v>
      </c>
      <c r="T2468" t="s">
        <v>292</v>
      </c>
      <c r="Y2468" s="59">
        <v>1</v>
      </c>
      <c r="AH2468" t="s">
        <v>87</v>
      </c>
    </row>
    <row r="2469" spans="1:34" ht="15" x14ac:dyDescent="0.25">
      <c r="A2469" t="s">
        <v>47</v>
      </c>
      <c r="B2469" t="s">
        <v>58</v>
      </c>
      <c r="C2469" t="s">
        <v>185</v>
      </c>
      <c r="D2469" s="65" t="s">
        <v>227</v>
      </c>
      <c r="E2469" t="s">
        <v>69</v>
      </c>
      <c r="F2469" t="s">
        <v>296</v>
      </c>
      <c r="G2469">
        <v>96</v>
      </c>
      <c r="H2469" s="61">
        <v>44895.459027777797</v>
      </c>
      <c r="I2469" s="61">
        <v>44895.514583333301</v>
      </c>
      <c r="J2469">
        <v>1.3333333333333299</v>
      </c>
      <c r="K2469" t="s">
        <v>294</v>
      </c>
      <c r="N2469">
        <v>2.38205453893333E-2</v>
      </c>
      <c r="O2469" t="s">
        <v>290</v>
      </c>
      <c r="P2469">
        <v>5.36576946017292E-2</v>
      </c>
      <c r="Q2469" t="s">
        <v>291</v>
      </c>
      <c r="S2469">
        <v>3.9</v>
      </c>
      <c r="T2469" t="s">
        <v>292</v>
      </c>
      <c r="Y2469" s="59">
        <v>1</v>
      </c>
      <c r="AH2469" t="s">
        <v>87</v>
      </c>
    </row>
    <row r="2470" spans="1:34" ht="15" x14ac:dyDescent="0.25">
      <c r="A2470" t="s">
        <v>47</v>
      </c>
      <c r="B2470" t="s">
        <v>58</v>
      </c>
      <c r="C2470" t="s">
        <v>185</v>
      </c>
      <c r="D2470" s="65" t="s">
        <v>227</v>
      </c>
      <c r="E2470" t="s">
        <v>69</v>
      </c>
      <c r="F2470" t="s">
        <v>296</v>
      </c>
      <c r="G2470">
        <v>97</v>
      </c>
      <c r="H2470" s="61">
        <v>44895.514583333301</v>
      </c>
      <c r="I2470" s="61">
        <v>44895.570138888899</v>
      </c>
      <c r="J2470">
        <v>1.3333333333333299</v>
      </c>
      <c r="K2470" t="s">
        <v>294</v>
      </c>
      <c r="N2470">
        <v>2.3305020676000002E-2</v>
      </c>
      <c r="O2470" t="s">
        <v>290</v>
      </c>
      <c r="P2470">
        <v>5.8988722929560797E-2</v>
      </c>
      <c r="Q2470" t="s">
        <v>291</v>
      </c>
      <c r="S2470">
        <v>3.9</v>
      </c>
      <c r="T2470" t="s">
        <v>292</v>
      </c>
      <c r="Y2470" s="59">
        <v>1</v>
      </c>
      <c r="AH2470" t="s">
        <v>87</v>
      </c>
    </row>
    <row r="2471" spans="1:34" ht="15" x14ac:dyDescent="0.25">
      <c r="A2471" t="s">
        <v>47</v>
      </c>
      <c r="B2471" t="s">
        <v>58</v>
      </c>
      <c r="C2471" t="s">
        <v>185</v>
      </c>
      <c r="D2471" s="65" t="s">
        <v>227</v>
      </c>
      <c r="E2471" t="s">
        <v>69</v>
      </c>
      <c r="F2471" t="s">
        <v>296</v>
      </c>
      <c r="G2471">
        <v>98</v>
      </c>
      <c r="H2471" s="61">
        <v>44895.570138888899</v>
      </c>
      <c r="I2471" s="61">
        <v>44895.625694444403</v>
      </c>
      <c r="J2471">
        <v>1.3333333333333299</v>
      </c>
      <c r="K2471" t="s">
        <v>294</v>
      </c>
      <c r="N2471">
        <v>2.3630578548666702E-2</v>
      </c>
      <c r="O2471" t="s">
        <v>290</v>
      </c>
      <c r="P2471">
        <v>5.6927558231725899E-2</v>
      </c>
      <c r="Q2471" t="s">
        <v>291</v>
      </c>
      <c r="S2471">
        <v>3.8</v>
      </c>
      <c r="T2471" t="s">
        <v>292</v>
      </c>
      <c r="Y2471" s="59">
        <v>1</v>
      </c>
      <c r="AH2471" t="s">
        <v>87</v>
      </c>
    </row>
    <row r="2472" spans="1:34" ht="15" x14ac:dyDescent="0.25">
      <c r="A2472" t="s">
        <v>47</v>
      </c>
      <c r="B2472" t="s">
        <v>58</v>
      </c>
      <c r="C2472" t="s">
        <v>185</v>
      </c>
      <c r="D2472" s="65" t="s">
        <v>227</v>
      </c>
      <c r="E2472" t="s">
        <v>69</v>
      </c>
      <c r="F2472" t="s">
        <v>296</v>
      </c>
      <c r="G2472">
        <v>99</v>
      </c>
      <c r="H2472" s="61">
        <v>44895.625694444403</v>
      </c>
      <c r="I2472" s="61">
        <v>44895.681250000001</v>
      </c>
      <c r="J2472">
        <v>1.3333333333333299</v>
      </c>
      <c r="K2472" t="s">
        <v>294</v>
      </c>
      <c r="N2472">
        <v>2.2891608145666702E-2</v>
      </c>
      <c r="O2472" t="s">
        <v>290</v>
      </c>
      <c r="P2472">
        <v>5.28539201869795E-2</v>
      </c>
      <c r="Q2472" t="s">
        <v>291</v>
      </c>
      <c r="S2472">
        <v>3.8</v>
      </c>
      <c r="T2472" t="s">
        <v>292</v>
      </c>
      <c r="Y2472" s="59">
        <v>1</v>
      </c>
      <c r="AH2472" t="s">
        <v>87</v>
      </c>
    </row>
    <row r="2473" spans="1:34" ht="15" x14ac:dyDescent="0.25">
      <c r="A2473" t="s">
        <v>47</v>
      </c>
      <c r="B2473" t="s">
        <v>58</v>
      </c>
      <c r="C2473" t="s">
        <v>185</v>
      </c>
      <c r="D2473" s="65" t="s">
        <v>227</v>
      </c>
      <c r="E2473" t="s">
        <v>69</v>
      </c>
      <c r="F2473" t="s">
        <v>296</v>
      </c>
      <c r="G2473">
        <v>100</v>
      </c>
      <c r="H2473" s="61">
        <v>44895.681250000001</v>
      </c>
      <c r="I2473" s="61">
        <v>44895.736805555498</v>
      </c>
      <c r="J2473">
        <v>1.3333333333333299</v>
      </c>
      <c r="K2473" t="s">
        <v>294</v>
      </c>
      <c r="N2473">
        <v>2.1257463112E-2</v>
      </c>
      <c r="O2473" t="s">
        <v>290</v>
      </c>
      <c r="P2473">
        <v>4.6334234158144E-2</v>
      </c>
      <c r="Q2473" t="s">
        <v>291</v>
      </c>
      <c r="S2473">
        <v>3.3</v>
      </c>
      <c r="T2473" t="s">
        <v>292</v>
      </c>
      <c r="Y2473" s="59">
        <v>1</v>
      </c>
      <c r="AH2473" t="s">
        <v>87</v>
      </c>
    </row>
    <row r="2474" spans="1:34" ht="15" x14ac:dyDescent="0.25">
      <c r="A2474" t="s">
        <v>47</v>
      </c>
      <c r="B2474" t="s">
        <v>58</v>
      </c>
      <c r="C2474" t="s">
        <v>185</v>
      </c>
      <c r="D2474" s="65" t="s">
        <v>227</v>
      </c>
      <c r="E2474" t="s">
        <v>69</v>
      </c>
      <c r="F2474" t="s">
        <v>296</v>
      </c>
      <c r="G2474">
        <v>101</v>
      </c>
      <c r="H2474" s="61">
        <v>44895.736805555498</v>
      </c>
      <c r="I2474" s="61">
        <v>44895.792361111096</v>
      </c>
      <c r="J2474">
        <v>1.3333333333333299</v>
      </c>
      <c r="K2474" t="s">
        <v>294</v>
      </c>
      <c r="N2474">
        <v>2.1417339931999999E-2</v>
      </c>
      <c r="O2474" t="s">
        <v>290</v>
      </c>
      <c r="P2474">
        <v>4.0120931676709597E-2</v>
      </c>
      <c r="Q2474" t="s">
        <v>291</v>
      </c>
      <c r="S2474">
        <v>2.1</v>
      </c>
      <c r="T2474" t="s">
        <v>292</v>
      </c>
      <c r="Y2474" s="59">
        <v>1</v>
      </c>
      <c r="AH2474" t="s">
        <v>87</v>
      </c>
    </row>
    <row r="2475" spans="1:34" ht="15" x14ac:dyDescent="0.25">
      <c r="A2475" t="s">
        <v>47</v>
      </c>
      <c r="B2475" t="s">
        <v>58</v>
      </c>
      <c r="C2475" t="s">
        <v>185</v>
      </c>
      <c r="D2475" s="65" t="s">
        <v>227</v>
      </c>
      <c r="E2475" t="s">
        <v>69</v>
      </c>
      <c r="F2475" t="s">
        <v>296</v>
      </c>
      <c r="G2475">
        <v>102</v>
      </c>
      <c r="H2475" s="61">
        <v>44895.792361111096</v>
      </c>
      <c r="I2475" s="61">
        <v>44895.847916666702</v>
      </c>
      <c r="J2475">
        <v>1.3333333333333299</v>
      </c>
      <c r="K2475" t="s">
        <v>294</v>
      </c>
      <c r="N2475">
        <v>2.1906985099333299E-2</v>
      </c>
      <c r="O2475" t="s">
        <v>290</v>
      </c>
      <c r="P2475">
        <v>5.35896177717501E-2</v>
      </c>
      <c r="Q2475" t="s">
        <v>291</v>
      </c>
      <c r="S2475">
        <v>2.6</v>
      </c>
      <c r="T2475" t="s">
        <v>292</v>
      </c>
      <c r="Y2475" s="59">
        <v>1</v>
      </c>
      <c r="AH2475" t="s">
        <v>87</v>
      </c>
    </row>
    <row r="2476" spans="1:34" ht="15" x14ac:dyDescent="0.25">
      <c r="A2476" t="s">
        <v>47</v>
      </c>
      <c r="B2476" t="s">
        <v>58</v>
      </c>
      <c r="C2476" t="s">
        <v>185</v>
      </c>
      <c r="D2476" s="65" t="s">
        <v>227</v>
      </c>
      <c r="E2476" t="s">
        <v>69</v>
      </c>
      <c r="F2476" t="s">
        <v>296</v>
      </c>
      <c r="G2476">
        <v>103</v>
      </c>
      <c r="H2476" s="61">
        <v>44895.847916666702</v>
      </c>
      <c r="I2476" s="61">
        <v>44895.902777777803</v>
      </c>
      <c r="J2476">
        <v>1.31666666666667</v>
      </c>
      <c r="K2476" t="s">
        <v>294</v>
      </c>
      <c r="N2476">
        <v>2.18036600976667E-2</v>
      </c>
      <c r="O2476" t="s">
        <v>290</v>
      </c>
      <c r="P2476">
        <v>4.5997163179105197E-2</v>
      </c>
      <c r="Q2476" t="s">
        <v>291</v>
      </c>
      <c r="S2476">
        <v>2.5</v>
      </c>
      <c r="T2476" t="s">
        <v>292</v>
      </c>
      <c r="Y2476" s="59">
        <v>1</v>
      </c>
      <c r="AH2476" t="s">
        <v>87</v>
      </c>
    </row>
    <row r="2477" spans="1:34" ht="15" x14ac:dyDescent="0.25">
      <c r="A2477" t="s">
        <v>47</v>
      </c>
      <c r="B2477" t="s">
        <v>58</v>
      </c>
      <c r="C2477" t="s">
        <v>185</v>
      </c>
      <c r="D2477" s="65" t="s">
        <v>227</v>
      </c>
      <c r="E2477" t="s">
        <v>69</v>
      </c>
      <c r="F2477" t="s">
        <v>296</v>
      </c>
      <c r="G2477">
        <v>104</v>
      </c>
      <c r="H2477" s="61">
        <v>44895.902777777803</v>
      </c>
      <c r="I2477" s="61">
        <v>44895.958333333299</v>
      </c>
      <c r="J2477">
        <v>1.3333333333333299</v>
      </c>
      <c r="K2477" t="s">
        <v>294</v>
      </c>
      <c r="N2477">
        <v>2.1705108603333301E-2</v>
      </c>
      <c r="O2477" t="s">
        <v>290</v>
      </c>
      <c r="P2477">
        <v>4.9217213177929701E-2</v>
      </c>
      <c r="Q2477" t="s">
        <v>291</v>
      </c>
      <c r="S2477">
        <v>2.5</v>
      </c>
      <c r="T2477" t="s">
        <v>292</v>
      </c>
      <c r="Y2477" s="59">
        <v>1</v>
      </c>
      <c r="AH2477" t="s">
        <v>87</v>
      </c>
    </row>
    <row r="2478" spans="1:34" ht="15" x14ac:dyDescent="0.25">
      <c r="A2478" t="s">
        <v>47</v>
      </c>
      <c r="B2478" t="s">
        <v>58</v>
      </c>
      <c r="C2478" t="s">
        <v>185</v>
      </c>
      <c r="D2478" s="65" t="s">
        <v>227</v>
      </c>
      <c r="E2478" t="s">
        <v>69</v>
      </c>
      <c r="F2478" t="s">
        <v>296</v>
      </c>
      <c r="G2478">
        <v>105</v>
      </c>
      <c r="H2478" s="61">
        <v>44895.958333333299</v>
      </c>
      <c r="I2478" s="61">
        <v>44896.125</v>
      </c>
      <c r="J2478">
        <v>4</v>
      </c>
      <c r="K2478" t="s">
        <v>294</v>
      </c>
      <c r="N2478">
        <v>2.1532326446666701E-2</v>
      </c>
      <c r="O2478" t="s">
        <v>290</v>
      </c>
      <c r="P2478">
        <v>4.81168667236423E-2</v>
      </c>
      <c r="Q2478" t="s">
        <v>291</v>
      </c>
      <c r="S2478">
        <v>2.5</v>
      </c>
      <c r="T2478" t="s">
        <v>292</v>
      </c>
      <c r="Y2478" s="59">
        <v>1</v>
      </c>
      <c r="AH2478" t="s">
        <v>87</v>
      </c>
    </row>
    <row r="2479" spans="1:34" ht="15" x14ac:dyDescent="0.25">
      <c r="A2479" t="s">
        <v>47</v>
      </c>
      <c r="B2479" t="s">
        <v>58</v>
      </c>
      <c r="C2479" t="s">
        <v>185</v>
      </c>
      <c r="D2479" s="65" t="s">
        <v>227</v>
      </c>
      <c r="E2479" t="s">
        <v>69</v>
      </c>
      <c r="F2479" t="s">
        <v>296</v>
      </c>
      <c r="G2479">
        <v>106</v>
      </c>
      <c r="H2479" s="61">
        <v>44896.125</v>
      </c>
      <c r="I2479" s="61">
        <v>44896.180555555598</v>
      </c>
      <c r="J2479">
        <v>1.3333333333333299</v>
      </c>
      <c r="K2479" t="s">
        <v>294</v>
      </c>
      <c r="N2479">
        <v>2.0474058601999998E-2</v>
      </c>
      <c r="O2479" t="s">
        <v>290</v>
      </c>
      <c r="P2479">
        <v>4.1001487625149199E-2</v>
      </c>
      <c r="Q2479" t="s">
        <v>291</v>
      </c>
      <c r="S2479">
        <v>1.5</v>
      </c>
      <c r="T2479" t="s">
        <v>292</v>
      </c>
      <c r="Y2479" s="59">
        <v>1</v>
      </c>
      <c r="AH2479" t="s">
        <v>87</v>
      </c>
    </row>
    <row r="2480" spans="1:34" ht="15" x14ac:dyDescent="0.25">
      <c r="A2480" t="s">
        <v>47</v>
      </c>
      <c r="B2480" t="s">
        <v>58</v>
      </c>
      <c r="C2480" t="s">
        <v>185</v>
      </c>
      <c r="D2480" s="65" t="s">
        <v>227</v>
      </c>
      <c r="E2480" t="s">
        <v>69</v>
      </c>
      <c r="F2480" t="s">
        <v>296</v>
      </c>
      <c r="G2480">
        <v>107</v>
      </c>
      <c r="H2480" s="61">
        <v>44896.180555555598</v>
      </c>
      <c r="I2480" s="61">
        <v>44896.236111111102</v>
      </c>
      <c r="J2480">
        <v>1.3333333333333299</v>
      </c>
      <c r="K2480" t="s">
        <v>294</v>
      </c>
      <c r="N2480">
        <v>2.0127507040333299E-2</v>
      </c>
      <c r="O2480" t="s">
        <v>290</v>
      </c>
      <c r="P2480">
        <v>4.1662433596361501E-2</v>
      </c>
      <c r="Q2480" t="s">
        <v>291</v>
      </c>
      <c r="S2480">
        <v>0.9</v>
      </c>
      <c r="T2480" t="s">
        <v>292</v>
      </c>
      <c r="Y2480" s="59">
        <v>1</v>
      </c>
      <c r="AH2480" t="s">
        <v>87</v>
      </c>
    </row>
    <row r="2481" spans="1:34" ht="15" x14ac:dyDescent="0.25">
      <c r="A2481" t="s">
        <v>47</v>
      </c>
      <c r="B2481" t="s">
        <v>58</v>
      </c>
      <c r="C2481" t="s">
        <v>185</v>
      </c>
      <c r="D2481" s="65" t="s">
        <v>227</v>
      </c>
      <c r="E2481" t="s">
        <v>69</v>
      </c>
      <c r="F2481" t="s">
        <v>296</v>
      </c>
      <c r="G2481">
        <v>108</v>
      </c>
      <c r="H2481" s="61">
        <v>44896.236111111102</v>
      </c>
      <c r="I2481" s="61">
        <v>44896.291666666701</v>
      </c>
      <c r="J2481">
        <v>1.3333333333333299</v>
      </c>
      <c r="K2481" t="s">
        <v>294</v>
      </c>
      <c r="N2481">
        <v>1.9795403861E-2</v>
      </c>
      <c r="O2481" t="s">
        <v>290</v>
      </c>
      <c r="P2481">
        <v>4.2571971911952299E-2</v>
      </c>
      <c r="Q2481" t="s">
        <v>291</v>
      </c>
      <c r="S2481">
        <v>0</v>
      </c>
      <c r="T2481" t="s">
        <v>292</v>
      </c>
      <c r="Y2481" s="59">
        <v>1</v>
      </c>
      <c r="AH2481" t="s">
        <v>87</v>
      </c>
    </row>
    <row r="2482" spans="1:34" ht="15" x14ac:dyDescent="0.25">
      <c r="A2482" t="s">
        <v>47</v>
      </c>
      <c r="B2482" t="s">
        <v>58</v>
      </c>
      <c r="C2482" t="s">
        <v>185</v>
      </c>
      <c r="D2482" s="65" t="s">
        <v>227</v>
      </c>
      <c r="E2482" t="s">
        <v>69</v>
      </c>
      <c r="F2482" t="s">
        <v>296</v>
      </c>
      <c r="G2482">
        <v>109</v>
      </c>
      <c r="H2482" s="61">
        <v>44896.291666666701</v>
      </c>
      <c r="I2482" s="61">
        <v>44896.347222222197</v>
      </c>
      <c r="J2482">
        <v>1.3333333333333299</v>
      </c>
      <c r="K2482" t="s">
        <v>294</v>
      </c>
      <c r="N2482">
        <v>2.04936476833333E-2</v>
      </c>
      <c r="O2482" t="s">
        <v>290</v>
      </c>
      <c r="P2482">
        <v>4.33832211732628E-2</v>
      </c>
      <c r="Q2482" t="s">
        <v>291</v>
      </c>
      <c r="S2482">
        <v>0</v>
      </c>
      <c r="T2482" t="s">
        <v>292</v>
      </c>
      <c r="Y2482" s="59">
        <v>1</v>
      </c>
      <c r="AH2482" t="s">
        <v>87</v>
      </c>
    </row>
    <row r="2483" spans="1:34" ht="15" x14ac:dyDescent="0.25">
      <c r="A2483" t="s">
        <v>47</v>
      </c>
      <c r="B2483" t="s">
        <v>58</v>
      </c>
      <c r="C2483" t="s">
        <v>185</v>
      </c>
      <c r="D2483" s="65" t="s">
        <v>227</v>
      </c>
      <c r="E2483" t="s">
        <v>69</v>
      </c>
      <c r="F2483" t="s">
        <v>296</v>
      </c>
      <c r="G2483">
        <v>110</v>
      </c>
      <c r="H2483" s="61">
        <v>44896.347222222197</v>
      </c>
      <c r="I2483" s="61">
        <v>44896.402777777803</v>
      </c>
      <c r="J2483">
        <v>1.3333333333333299</v>
      </c>
      <c r="K2483" t="s">
        <v>294</v>
      </c>
      <c r="N2483">
        <v>2.1017138735E-2</v>
      </c>
      <c r="O2483" t="s">
        <v>290</v>
      </c>
      <c r="P2483">
        <v>5.2022929120316502E-2</v>
      </c>
      <c r="Q2483" t="s">
        <v>291</v>
      </c>
      <c r="S2483">
        <v>0</v>
      </c>
      <c r="T2483" t="s">
        <v>292</v>
      </c>
      <c r="Y2483" s="59">
        <v>1</v>
      </c>
      <c r="AH2483" t="s">
        <v>87</v>
      </c>
    </row>
    <row r="2484" spans="1:34" ht="15" x14ac:dyDescent="0.25">
      <c r="A2484" t="s">
        <v>47</v>
      </c>
      <c r="B2484" t="s">
        <v>58</v>
      </c>
      <c r="C2484" t="s">
        <v>185</v>
      </c>
      <c r="D2484" s="65" t="s">
        <v>227</v>
      </c>
      <c r="E2484" t="s">
        <v>69</v>
      </c>
      <c r="F2484" t="s">
        <v>296</v>
      </c>
      <c r="G2484">
        <v>111</v>
      </c>
      <c r="H2484" s="61">
        <v>44896.402777777803</v>
      </c>
      <c r="I2484" s="61">
        <v>44896.458333333299</v>
      </c>
      <c r="J2484">
        <v>1.3333333333333299</v>
      </c>
      <c r="K2484" t="s">
        <v>294</v>
      </c>
      <c r="N2484">
        <v>2.2528501906333299E-2</v>
      </c>
      <c r="O2484" t="s">
        <v>290</v>
      </c>
      <c r="P2484">
        <v>5.2195398973359702E-2</v>
      </c>
      <c r="Q2484" t="s">
        <v>291</v>
      </c>
      <c r="S2484">
        <v>0.3</v>
      </c>
      <c r="T2484" t="s">
        <v>292</v>
      </c>
      <c r="Y2484" s="59">
        <v>1</v>
      </c>
      <c r="AH2484" t="s">
        <v>87</v>
      </c>
    </row>
    <row r="2485" spans="1:34" ht="15" x14ac:dyDescent="0.25">
      <c r="A2485" t="s">
        <v>47</v>
      </c>
      <c r="B2485" t="s">
        <v>58</v>
      </c>
      <c r="C2485" t="s">
        <v>185</v>
      </c>
      <c r="D2485" s="65" t="s">
        <v>227</v>
      </c>
      <c r="E2485" t="s">
        <v>69</v>
      </c>
      <c r="F2485" t="s">
        <v>296</v>
      </c>
      <c r="G2485">
        <v>112</v>
      </c>
      <c r="H2485" s="61">
        <v>44896.458333333299</v>
      </c>
      <c r="I2485" s="61">
        <v>44896.513888888898</v>
      </c>
      <c r="J2485">
        <v>1.3333333333333299</v>
      </c>
      <c r="K2485" t="s">
        <v>294</v>
      </c>
      <c r="N2485">
        <v>2.46596359193333E-2</v>
      </c>
      <c r="O2485" t="s">
        <v>290</v>
      </c>
      <c r="P2485">
        <v>4.9356454161543599E-2</v>
      </c>
      <c r="Q2485" t="s">
        <v>291</v>
      </c>
      <c r="S2485">
        <v>1.3</v>
      </c>
      <c r="T2485" t="s">
        <v>292</v>
      </c>
      <c r="Y2485" s="59">
        <v>1</v>
      </c>
      <c r="AH2485" t="s">
        <v>87</v>
      </c>
    </row>
    <row r="2486" spans="1:34" ht="15" x14ac:dyDescent="0.25">
      <c r="A2486" t="s">
        <v>47</v>
      </c>
      <c r="B2486" t="s">
        <v>58</v>
      </c>
      <c r="C2486" t="s">
        <v>185</v>
      </c>
      <c r="D2486" s="65" t="s">
        <v>227</v>
      </c>
      <c r="E2486" t="s">
        <v>69</v>
      </c>
      <c r="F2486" t="s">
        <v>296</v>
      </c>
      <c r="G2486">
        <v>113</v>
      </c>
      <c r="H2486" s="61">
        <v>44896.513888888898</v>
      </c>
      <c r="I2486" s="61">
        <v>44896.569444444402</v>
      </c>
      <c r="J2486">
        <v>1.3333333333333299</v>
      </c>
      <c r="K2486" t="s">
        <v>294</v>
      </c>
      <c r="N2486">
        <v>2.47670438796667E-2</v>
      </c>
      <c r="O2486" t="s">
        <v>290</v>
      </c>
      <c r="P2486">
        <v>5.8081528673074402E-2</v>
      </c>
      <c r="Q2486" t="s">
        <v>291</v>
      </c>
      <c r="S2486">
        <v>2.5</v>
      </c>
      <c r="T2486" t="s">
        <v>292</v>
      </c>
      <c r="Y2486" s="59">
        <v>1</v>
      </c>
      <c r="AH2486" t="s">
        <v>87</v>
      </c>
    </row>
    <row r="2487" spans="1:34" ht="15" x14ac:dyDescent="0.25">
      <c r="A2487" t="s">
        <v>47</v>
      </c>
      <c r="B2487" t="s">
        <v>58</v>
      </c>
      <c r="C2487" t="s">
        <v>185</v>
      </c>
      <c r="D2487" s="65" t="s">
        <v>227</v>
      </c>
      <c r="E2487" t="s">
        <v>69</v>
      </c>
      <c r="F2487" t="s">
        <v>296</v>
      </c>
      <c r="G2487">
        <v>114</v>
      </c>
      <c r="H2487" s="61">
        <v>44896.569444444402</v>
      </c>
      <c r="I2487" s="61">
        <v>44896.625</v>
      </c>
      <c r="J2487">
        <v>1.3333333333333299</v>
      </c>
      <c r="K2487" t="s">
        <v>294</v>
      </c>
      <c r="N2487">
        <v>2.3181313351333301E-2</v>
      </c>
      <c r="O2487" t="s">
        <v>290</v>
      </c>
      <c r="P2487">
        <v>5.14580274417996E-2</v>
      </c>
      <c r="Q2487" t="s">
        <v>291</v>
      </c>
      <c r="S2487">
        <v>3.3</v>
      </c>
      <c r="T2487" t="s">
        <v>292</v>
      </c>
      <c r="Y2487" s="59">
        <v>1</v>
      </c>
      <c r="AH2487" t="s">
        <v>87</v>
      </c>
    </row>
    <row r="2488" spans="1:34" ht="15" x14ac:dyDescent="0.25">
      <c r="A2488" t="s">
        <v>47</v>
      </c>
      <c r="B2488" t="s">
        <v>58</v>
      </c>
      <c r="C2488" t="s">
        <v>185</v>
      </c>
      <c r="D2488" s="65" t="s">
        <v>227</v>
      </c>
      <c r="E2488" t="s">
        <v>69</v>
      </c>
      <c r="F2488" t="s">
        <v>296</v>
      </c>
      <c r="G2488">
        <v>115</v>
      </c>
      <c r="H2488" s="61">
        <v>44896.625</v>
      </c>
      <c r="I2488" s="61">
        <v>44896.680555555598</v>
      </c>
      <c r="J2488">
        <v>1.3333333333333299</v>
      </c>
      <c r="K2488" t="s">
        <v>294</v>
      </c>
      <c r="N2488">
        <v>2.1979912996666701E-2</v>
      </c>
      <c r="O2488" t="s">
        <v>290</v>
      </c>
      <c r="P2488">
        <v>4.7138917042313697E-2</v>
      </c>
      <c r="Q2488" t="s">
        <v>291</v>
      </c>
      <c r="S2488">
        <v>2.7</v>
      </c>
      <c r="T2488" t="s">
        <v>292</v>
      </c>
      <c r="Y2488" s="59">
        <v>1</v>
      </c>
      <c r="AH2488" t="s">
        <v>87</v>
      </c>
    </row>
    <row r="2489" spans="1:34" ht="15" x14ac:dyDescent="0.25">
      <c r="A2489" t="s">
        <v>47</v>
      </c>
      <c r="B2489" t="s">
        <v>58</v>
      </c>
      <c r="C2489" t="s">
        <v>185</v>
      </c>
      <c r="D2489" s="65" t="s">
        <v>227</v>
      </c>
      <c r="E2489" t="s">
        <v>69</v>
      </c>
      <c r="F2489" t="s">
        <v>296</v>
      </c>
      <c r="G2489">
        <v>116</v>
      </c>
      <c r="H2489" s="61">
        <v>44896.680555555598</v>
      </c>
      <c r="I2489" s="61">
        <v>44896.736111111102</v>
      </c>
      <c r="J2489">
        <v>1.3333333333333299</v>
      </c>
      <c r="K2489" t="s">
        <v>294</v>
      </c>
      <c r="N2489">
        <v>2.2228788638333299E-2</v>
      </c>
      <c r="O2489" t="s">
        <v>290</v>
      </c>
      <c r="P2489">
        <v>4.3015862248889501E-2</v>
      </c>
      <c r="Q2489" t="s">
        <v>291</v>
      </c>
      <c r="S2489">
        <v>2.5</v>
      </c>
      <c r="T2489" t="s">
        <v>292</v>
      </c>
      <c r="Y2489" s="59">
        <v>1</v>
      </c>
      <c r="AH2489" t="s">
        <v>87</v>
      </c>
    </row>
    <row r="2490" spans="1:34" ht="15" x14ac:dyDescent="0.25">
      <c r="A2490" t="s">
        <v>47</v>
      </c>
      <c r="B2490" t="s">
        <v>58</v>
      </c>
      <c r="C2490" t="s">
        <v>185</v>
      </c>
      <c r="D2490" s="65" t="s">
        <v>227</v>
      </c>
      <c r="E2490" t="s">
        <v>69</v>
      </c>
      <c r="F2490" t="s">
        <v>296</v>
      </c>
      <c r="G2490">
        <v>117</v>
      </c>
      <c r="H2490" s="61">
        <v>44896.736111111102</v>
      </c>
      <c r="I2490" s="61">
        <v>44896.791666666701</v>
      </c>
      <c r="J2490">
        <v>1.3333333333333299</v>
      </c>
      <c r="K2490" t="s">
        <v>294</v>
      </c>
      <c r="N2490">
        <v>2.2222224450666701E-2</v>
      </c>
      <c r="O2490" t="s">
        <v>290</v>
      </c>
      <c r="P2490">
        <v>4.3673717724786502E-2</v>
      </c>
      <c r="Q2490" t="s">
        <v>291</v>
      </c>
      <c r="S2490">
        <v>1.9</v>
      </c>
      <c r="T2490" t="s">
        <v>292</v>
      </c>
      <c r="Y2490" s="59">
        <v>1</v>
      </c>
      <c r="AH2490" t="s">
        <v>87</v>
      </c>
    </row>
    <row r="2491" spans="1:34" ht="15" x14ac:dyDescent="0.25">
      <c r="A2491" t="s">
        <v>47</v>
      </c>
      <c r="B2491" t="s">
        <v>58</v>
      </c>
      <c r="C2491" t="s">
        <v>185</v>
      </c>
      <c r="D2491" s="65" t="s">
        <v>227</v>
      </c>
      <c r="E2491" t="s">
        <v>69</v>
      </c>
      <c r="F2491" t="s">
        <v>296</v>
      </c>
      <c r="G2491">
        <v>118</v>
      </c>
      <c r="H2491" s="61">
        <v>44896.791666666701</v>
      </c>
      <c r="I2491" s="61">
        <v>44896.847222222197</v>
      </c>
      <c r="J2491">
        <v>1.3333333333333299</v>
      </c>
      <c r="K2491" t="s">
        <v>294</v>
      </c>
      <c r="N2491">
        <v>2.15358859206667E-2</v>
      </c>
      <c r="O2491" t="s">
        <v>290</v>
      </c>
      <c r="P2491">
        <v>4.32209765921397E-2</v>
      </c>
      <c r="Q2491" t="s">
        <v>291</v>
      </c>
      <c r="S2491">
        <v>2</v>
      </c>
      <c r="T2491" t="s">
        <v>292</v>
      </c>
      <c r="Y2491" s="59">
        <v>1</v>
      </c>
      <c r="AH2491" t="s">
        <v>87</v>
      </c>
    </row>
    <row r="2492" spans="1:34" ht="15" x14ac:dyDescent="0.25">
      <c r="A2492" t="s">
        <v>47</v>
      </c>
      <c r="B2492" t="s">
        <v>58</v>
      </c>
      <c r="C2492" t="s">
        <v>185</v>
      </c>
      <c r="D2492" s="65" t="s">
        <v>227</v>
      </c>
      <c r="E2492" t="s">
        <v>69</v>
      </c>
      <c r="F2492" t="s">
        <v>296</v>
      </c>
      <c r="G2492">
        <v>119</v>
      </c>
      <c r="H2492" s="61">
        <v>44896.847222222197</v>
      </c>
      <c r="I2492" s="61">
        <v>44896.902777777803</v>
      </c>
      <c r="J2492">
        <v>1.3333333333333299</v>
      </c>
      <c r="K2492" t="s">
        <v>294</v>
      </c>
      <c r="N2492">
        <v>2.07480671073333E-2</v>
      </c>
      <c r="O2492" t="s">
        <v>290</v>
      </c>
      <c r="P2492">
        <v>4.1758781755235903E-2</v>
      </c>
      <c r="Q2492" t="s">
        <v>291</v>
      </c>
      <c r="S2492">
        <v>1.7</v>
      </c>
      <c r="T2492" t="s">
        <v>292</v>
      </c>
      <c r="Y2492" s="59">
        <v>1</v>
      </c>
      <c r="AH2492" t="s">
        <v>87</v>
      </c>
    </row>
    <row r="2493" spans="1:34" ht="15" x14ac:dyDescent="0.25">
      <c r="A2493" t="s">
        <v>47</v>
      </c>
      <c r="B2493" t="s">
        <v>58</v>
      </c>
      <c r="C2493" t="s">
        <v>185</v>
      </c>
      <c r="D2493" s="65" t="s">
        <v>227</v>
      </c>
      <c r="E2493" t="s">
        <v>69</v>
      </c>
      <c r="F2493" t="s">
        <v>296</v>
      </c>
      <c r="G2493">
        <v>120</v>
      </c>
      <c r="H2493" s="61">
        <v>44896.902777777803</v>
      </c>
      <c r="I2493" s="61">
        <v>44896.958333333299</v>
      </c>
      <c r="J2493">
        <v>1.3333333333333299</v>
      </c>
      <c r="K2493" t="s">
        <v>294</v>
      </c>
      <c r="N2493">
        <v>1.9986752211666702E-2</v>
      </c>
      <c r="O2493" t="s">
        <v>290</v>
      </c>
      <c r="P2493">
        <v>3.8607781718288998E-2</v>
      </c>
      <c r="Q2493" t="s">
        <v>291</v>
      </c>
      <c r="S2493">
        <v>0.5</v>
      </c>
      <c r="T2493" t="s">
        <v>292</v>
      </c>
      <c r="Y2493" s="59">
        <v>1</v>
      </c>
      <c r="AH2493" t="s">
        <v>87</v>
      </c>
    </row>
    <row r="2494" spans="1:34" ht="15" x14ac:dyDescent="0.25">
      <c r="A2494" t="s">
        <v>47</v>
      </c>
      <c r="B2494" t="s">
        <v>58</v>
      </c>
      <c r="C2494" t="s">
        <v>185</v>
      </c>
      <c r="D2494" s="65" t="s">
        <v>227</v>
      </c>
      <c r="E2494" t="s">
        <v>69</v>
      </c>
      <c r="F2494" t="s">
        <v>296</v>
      </c>
      <c r="G2494">
        <v>121</v>
      </c>
      <c r="H2494" s="61">
        <v>44896.958333333299</v>
      </c>
      <c r="I2494" s="61">
        <v>44897.125</v>
      </c>
      <c r="J2494">
        <v>4</v>
      </c>
      <c r="K2494" t="s">
        <v>294</v>
      </c>
      <c r="N2494">
        <v>1.9709111110666699E-2</v>
      </c>
      <c r="O2494" t="s">
        <v>290</v>
      </c>
      <c r="P2494">
        <v>4.3118080999552798E-2</v>
      </c>
      <c r="Q2494" t="s">
        <v>291</v>
      </c>
      <c r="S2494">
        <v>-0.2</v>
      </c>
      <c r="T2494" t="s">
        <v>292</v>
      </c>
      <c r="Y2494" s="59">
        <v>1</v>
      </c>
      <c r="AH2494" t="s">
        <v>87</v>
      </c>
    </row>
    <row r="2495" spans="1:34" ht="15" x14ac:dyDescent="0.25">
      <c r="A2495" t="s">
        <v>47</v>
      </c>
      <c r="B2495" t="s">
        <v>58</v>
      </c>
      <c r="C2495" t="s">
        <v>185</v>
      </c>
      <c r="D2495" s="65" t="s">
        <v>227</v>
      </c>
      <c r="E2495" t="s">
        <v>69</v>
      </c>
      <c r="F2495" t="s">
        <v>296</v>
      </c>
      <c r="G2495">
        <v>122</v>
      </c>
      <c r="H2495" s="61">
        <v>44897.125</v>
      </c>
      <c r="I2495" s="61">
        <v>44897.179861111101</v>
      </c>
      <c r="J2495">
        <v>1.31666666666667</v>
      </c>
      <c r="K2495" t="s">
        <v>294</v>
      </c>
      <c r="N2495">
        <v>2.0476802774666701E-2</v>
      </c>
      <c r="O2495" t="s">
        <v>290</v>
      </c>
      <c r="P2495">
        <v>4.3016857410276298E-2</v>
      </c>
      <c r="Q2495" t="s">
        <v>291</v>
      </c>
      <c r="S2495">
        <v>-0.1</v>
      </c>
      <c r="T2495" t="s">
        <v>292</v>
      </c>
      <c r="Y2495" s="59">
        <v>1</v>
      </c>
      <c r="AH2495" t="s">
        <v>87</v>
      </c>
    </row>
    <row r="2496" spans="1:34" ht="15" x14ac:dyDescent="0.25">
      <c r="A2496" t="s">
        <v>47</v>
      </c>
      <c r="B2496" t="s">
        <v>58</v>
      </c>
      <c r="C2496" t="s">
        <v>185</v>
      </c>
      <c r="D2496" s="65" t="s">
        <v>227</v>
      </c>
      <c r="E2496" t="s">
        <v>69</v>
      </c>
      <c r="F2496" t="s">
        <v>296</v>
      </c>
      <c r="G2496">
        <v>123</v>
      </c>
      <c r="H2496" s="61">
        <v>44897.179861111101</v>
      </c>
      <c r="I2496" s="61">
        <v>44897.235416666699</v>
      </c>
      <c r="J2496">
        <v>1.3333333333333299</v>
      </c>
      <c r="K2496" t="s">
        <v>294</v>
      </c>
      <c r="N2496">
        <v>2.0856748337666701E-2</v>
      </c>
      <c r="O2496" t="s">
        <v>290</v>
      </c>
      <c r="P2496">
        <v>4.3308874806995898E-2</v>
      </c>
      <c r="Q2496" t="s">
        <v>291</v>
      </c>
      <c r="S2496">
        <v>-0.3</v>
      </c>
      <c r="T2496" t="s">
        <v>292</v>
      </c>
      <c r="Y2496" s="59">
        <v>1</v>
      </c>
      <c r="AH2496" t="s">
        <v>87</v>
      </c>
    </row>
    <row r="2497" spans="1:34" ht="15" x14ac:dyDescent="0.25">
      <c r="A2497" t="s">
        <v>47</v>
      </c>
      <c r="B2497" t="s">
        <v>58</v>
      </c>
      <c r="C2497" t="s">
        <v>185</v>
      </c>
      <c r="D2497" s="65" t="s">
        <v>227</v>
      </c>
      <c r="E2497" t="s">
        <v>69</v>
      </c>
      <c r="F2497" t="s">
        <v>296</v>
      </c>
      <c r="G2497">
        <v>124</v>
      </c>
      <c r="H2497" s="61">
        <v>44897.235416666699</v>
      </c>
      <c r="I2497" s="61">
        <v>44897.290972222203</v>
      </c>
      <c r="J2497">
        <v>1.3333333333333299</v>
      </c>
      <c r="K2497" t="s">
        <v>294</v>
      </c>
      <c r="N2497">
        <v>2.1566413880333299E-2</v>
      </c>
      <c r="O2497" t="s">
        <v>290</v>
      </c>
      <c r="P2497">
        <v>4.5667932817559202E-2</v>
      </c>
      <c r="Q2497" t="s">
        <v>291</v>
      </c>
      <c r="S2497">
        <v>0.9</v>
      </c>
      <c r="T2497" t="s">
        <v>292</v>
      </c>
      <c r="Y2497" s="59">
        <v>1</v>
      </c>
      <c r="AH2497" t="s">
        <v>87</v>
      </c>
    </row>
    <row r="2498" spans="1:34" ht="15" x14ac:dyDescent="0.25">
      <c r="A2498" t="s">
        <v>47</v>
      </c>
      <c r="B2498" t="s">
        <v>58</v>
      </c>
      <c r="C2498" t="s">
        <v>185</v>
      </c>
      <c r="D2498" s="65" t="s">
        <v>227</v>
      </c>
      <c r="E2498" t="s">
        <v>69</v>
      </c>
      <c r="F2498" t="s">
        <v>296</v>
      </c>
      <c r="G2498">
        <v>125</v>
      </c>
      <c r="H2498" s="61">
        <v>44897.290972222203</v>
      </c>
      <c r="I2498" s="61">
        <v>44897.346527777801</v>
      </c>
      <c r="J2498">
        <v>1.3333333333333299</v>
      </c>
      <c r="K2498" t="s">
        <v>294</v>
      </c>
      <c r="N2498">
        <v>2.1804246597000001E-2</v>
      </c>
      <c r="O2498" t="s">
        <v>290</v>
      </c>
      <c r="P2498">
        <v>4.1740685037796099E-2</v>
      </c>
      <c r="Q2498" t="s">
        <v>291</v>
      </c>
      <c r="S2498">
        <v>1.4</v>
      </c>
      <c r="T2498" t="s">
        <v>292</v>
      </c>
      <c r="Y2498" s="59">
        <v>1</v>
      </c>
      <c r="AH2498" t="s">
        <v>87</v>
      </c>
    </row>
    <row r="2499" spans="1:34" ht="15" x14ac:dyDescent="0.25">
      <c r="A2499" t="s">
        <v>47</v>
      </c>
      <c r="B2499" t="s">
        <v>58</v>
      </c>
      <c r="C2499" t="s">
        <v>185</v>
      </c>
      <c r="D2499" s="65" t="s">
        <v>227</v>
      </c>
      <c r="E2499" t="s">
        <v>69</v>
      </c>
      <c r="F2499" t="s">
        <v>296</v>
      </c>
      <c r="G2499">
        <v>126</v>
      </c>
      <c r="H2499" s="61">
        <v>44897.346527777801</v>
      </c>
      <c r="I2499" s="61">
        <v>44897.402083333298</v>
      </c>
      <c r="J2499">
        <v>1.3333333333333299</v>
      </c>
      <c r="K2499" t="s">
        <v>294</v>
      </c>
      <c r="N2499">
        <v>2.2799715300333302E-2</v>
      </c>
      <c r="O2499" t="s">
        <v>290</v>
      </c>
      <c r="P2499">
        <v>4.5127405813260503E-2</v>
      </c>
      <c r="Q2499" t="s">
        <v>291</v>
      </c>
      <c r="S2499">
        <v>1.7</v>
      </c>
      <c r="T2499" t="s">
        <v>292</v>
      </c>
      <c r="Y2499" s="59">
        <v>1</v>
      </c>
      <c r="AH2499" t="s">
        <v>87</v>
      </c>
    </row>
    <row r="2500" spans="1:34" ht="15" x14ac:dyDescent="0.25">
      <c r="A2500" t="s">
        <v>47</v>
      </c>
      <c r="B2500" t="s">
        <v>58</v>
      </c>
      <c r="C2500" t="s">
        <v>185</v>
      </c>
      <c r="D2500" s="65" t="s">
        <v>227</v>
      </c>
      <c r="E2500" t="s">
        <v>69</v>
      </c>
      <c r="F2500" t="s">
        <v>296</v>
      </c>
      <c r="G2500">
        <v>127</v>
      </c>
      <c r="H2500" s="61">
        <v>44897.402083333298</v>
      </c>
      <c r="I2500" s="61">
        <v>44897.457638888904</v>
      </c>
      <c r="J2500">
        <v>1.3333333333333299</v>
      </c>
      <c r="K2500" t="s">
        <v>294</v>
      </c>
      <c r="N2500">
        <v>2.3858717622666701E-2</v>
      </c>
      <c r="O2500" t="s">
        <v>290</v>
      </c>
      <c r="P2500">
        <v>5.1495169515718801E-2</v>
      </c>
      <c r="Q2500" t="s">
        <v>291</v>
      </c>
      <c r="S2500">
        <v>3</v>
      </c>
      <c r="T2500" t="s">
        <v>292</v>
      </c>
      <c r="Y2500" s="59">
        <v>1</v>
      </c>
      <c r="AH2500" t="s">
        <v>87</v>
      </c>
    </row>
    <row r="2501" spans="1:34" ht="15" x14ac:dyDescent="0.25">
      <c r="A2501" t="s">
        <v>47</v>
      </c>
      <c r="B2501" t="s">
        <v>58</v>
      </c>
      <c r="C2501" t="s">
        <v>185</v>
      </c>
      <c r="D2501" s="65" t="s">
        <v>227</v>
      </c>
      <c r="E2501" t="s">
        <v>69</v>
      </c>
      <c r="F2501" t="s">
        <v>296</v>
      </c>
      <c r="G2501">
        <v>128</v>
      </c>
      <c r="H2501" s="61">
        <v>44897.457638888904</v>
      </c>
      <c r="I2501" s="61">
        <v>44897.5131944444</v>
      </c>
      <c r="J2501">
        <v>1.3333333333333299</v>
      </c>
      <c r="K2501" t="s">
        <v>294</v>
      </c>
      <c r="N2501">
        <v>2.38796484013333E-2</v>
      </c>
      <c r="O2501" t="s">
        <v>290</v>
      </c>
      <c r="P2501">
        <v>4.6497920074785301E-2</v>
      </c>
      <c r="Q2501" t="s">
        <v>291</v>
      </c>
      <c r="S2501">
        <v>3.5</v>
      </c>
      <c r="T2501" t="s">
        <v>292</v>
      </c>
      <c r="Y2501" s="59">
        <v>1</v>
      </c>
      <c r="AH2501" t="s">
        <v>87</v>
      </c>
    </row>
    <row r="2502" spans="1:34" ht="15" x14ac:dyDescent="0.25">
      <c r="A2502" t="s">
        <v>47</v>
      </c>
      <c r="B2502" t="s">
        <v>58</v>
      </c>
      <c r="C2502" t="s">
        <v>185</v>
      </c>
      <c r="D2502" s="65" t="s">
        <v>227</v>
      </c>
      <c r="E2502" t="s">
        <v>69</v>
      </c>
      <c r="F2502" t="s">
        <v>296</v>
      </c>
      <c r="G2502">
        <v>129</v>
      </c>
      <c r="H2502" s="61">
        <v>44897.5131944444</v>
      </c>
      <c r="I2502" s="61">
        <v>44897.568749999999</v>
      </c>
      <c r="J2502">
        <v>1.3333333333333299</v>
      </c>
      <c r="K2502" t="s">
        <v>294</v>
      </c>
      <c r="N2502">
        <v>2.3798914441333301E-2</v>
      </c>
      <c r="O2502" t="s">
        <v>290</v>
      </c>
      <c r="P2502">
        <v>5.0429626658514699E-2</v>
      </c>
      <c r="Q2502" t="s">
        <v>291</v>
      </c>
      <c r="S2502">
        <v>3.6</v>
      </c>
      <c r="T2502" t="s">
        <v>292</v>
      </c>
      <c r="Y2502" s="59">
        <v>1</v>
      </c>
      <c r="AH2502" t="s">
        <v>87</v>
      </c>
    </row>
    <row r="2503" spans="1:34" ht="15" x14ac:dyDescent="0.25">
      <c r="A2503" t="s">
        <v>47</v>
      </c>
      <c r="B2503" t="s">
        <v>58</v>
      </c>
      <c r="C2503" t="s">
        <v>185</v>
      </c>
      <c r="D2503" s="65" t="s">
        <v>227</v>
      </c>
      <c r="E2503" t="s">
        <v>69</v>
      </c>
      <c r="F2503" t="s">
        <v>296</v>
      </c>
      <c r="G2503">
        <v>130</v>
      </c>
      <c r="H2503" s="61">
        <v>44897.568749999999</v>
      </c>
      <c r="I2503" s="61">
        <v>44897.624305555597</v>
      </c>
      <c r="J2503">
        <v>1.3333333333333299</v>
      </c>
      <c r="K2503" t="s">
        <v>294</v>
      </c>
      <c r="N2503">
        <v>2.2313028145E-2</v>
      </c>
      <c r="O2503" t="s">
        <v>290</v>
      </c>
      <c r="P2503">
        <v>4.8051120094027198E-2</v>
      </c>
      <c r="Q2503" t="s">
        <v>291</v>
      </c>
      <c r="S2503">
        <v>3.6</v>
      </c>
      <c r="T2503" t="s">
        <v>292</v>
      </c>
      <c r="Y2503" s="59">
        <v>1</v>
      </c>
      <c r="AH2503" t="s">
        <v>87</v>
      </c>
    </row>
    <row r="2504" spans="1:34" ht="15" x14ac:dyDescent="0.25">
      <c r="A2504" t="s">
        <v>47</v>
      </c>
      <c r="B2504" t="s">
        <v>58</v>
      </c>
      <c r="C2504" t="s">
        <v>185</v>
      </c>
      <c r="D2504" s="65" t="s">
        <v>227</v>
      </c>
      <c r="E2504" t="s">
        <v>69</v>
      </c>
      <c r="F2504" t="s">
        <v>296</v>
      </c>
      <c r="G2504">
        <v>131</v>
      </c>
      <c r="H2504" s="61">
        <v>44897.624305555597</v>
      </c>
      <c r="I2504" s="61">
        <v>44897.679861111101</v>
      </c>
      <c r="J2504">
        <v>1.3333333333333299</v>
      </c>
      <c r="K2504" t="s">
        <v>294</v>
      </c>
      <c r="N2504">
        <v>2.13164679266667E-2</v>
      </c>
      <c r="O2504" t="s">
        <v>290</v>
      </c>
      <c r="P2504">
        <v>4.18160578174534E-2</v>
      </c>
      <c r="Q2504" t="s">
        <v>291</v>
      </c>
      <c r="S2504">
        <v>3.1</v>
      </c>
      <c r="T2504" t="s">
        <v>292</v>
      </c>
      <c r="Y2504" s="59">
        <v>1</v>
      </c>
      <c r="AH2504" t="s">
        <v>87</v>
      </c>
    </row>
    <row r="2505" spans="1:34" ht="15" x14ac:dyDescent="0.25">
      <c r="A2505" t="s">
        <v>47</v>
      </c>
      <c r="B2505" t="s">
        <v>58</v>
      </c>
      <c r="C2505" t="s">
        <v>185</v>
      </c>
      <c r="D2505" s="65" t="s">
        <v>227</v>
      </c>
      <c r="E2505" t="s">
        <v>69</v>
      </c>
      <c r="F2505" t="s">
        <v>296</v>
      </c>
      <c r="G2505">
        <v>132</v>
      </c>
      <c r="H2505" s="61">
        <v>44897.679861111101</v>
      </c>
      <c r="I2505" s="61">
        <v>44897.735416666699</v>
      </c>
      <c r="J2505">
        <v>1.3333333333333299</v>
      </c>
      <c r="K2505" t="s">
        <v>294</v>
      </c>
      <c r="N2505">
        <v>2.1143248407333299E-2</v>
      </c>
      <c r="O2505" t="s">
        <v>290</v>
      </c>
      <c r="P2505">
        <v>4.2103526706152299E-2</v>
      </c>
      <c r="Q2505" t="s">
        <v>291</v>
      </c>
      <c r="S2505">
        <v>2.8</v>
      </c>
      <c r="T2505" t="s">
        <v>292</v>
      </c>
      <c r="Y2505" s="59">
        <v>1</v>
      </c>
      <c r="AH2505" t="s">
        <v>87</v>
      </c>
    </row>
    <row r="2506" spans="1:34" ht="15" x14ac:dyDescent="0.25">
      <c r="A2506" t="s">
        <v>47</v>
      </c>
      <c r="B2506" t="s">
        <v>58</v>
      </c>
      <c r="C2506" t="s">
        <v>185</v>
      </c>
      <c r="D2506" s="65" t="s">
        <v>227</v>
      </c>
      <c r="E2506" t="s">
        <v>69</v>
      </c>
      <c r="F2506" t="s">
        <v>296</v>
      </c>
      <c r="G2506">
        <v>133</v>
      </c>
      <c r="H2506" s="61">
        <v>44897.735416666699</v>
      </c>
      <c r="I2506" s="61">
        <v>44897.790972222203</v>
      </c>
      <c r="J2506">
        <v>1.3333333333333299</v>
      </c>
      <c r="K2506" t="s">
        <v>294</v>
      </c>
      <c r="N2506">
        <v>2.0645219831000001E-2</v>
      </c>
      <c r="O2506" t="s">
        <v>290</v>
      </c>
      <c r="P2506">
        <v>4.4350424264955203E-2</v>
      </c>
      <c r="Q2506" t="s">
        <v>291</v>
      </c>
      <c r="S2506">
        <v>2.9</v>
      </c>
      <c r="T2506" t="s">
        <v>292</v>
      </c>
      <c r="Y2506" s="59">
        <v>1</v>
      </c>
      <c r="AH2506" t="s">
        <v>87</v>
      </c>
    </row>
    <row r="2507" spans="1:34" ht="15" x14ac:dyDescent="0.25">
      <c r="A2507" t="s">
        <v>47</v>
      </c>
      <c r="B2507" t="s">
        <v>58</v>
      </c>
      <c r="C2507" t="s">
        <v>185</v>
      </c>
      <c r="D2507" s="65" t="s">
        <v>227</v>
      </c>
      <c r="E2507" t="s">
        <v>69</v>
      </c>
      <c r="F2507" t="s">
        <v>296</v>
      </c>
      <c r="G2507">
        <v>134</v>
      </c>
      <c r="H2507" s="61">
        <v>44897.790972222203</v>
      </c>
      <c r="I2507" s="61">
        <v>44897.846527777801</v>
      </c>
      <c r="J2507">
        <v>1.3333333333333299</v>
      </c>
      <c r="K2507" t="s">
        <v>294</v>
      </c>
      <c r="N2507">
        <v>1.9406301416666698E-2</v>
      </c>
      <c r="O2507" t="s">
        <v>290</v>
      </c>
      <c r="P2507">
        <v>3.7266512073388401E-2</v>
      </c>
      <c r="Q2507" t="s">
        <v>291</v>
      </c>
      <c r="S2507">
        <v>2.4</v>
      </c>
      <c r="T2507" t="s">
        <v>292</v>
      </c>
      <c r="Y2507" s="59">
        <v>1</v>
      </c>
      <c r="AH2507" t="s">
        <v>87</v>
      </c>
    </row>
    <row r="2508" spans="1:34" ht="15" x14ac:dyDescent="0.25">
      <c r="A2508" t="s">
        <v>47</v>
      </c>
      <c r="B2508" t="s">
        <v>58</v>
      </c>
      <c r="C2508" t="s">
        <v>185</v>
      </c>
      <c r="D2508" s="65" t="s">
        <v>227</v>
      </c>
      <c r="E2508" t="s">
        <v>69</v>
      </c>
      <c r="F2508" t="s">
        <v>296</v>
      </c>
      <c r="G2508">
        <v>135</v>
      </c>
      <c r="H2508" s="61">
        <v>44897.846527777801</v>
      </c>
      <c r="I2508" s="61">
        <v>44897.902083333298</v>
      </c>
      <c r="J2508">
        <v>1.3333333333333299</v>
      </c>
      <c r="K2508" t="s">
        <v>294</v>
      </c>
      <c r="N2508">
        <v>1.9559082096333301E-2</v>
      </c>
      <c r="O2508" t="s">
        <v>290</v>
      </c>
      <c r="P2508">
        <v>3.3612351209522301E-2</v>
      </c>
      <c r="Q2508" t="s">
        <v>291</v>
      </c>
      <c r="S2508">
        <v>1.8</v>
      </c>
      <c r="T2508" t="s">
        <v>292</v>
      </c>
      <c r="Y2508" s="59">
        <v>1</v>
      </c>
      <c r="AH2508" t="s">
        <v>87</v>
      </c>
    </row>
    <row r="2509" spans="1:34" ht="15" x14ac:dyDescent="0.25">
      <c r="A2509" t="s">
        <v>47</v>
      </c>
      <c r="B2509" t="s">
        <v>58</v>
      </c>
      <c r="C2509" t="s">
        <v>185</v>
      </c>
      <c r="D2509" s="65" t="s">
        <v>227</v>
      </c>
      <c r="E2509" t="s">
        <v>69</v>
      </c>
      <c r="F2509" t="s">
        <v>296</v>
      </c>
      <c r="G2509">
        <v>136</v>
      </c>
      <c r="H2509" s="61">
        <v>44897.902083333298</v>
      </c>
      <c r="I2509" s="61">
        <v>44897.957638888904</v>
      </c>
      <c r="J2509">
        <v>1.3333333333333299</v>
      </c>
      <c r="K2509" t="s">
        <v>294</v>
      </c>
      <c r="N2509">
        <v>2.0073471293333301E-2</v>
      </c>
      <c r="O2509" t="s">
        <v>290</v>
      </c>
      <c r="P2509">
        <v>3.4355324656063897E-2</v>
      </c>
      <c r="Q2509" t="s">
        <v>291</v>
      </c>
      <c r="S2509">
        <v>0.3</v>
      </c>
      <c r="T2509" t="s">
        <v>292</v>
      </c>
      <c r="Y2509" s="59">
        <v>1</v>
      </c>
      <c r="AH2509" t="s">
        <v>87</v>
      </c>
    </row>
    <row r="2510" spans="1:34" ht="15" x14ac:dyDescent="0.25">
      <c r="A2510" t="s">
        <v>47</v>
      </c>
      <c r="B2510" t="s">
        <v>58</v>
      </c>
      <c r="C2510" t="s">
        <v>185</v>
      </c>
      <c r="D2510" s="65" t="s">
        <v>228</v>
      </c>
      <c r="E2510" t="s">
        <v>69</v>
      </c>
      <c r="F2510" t="s">
        <v>300</v>
      </c>
      <c r="G2510">
        <v>1</v>
      </c>
      <c r="H2510" s="61">
        <v>44889.522916666698</v>
      </c>
      <c r="I2510" s="61">
        <v>44889.578472222202</v>
      </c>
      <c r="J2510">
        <v>1.3333333333333299</v>
      </c>
      <c r="K2510" t="s">
        <v>294</v>
      </c>
      <c r="N2510">
        <v>6.2011219719666701E-2</v>
      </c>
      <c r="O2510" t="s">
        <v>290</v>
      </c>
      <c r="P2510">
        <v>1.42738503105388</v>
      </c>
      <c r="Q2510" t="s">
        <v>291</v>
      </c>
      <c r="S2510">
        <v>6.8</v>
      </c>
      <c r="T2510" t="s">
        <v>292</v>
      </c>
      <c r="Y2510" s="59">
        <v>1</v>
      </c>
      <c r="AH2510" t="s">
        <v>87</v>
      </c>
    </row>
    <row r="2511" spans="1:34" ht="15" x14ac:dyDescent="0.25">
      <c r="A2511" t="s">
        <v>47</v>
      </c>
      <c r="B2511" t="s">
        <v>58</v>
      </c>
      <c r="C2511" t="s">
        <v>185</v>
      </c>
      <c r="D2511" s="65" t="s">
        <v>228</v>
      </c>
      <c r="E2511" t="s">
        <v>69</v>
      </c>
      <c r="F2511" t="s">
        <v>300</v>
      </c>
      <c r="G2511">
        <v>2</v>
      </c>
      <c r="H2511" s="61">
        <v>44889.578472222202</v>
      </c>
      <c r="I2511" s="61">
        <v>44889.6340277778</v>
      </c>
      <c r="J2511">
        <v>1.3333333333333299</v>
      </c>
      <c r="K2511" t="s">
        <v>294</v>
      </c>
      <c r="N2511">
        <v>5.6981859441000003E-2</v>
      </c>
      <c r="O2511" t="s">
        <v>290</v>
      </c>
      <c r="P2511">
        <v>1.3574851464339499</v>
      </c>
      <c r="Q2511" t="s">
        <v>291</v>
      </c>
      <c r="S2511">
        <v>6.9</v>
      </c>
      <c r="T2511" t="s">
        <v>292</v>
      </c>
      <c r="Y2511" s="59">
        <v>1</v>
      </c>
      <c r="AH2511" t="s">
        <v>87</v>
      </c>
    </row>
    <row r="2512" spans="1:34" ht="15" x14ac:dyDescent="0.25">
      <c r="A2512" t="s">
        <v>47</v>
      </c>
      <c r="B2512" t="s">
        <v>58</v>
      </c>
      <c r="C2512" t="s">
        <v>185</v>
      </c>
      <c r="D2512" s="65" t="s">
        <v>228</v>
      </c>
      <c r="E2512" t="s">
        <v>69</v>
      </c>
      <c r="F2512" t="s">
        <v>300</v>
      </c>
      <c r="G2512">
        <v>3</v>
      </c>
      <c r="H2512" s="61">
        <v>44889.6340277778</v>
      </c>
      <c r="I2512" s="61">
        <v>44889.689583333296</v>
      </c>
      <c r="J2512">
        <v>1.3333333333333299</v>
      </c>
      <c r="K2512" t="s">
        <v>294</v>
      </c>
      <c r="N2512">
        <v>5.2930372566E-2</v>
      </c>
      <c r="O2512" t="s">
        <v>290</v>
      </c>
      <c r="P2512">
        <v>1.25508593752227</v>
      </c>
      <c r="Q2512" t="s">
        <v>291</v>
      </c>
      <c r="S2512">
        <v>6.9</v>
      </c>
      <c r="T2512" t="s">
        <v>292</v>
      </c>
      <c r="Y2512" s="59">
        <v>1</v>
      </c>
      <c r="AH2512" t="s">
        <v>87</v>
      </c>
    </row>
    <row r="2513" spans="1:34" ht="15" x14ac:dyDescent="0.25">
      <c r="A2513" t="s">
        <v>47</v>
      </c>
      <c r="B2513" t="s">
        <v>58</v>
      </c>
      <c r="C2513" t="s">
        <v>185</v>
      </c>
      <c r="D2513" s="65" t="s">
        <v>228</v>
      </c>
      <c r="E2513" t="s">
        <v>69</v>
      </c>
      <c r="F2513" t="s">
        <v>300</v>
      </c>
      <c r="G2513">
        <v>4</v>
      </c>
      <c r="H2513" s="61">
        <v>44889.689583333296</v>
      </c>
      <c r="I2513" s="61">
        <v>44889.745138888902</v>
      </c>
      <c r="J2513">
        <v>1.3333333333333299</v>
      </c>
      <c r="K2513" t="s">
        <v>294</v>
      </c>
      <c r="N2513">
        <v>5.1055418650000003E-2</v>
      </c>
      <c r="O2513" t="s">
        <v>290</v>
      </c>
      <c r="P2513">
        <v>1.1447957518576</v>
      </c>
      <c r="Q2513" t="s">
        <v>291</v>
      </c>
      <c r="S2513">
        <v>6.8</v>
      </c>
      <c r="T2513" t="s">
        <v>292</v>
      </c>
      <c r="Y2513" s="59">
        <v>1</v>
      </c>
      <c r="AH2513" t="s">
        <v>87</v>
      </c>
    </row>
    <row r="2514" spans="1:34" ht="15" x14ac:dyDescent="0.25">
      <c r="A2514" t="s">
        <v>47</v>
      </c>
      <c r="B2514" t="s">
        <v>58</v>
      </c>
      <c r="C2514" t="s">
        <v>185</v>
      </c>
      <c r="D2514" s="65" t="s">
        <v>228</v>
      </c>
      <c r="E2514" t="s">
        <v>69</v>
      </c>
      <c r="F2514" t="s">
        <v>300</v>
      </c>
      <c r="G2514">
        <v>5</v>
      </c>
      <c r="H2514" s="61">
        <v>44889.745138888902</v>
      </c>
      <c r="I2514" s="61">
        <v>44889.800694444399</v>
      </c>
      <c r="J2514">
        <v>1.3333333333333299</v>
      </c>
      <c r="K2514" t="s">
        <v>294</v>
      </c>
      <c r="N2514">
        <v>4.92524267966667E-2</v>
      </c>
      <c r="O2514" t="s">
        <v>290</v>
      </c>
      <c r="P2514">
        <v>1.0121563285464299</v>
      </c>
      <c r="Q2514" t="s">
        <v>291</v>
      </c>
      <c r="S2514">
        <v>6.7</v>
      </c>
      <c r="T2514" t="s">
        <v>292</v>
      </c>
      <c r="Y2514" s="59">
        <v>1</v>
      </c>
      <c r="AH2514" t="s">
        <v>87</v>
      </c>
    </row>
    <row r="2515" spans="1:34" ht="15" x14ac:dyDescent="0.25">
      <c r="A2515" t="s">
        <v>47</v>
      </c>
      <c r="B2515" t="s">
        <v>58</v>
      </c>
      <c r="C2515" t="s">
        <v>185</v>
      </c>
      <c r="D2515" s="65" t="s">
        <v>228</v>
      </c>
      <c r="E2515" t="s">
        <v>69</v>
      </c>
      <c r="F2515" t="s">
        <v>300</v>
      </c>
      <c r="G2515">
        <v>6</v>
      </c>
      <c r="H2515" s="61">
        <v>44889.800694444399</v>
      </c>
      <c r="I2515" s="61">
        <v>44889.856249999997</v>
      </c>
      <c r="J2515">
        <v>1.3333333333333299</v>
      </c>
      <c r="K2515" t="s">
        <v>294</v>
      </c>
      <c r="N2515">
        <v>4.7020910191333302E-2</v>
      </c>
      <c r="O2515" t="s">
        <v>290</v>
      </c>
      <c r="P2515">
        <v>0.857247459305577</v>
      </c>
      <c r="Q2515" t="s">
        <v>291</v>
      </c>
      <c r="S2515">
        <v>6.6</v>
      </c>
      <c r="T2515" t="s">
        <v>292</v>
      </c>
      <c r="Y2515" s="59">
        <v>1</v>
      </c>
      <c r="AH2515" t="s">
        <v>87</v>
      </c>
    </row>
    <row r="2516" spans="1:34" ht="15" x14ac:dyDescent="0.25">
      <c r="A2516" t="s">
        <v>47</v>
      </c>
      <c r="B2516" t="s">
        <v>58</v>
      </c>
      <c r="C2516" t="s">
        <v>185</v>
      </c>
      <c r="D2516" s="65" t="s">
        <v>228</v>
      </c>
      <c r="E2516" t="s">
        <v>69</v>
      </c>
      <c r="F2516" t="s">
        <v>300</v>
      </c>
      <c r="G2516">
        <v>7</v>
      </c>
      <c r="H2516" s="61">
        <v>44889.856249999997</v>
      </c>
      <c r="I2516" s="61">
        <v>44889.911805555603</v>
      </c>
      <c r="J2516">
        <v>1.3333333333333299</v>
      </c>
      <c r="K2516" t="s">
        <v>294</v>
      </c>
      <c r="N2516">
        <v>4.5598132870333298E-2</v>
      </c>
      <c r="O2516" t="s">
        <v>290</v>
      </c>
      <c r="P2516">
        <v>0.79998267030407499</v>
      </c>
      <c r="Q2516" t="s">
        <v>291</v>
      </c>
      <c r="S2516">
        <v>6.5</v>
      </c>
      <c r="T2516" t="s">
        <v>292</v>
      </c>
      <c r="Y2516" s="59">
        <v>1</v>
      </c>
      <c r="AH2516" t="s">
        <v>87</v>
      </c>
    </row>
    <row r="2517" spans="1:34" ht="15" x14ac:dyDescent="0.25">
      <c r="A2517" t="s">
        <v>47</v>
      </c>
      <c r="B2517" t="s">
        <v>58</v>
      </c>
      <c r="C2517" t="s">
        <v>185</v>
      </c>
      <c r="D2517" s="65" t="s">
        <v>228</v>
      </c>
      <c r="E2517" t="s">
        <v>69</v>
      </c>
      <c r="F2517" t="s">
        <v>300</v>
      </c>
      <c r="G2517">
        <v>8</v>
      </c>
      <c r="H2517" s="61">
        <v>44889.911805555603</v>
      </c>
      <c r="I2517" s="61">
        <v>44889.967361111099</v>
      </c>
      <c r="J2517">
        <v>1.3333333333333299</v>
      </c>
      <c r="K2517" t="s">
        <v>294</v>
      </c>
      <c r="N2517">
        <v>4.4686391648666703E-2</v>
      </c>
      <c r="O2517" t="s">
        <v>290</v>
      </c>
      <c r="P2517">
        <v>0.70797044814084598</v>
      </c>
      <c r="Q2517" t="s">
        <v>291</v>
      </c>
      <c r="S2517">
        <v>6.6</v>
      </c>
      <c r="T2517" t="s">
        <v>292</v>
      </c>
      <c r="Y2517" s="59">
        <v>1</v>
      </c>
      <c r="AH2517" t="s">
        <v>87</v>
      </c>
    </row>
    <row r="2518" spans="1:34" ht="15" x14ac:dyDescent="0.25">
      <c r="A2518" t="s">
        <v>47</v>
      </c>
      <c r="B2518" t="s">
        <v>58</v>
      </c>
      <c r="C2518" t="s">
        <v>185</v>
      </c>
      <c r="D2518" s="65" t="s">
        <v>228</v>
      </c>
      <c r="E2518" t="s">
        <v>69</v>
      </c>
      <c r="F2518" t="s">
        <v>300</v>
      </c>
      <c r="G2518">
        <v>9</v>
      </c>
      <c r="H2518" s="61">
        <v>44889.967361111099</v>
      </c>
      <c r="I2518" s="61">
        <v>44890.022916666698</v>
      </c>
      <c r="J2518">
        <v>1.3333333333333299</v>
      </c>
      <c r="K2518" t="s">
        <v>294</v>
      </c>
      <c r="N2518">
        <v>4.3489609856333301E-2</v>
      </c>
      <c r="O2518" t="s">
        <v>290</v>
      </c>
      <c r="P2518">
        <v>0.64537987077426495</v>
      </c>
      <c r="Q2518" t="s">
        <v>291</v>
      </c>
      <c r="S2518">
        <v>6.6</v>
      </c>
      <c r="T2518" t="s">
        <v>292</v>
      </c>
      <c r="Y2518" s="59">
        <v>1</v>
      </c>
      <c r="AH2518" t="s">
        <v>87</v>
      </c>
    </row>
    <row r="2519" spans="1:34" ht="15" x14ac:dyDescent="0.25">
      <c r="A2519" t="s">
        <v>47</v>
      </c>
      <c r="B2519" t="s">
        <v>58</v>
      </c>
      <c r="C2519" t="s">
        <v>185</v>
      </c>
      <c r="D2519" s="65" t="s">
        <v>228</v>
      </c>
      <c r="E2519" t="s">
        <v>69</v>
      </c>
      <c r="F2519" t="s">
        <v>300</v>
      </c>
      <c r="G2519">
        <v>10</v>
      </c>
      <c r="H2519" s="61">
        <v>44890.022916666698</v>
      </c>
      <c r="I2519" s="61">
        <v>44890.078472222202</v>
      </c>
      <c r="J2519">
        <v>1.3333333333333299</v>
      </c>
      <c r="K2519" t="s">
        <v>294</v>
      </c>
      <c r="N2519">
        <v>4.2158507980333298E-2</v>
      </c>
      <c r="O2519" t="s">
        <v>290</v>
      </c>
      <c r="P2519">
        <v>0.59237688541022004</v>
      </c>
      <c r="Q2519" t="s">
        <v>291</v>
      </c>
      <c r="S2519">
        <v>6.7</v>
      </c>
      <c r="T2519" t="s">
        <v>292</v>
      </c>
      <c r="Y2519" s="59">
        <v>1</v>
      </c>
      <c r="AH2519" t="s">
        <v>87</v>
      </c>
    </row>
    <row r="2520" spans="1:34" ht="15" x14ac:dyDescent="0.25">
      <c r="A2520" t="s">
        <v>47</v>
      </c>
      <c r="B2520" t="s">
        <v>58</v>
      </c>
      <c r="C2520" t="s">
        <v>185</v>
      </c>
      <c r="D2520" s="65" t="s">
        <v>228</v>
      </c>
      <c r="E2520" t="s">
        <v>69</v>
      </c>
      <c r="F2520" t="s">
        <v>300</v>
      </c>
      <c r="G2520">
        <v>11</v>
      </c>
      <c r="H2520" s="61">
        <v>44890.078472222202</v>
      </c>
      <c r="I2520" s="61">
        <v>44890.1340277778</v>
      </c>
      <c r="J2520">
        <v>1.3333333333333299</v>
      </c>
      <c r="K2520" t="s">
        <v>294</v>
      </c>
      <c r="N2520">
        <v>4.0057010194000001E-2</v>
      </c>
      <c r="O2520" t="s">
        <v>290</v>
      </c>
      <c r="P2520">
        <v>0.53085184666360696</v>
      </c>
      <c r="Q2520" t="s">
        <v>291</v>
      </c>
      <c r="S2520">
        <v>6.7</v>
      </c>
      <c r="T2520" t="s">
        <v>292</v>
      </c>
      <c r="Y2520" s="59">
        <v>1</v>
      </c>
      <c r="AH2520" t="s">
        <v>87</v>
      </c>
    </row>
    <row r="2521" spans="1:34" ht="15" x14ac:dyDescent="0.25">
      <c r="A2521" t="s">
        <v>47</v>
      </c>
      <c r="B2521" t="s">
        <v>58</v>
      </c>
      <c r="C2521" t="s">
        <v>185</v>
      </c>
      <c r="D2521" s="65" t="s">
        <v>228</v>
      </c>
      <c r="E2521" t="s">
        <v>69</v>
      </c>
      <c r="F2521" t="s">
        <v>300</v>
      </c>
      <c r="G2521">
        <v>12</v>
      </c>
      <c r="H2521" s="61">
        <v>44890.1340277778</v>
      </c>
      <c r="I2521" s="61">
        <v>44890.189583333296</v>
      </c>
      <c r="J2521">
        <v>1.3333333333333299</v>
      </c>
      <c r="K2521" t="s">
        <v>294</v>
      </c>
      <c r="N2521">
        <v>3.9277745882666699E-2</v>
      </c>
      <c r="O2521" t="s">
        <v>290</v>
      </c>
      <c r="P2521">
        <v>0.45982192489500801</v>
      </c>
      <c r="Q2521" t="s">
        <v>291</v>
      </c>
      <c r="S2521">
        <v>6.4</v>
      </c>
      <c r="T2521" t="s">
        <v>292</v>
      </c>
      <c r="Y2521" s="59">
        <v>1</v>
      </c>
      <c r="AH2521" t="s">
        <v>87</v>
      </c>
    </row>
    <row r="2522" spans="1:34" ht="15" x14ac:dyDescent="0.25">
      <c r="A2522" t="s">
        <v>47</v>
      </c>
      <c r="B2522" t="s">
        <v>58</v>
      </c>
      <c r="C2522" t="s">
        <v>185</v>
      </c>
      <c r="D2522" s="65" t="s">
        <v>228</v>
      </c>
      <c r="E2522" t="s">
        <v>69</v>
      </c>
      <c r="F2522" t="s">
        <v>300</v>
      </c>
      <c r="G2522">
        <v>13</v>
      </c>
      <c r="H2522" s="61">
        <v>44890.189583333296</v>
      </c>
      <c r="I2522" s="61">
        <v>44890.245138888902</v>
      </c>
      <c r="J2522">
        <v>1.3333333333333299</v>
      </c>
      <c r="K2522" t="s">
        <v>294</v>
      </c>
      <c r="N2522">
        <v>4.00337631996667E-2</v>
      </c>
      <c r="O2522" t="s">
        <v>290</v>
      </c>
      <c r="P2522">
        <v>0.46890404474680503</v>
      </c>
      <c r="Q2522" t="s">
        <v>291</v>
      </c>
      <c r="S2522">
        <v>6.8</v>
      </c>
      <c r="T2522" t="s">
        <v>292</v>
      </c>
      <c r="Y2522" s="59">
        <v>1</v>
      </c>
      <c r="AH2522" t="s">
        <v>87</v>
      </c>
    </row>
    <row r="2523" spans="1:34" ht="15" x14ac:dyDescent="0.25">
      <c r="A2523" t="s">
        <v>47</v>
      </c>
      <c r="B2523" t="s">
        <v>58</v>
      </c>
      <c r="C2523" t="s">
        <v>185</v>
      </c>
      <c r="D2523" s="65" t="s">
        <v>228</v>
      </c>
      <c r="E2523" t="s">
        <v>69</v>
      </c>
      <c r="F2523" t="s">
        <v>300</v>
      </c>
      <c r="G2523">
        <v>14</v>
      </c>
      <c r="H2523" s="61">
        <v>44890.245138888902</v>
      </c>
      <c r="I2523" s="61">
        <v>44890.300694444399</v>
      </c>
      <c r="J2523">
        <v>1.3333333333333299</v>
      </c>
      <c r="K2523" t="s">
        <v>294</v>
      </c>
      <c r="N2523">
        <v>3.8829180652E-2</v>
      </c>
      <c r="O2523" t="s">
        <v>290</v>
      </c>
      <c r="P2523">
        <v>0.442106384823576</v>
      </c>
      <c r="Q2523" t="s">
        <v>291</v>
      </c>
      <c r="S2523">
        <v>7.1</v>
      </c>
      <c r="T2523" t="s">
        <v>292</v>
      </c>
      <c r="Y2523" s="59">
        <v>1</v>
      </c>
      <c r="AH2523" t="s">
        <v>87</v>
      </c>
    </row>
    <row r="2524" spans="1:34" ht="15" x14ac:dyDescent="0.25">
      <c r="A2524" t="s">
        <v>47</v>
      </c>
      <c r="B2524" t="s">
        <v>58</v>
      </c>
      <c r="C2524" t="s">
        <v>185</v>
      </c>
      <c r="D2524" s="65" t="s">
        <v>228</v>
      </c>
      <c r="E2524" t="s">
        <v>69</v>
      </c>
      <c r="F2524" t="s">
        <v>300</v>
      </c>
      <c r="G2524">
        <v>15</v>
      </c>
      <c r="H2524" s="61">
        <v>44890.300694444399</v>
      </c>
      <c r="I2524" s="61">
        <v>44890.356249999997</v>
      </c>
      <c r="J2524">
        <v>1.3333333333333299</v>
      </c>
      <c r="K2524" t="s">
        <v>294</v>
      </c>
      <c r="N2524">
        <v>3.6945464353333297E-2</v>
      </c>
      <c r="O2524" t="s">
        <v>290</v>
      </c>
      <c r="P2524">
        <v>0.399598210343799</v>
      </c>
      <c r="Q2524" t="s">
        <v>291</v>
      </c>
      <c r="S2524">
        <v>6.8</v>
      </c>
      <c r="T2524" t="s">
        <v>292</v>
      </c>
      <c r="Y2524" s="59">
        <v>1</v>
      </c>
      <c r="AH2524" t="s">
        <v>87</v>
      </c>
    </row>
    <row r="2525" spans="1:34" ht="15" x14ac:dyDescent="0.25">
      <c r="A2525" t="s">
        <v>47</v>
      </c>
      <c r="B2525" t="s">
        <v>58</v>
      </c>
      <c r="C2525" t="s">
        <v>185</v>
      </c>
      <c r="D2525" s="65" t="s">
        <v>228</v>
      </c>
      <c r="E2525" t="s">
        <v>69</v>
      </c>
      <c r="F2525" t="s">
        <v>300</v>
      </c>
      <c r="G2525">
        <v>16</v>
      </c>
      <c r="H2525" s="61">
        <v>44890.356249999997</v>
      </c>
      <c r="I2525" s="61">
        <v>44890.411805555603</v>
      </c>
      <c r="J2525">
        <v>1.3333333333333299</v>
      </c>
      <c r="K2525" t="s">
        <v>294</v>
      </c>
      <c r="N2525">
        <v>3.6938316600666703E-2</v>
      </c>
      <c r="O2525" t="s">
        <v>290</v>
      </c>
      <c r="P2525">
        <v>0.41292872673345998</v>
      </c>
      <c r="Q2525" t="s">
        <v>291</v>
      </c>
      <c r="S2525">
        <v>7.2</v>
      </c>
      <c r="T2525" t="s">
        <v>292</v>
      </c>
      <c r="Y2525" s="59">
        <v>1</v>
      </c>
      <c r="AH2525" t="s">
        <v>87</v>
      </c>
    </row>
    <row r="2526" spans="1:34" ht="15" x14ac:dyDescent="0.25">
      <c r="A2526" t="s">
        <v>47</v>
      </c>
      <c r="B2526" t="s">
        <v>58</v>
      </c>
      <c r="C2526" t="s">
        <v>185</v>
      </c>
      <c r="D2526" s="65" t="s">
        <v>228</v>
      </c>
      <c r="E2526" t="s">
        <v>69</v>
      </c>
      <c r="F2526" t="s">
        <v>300</v>
      </c>
      <c r="G2526">
        <v>17</v>
      </c>
      <c r="H2526" s="61">
        <v>44890.411805555603</v>
      </c>
      <c r="I2526" s="61">
        <v>44890.467361111099</v>
      </c>
      <c r="J2526">
        <v>1.3333333333333299</v>
      </c>
      <c r="K2526" t="s">
        <v>294</v>
      </c>
      <c r="N2526">
        <v>3.6087231216E-2</v>
      </c>
      <c r="O2526" t="s">
        <v>290</v>
      </c>
      <c r="P2526">
        <v>0.39256479750217099</v>
      </c>
      <c r="Q2526" t="s">
        <v>291</v>
      </c>
      <c r="S2526">
        <v>7.4</v>
      </c>
      <c r="T2526" t="s">
        <v>292</v>
      </c>
      <c r="Y2526" s="59">
        <v>1</v>
      </c>
      <c r="AH2526" t="s">
        <v>87</v>
      </c>
    </row>
    <row r="2527" spans="1:34" ht="15" x14ac:dyDescent="0.25">
      <c r="A2527" t="s">
        <v>47</v>
      </c>
      <c r="B2527" t="s">
        <v>58</v>
      </c>
      <c r="C2527" t="s">
        <v>185</v>
      </c>
      <c r="D2527" s="65" t="s">
        <v>228</v>
      </c>
      <c r="E2527" t="s">
        <v>69</v>
      </c>
      <c r="F2527" t="s">
        <v>300</v>
      </c>
      <c r="G2527">
        <v>18</v>
      </c>
      <c r="H2527" s="61">
        <v>44890.467361111099</v>
      </c>
      <c r="I2527" s="61">
        <v>44890.522916666698</v>
      </c>
      <c r="J2527">
        <v>1.3333333333333299</v>
      </c>
      <c r="K2527" t="s">
        <v>294</v>
      </c>
      <c r="N2527">
        <v>3.5084546991333301E-2</v>
      </c>
      <c r="O2527" t="s">
        <v>290</v>
      </c>
      <c r="P2527">
        <v>0.35811541436661798</v>
      </c>
      <c r="Q2527" t="s">
        <v>291</v>
      </c>
      <c r="S2527">
        <v>7.4</v>
      </c>
      <c r="T2527" t="s">
        <v>292</v>
      </c>
      <c r="Y2527" s="59">
        <v>1</v>
      </c>
      <c r="AH2527" t="s">
        <v>87</v>
      </c>
    </row>
    <row r="2528" spans="1:34" ht="15" x14ac:dyDescent="0.25">
      <c r="A2528" t="s">
        <v>47</v>
      </c>
      <c r="B2528" t="s">
        <v>58</v>
      </c>
      <c r="C2528" t="s">
        <v>185</v>
      </c>
      <c r="D2528" s="65" t="s">
        <v>228</v>
      </c>
      <c r="E2528" t="s">
        <v>69</v>
      </c>
      <c r="F2528" t="s">
        <v>300</v>
      </c>
      <c r="G2528">
        <v>19</v>
      </c>
      <c r="H2528" s="61">
        <v>44890.522916666698</v>
      </c>
      <c r="I2528" s="61">
        <v>44890.577777777798</v>
      </c>
      <c r="J2528">
        <v>1.31666666666667</v>
      </c>
      <c r="K2528" t="s">
        <v>294</v>
      </c>
      <c r="N2528">
        <v>3.4265281024999997E-2</v>
      </c>
      <c r="O2528" t="s">
        <v>290</v>
      </c>
      <c r="P2528">
        <v>0.308147556630334</v>
      </c>
      <c r="Q2528" t="s">
        <v>291</v>
      </c>
      <c r="S2528">
        <v>7</v>
      </c>
      <c r="T2528" t="s">
        <v>292</v>
      </c>
      <c r="Y2528" s="59">
        <v>1</v>
      </c>
      <c r="AH2528" t="s">
        <v>87</v>
      </c>
    </row>
    <row r="2529" spans="1:34" ht="15" x14ac:dyDescent="0.25">
      <c r="A2529" t="s">
        <v>47</v>
      </c>
      <c r="B2529" t="s">
        <v>58</v>
      </c>
      <c r="C2529" t="s">
        <v>185</v>
      </c>
      <c r="D2529" s="65" t="s">
        <v>228</v>
      </c>
      <c r="E2529" t="s">
        <v>69</v>
      </c>
      <c r="F2529" t="s">
        <v>300</v>
      </c>
      <c r="G2529">
        <v>20</v>
      </c>
      <c r="H2529" s="61">
        <v>44890.577777777798</v>
      </c>
      <c r="I2529" s="61">
        <v>44890.633333333302</v>
      </c>
      <c r="J2529">
        <v>1.3333333333333299</v>
      </c>
      <c r="K2529" t="s">
        <v>294</v>
      </c>
      <c r="N2529">
        <v>3.3433753849333302E-2</v>
      </c>
      <c r="O2529" t="s">
        <v>290</v>
      </c>
      <c r="P2529">
        <v>0.27408669093218802</v>
      </c>
      <c r="Q2529" t="s">
        <v>291</v>
      </c>
      <c r="S2529">
        <v>6.7</v>
      </c>
      <c r="T2529" t="s">
        <v>292</v>
      </c>
      <c r="Y2529" s="59">
        <v>1</v>
      </c>
      <c r="AH2529" t="s">
        <v>87</v>
      </c>
    </row>
    <row r="2530" spans="1:34" ht="15" x14ac:dyDescent="0.25">
      <c r="A2530" t="s">
        <v>47</v>
      </c>
      <c r="B2530" t="s">
        <v>58</v>
      </c>
      <c r="C2530" t="s">
        <v>185</v>
      </c>
      <c r="D2530" s="65" t="s">
        <v>228</v>
      </c>
      <c r="E2530" t="s">
        <v>69</v>
      </c>
      <c r="F2530" t="s">
        <v>300</v>
      </c>
      <c r="G2530">
        <v>21</v>
      </c>
      <c r="H2530" s="61">
        <v>44890.633333333302</v>
      </c>
      <c r="I2530" s="61">
        <v>44890.688888888901</v>
      </c>
      <c r="J2530">
        <v>1.3333333333333299</v>
      </c>
      <c r="K2530" t="s">
        <v>294</v>
      </c>
      <c r="N2530">
        <v>3.2625092346000001E-2</v>
      </c>
      <c r="O2530" t="s">
        <v>290</v>
      </c>
      <c r="P2530">
        <v>0.24079868351099401</v>
      </c>
      <c r="Q2530" t="s">
        <v>291</v>
      </c>
      <c r="S2530">
        <v>6.5</v>
      </c>
      <c r="T2530" t="s">
        <v>292</v>
      </c>
      <c r="Y2530" s="59">
        <v>1</v>
      </c>
      <c r="AH2530" t="s">
        <v>87</v>
      </c>
    </row>
    <row r="2531" spans="1:34" ht="15" x14ac:dyDescent="0.25">
      <c r="A2531" t="s">
        <v>47</v>
      </c>
      <c r="B2531" t="s">
        <v>58</v>
      </c>
      <c r="C2531" t="s">
        <v>185</v>
      </c>
      <c r="D2531" s="65" t="s">
        <v>228</v>
      </c>
      <c r="E2531" t="s">
        <v>69</v>
      </c>
      <c r="F2531" t="s">
        <v>300</v>
      </c>
      <c r="G2531">
        <v>22</v>
      </c>
      <c r="H2531" s="61">
        <v>44890.688888888901</v>
      </c>
      <c r="I2531" s="61">
        <v>44890.744444444397</v>
      </c>
      <c r="J2531">
        <v>1.3333333333333299</v>
      </c>
      <c r="K2531" t="s">
        <v>294</v>
      </c>
      <c r="N2531">
        <v>3.2797553110000002E-2</v>
      </c>
      <c r="O2531" t="s">
        <v>290</v>
      </c>
      <c r="P2531">
        <v>0.21902904106076401</v>
      </c>
      <c r="Q2531" t="s">
        <v>291</v>
      </c>
      <c r="S2531">
        <v>6.4</v>
      </c>
      <c r="T2531" t="s">
        <v>292</v>
      </c>
      <c r="Y2531" s="59">
        <v>1</v>
      </c>
      <c r="AH2531" t="s">
        <v>87</v>
      </c>
    </row>
    <row r="2532" spans="1:34" ht="15" x14ac:dyDescent="0.25">
      <c r="A2532" t="s">
        <v>47</v>
      </c>
      <c r="B2532" t="s">
        <v>58</v>
      </c>
      <c r="C2532" t="s">
        <v>185</v>
      </c>
      <c r="D2532" s="65" t="s">
        <v>228</v>
      </c>
      <c r="E2532" t="s">
        <v>69</v>
      </c>
      <c r="F2532" t="s">
        <v>300</v>
      </c>
      <c r="G2532">
        <v>23</v>
      </c>
      <c r="H2532" s="61">
        <v>44890.744444444397</v>
      </c>
      <c r="I2532" s="61">
        <v>44890.8</v>
      </c>
      <c r="J2532">
        <v>1.3333333333333299</v>
      </c>
      <c r="K2532" t="s">
        <v>294</v>
      </c>
      <c r="N2532">
        <v>3.3356293156E-2</v>
      </c>
      <c r="O2532" t="s">
        <v>290</v>
      </c>
      <c r="P2532">
        <v>0.21629081773988901</v>
      </c>
      <c r="Q2532" t="s">
        <v>291</v>
      </c>
      <c r="S2532">
        <v>6.4</v>
      </c>
      <c r="T2532" t="s">
        <v>292</v>
      </c>
      <c r="Y2532" s="59">
        <v>1</v>
      </c>
      <c r="AH2532" t="s">
        <v>87</v>
      </c>
    </row>
    <row r="2533" spans="1:34" ht="15" x14ac:dyDescent="0.25">
      <c r="A2533" t="s">
        <v>47</v>
      </c>
      <c r="B2533" t="s">
        <v>58</v>
      </c>
      <c r="C2533" t="s">
        <v>185</v>
      </c>
      <c r="D2533" s="65" t="s">
        <v>228</v>
      </c>
      <c r="E2533" t="s">
        <v>69</v>
      </c>
      <c r="F2533" t="s">
        <v>300</v>
      </c>
      <c r="G2533">
        <v>24</v>
      </c>
      <c r="H2533" s="61">
        <v>44890.8</v>
      </c>
      <c r="I2533" s="61">
        <v>44890.855555555601</v>
      </c>
      <c r="J2533">
        <v>1.3333333333333299</v>
      </c>
      <c r="K2533" t="s">
        <v>294</v>
      </c>
      <c r="N2533">
        <v>3.3553763458333302E-2</v>
      </c>
      <c r="O2533" t="s">
        <v>290</v>
      </c>
      <c r="P2533">
        <v>0.20456302746728899</v>
      </c>
      <c r="Q2533" t="s">
        <v>291</v>
      </c>
      <c r="S2533">
        <v>6.5</v>
      </c>
      <c r="T2533" t="s">
        <v>292</v>
      </c>
      <c r="Y2533" s="59">
        <v>1</v>
      </c>
      <c r="AH2533" t="s">
        <v>87</v>
      </c>
    </row>
    <row r="2534" spans="1:34" ht="15" x14ac:dyDescent="0.25">
      <c r="A2534" t="s">
        <v>47</v>
      </c>
      <c r="B2534" t="s">
        <v>58</v>
      </c>
      <c r="C2534" t="s">
        <v>185</v>
      </c>
      <c r="D2534" s="65" t="s">
        <v>228</v>
      </c>
      <c r="E2534" t="s">
        <v>69</v>
      </c>
      <c r="F2534" t="s">
        <v>300</v>
      </c>
      <c r="G2534">
        <v>25</v>
      </c>
      <c r="H2534" s="61">
        <v>44890.855555555601</v>
      </c>
      <c r="I2534" s="61">
        <v>44890.911111111098</v>
      </c>
      <c r="J2534">
        <v>1.3333333333333299</v>
      </c>
      <c r="K2534" t="s">
        <v>294</v>
      </c>
      <c r="N2534">
        <v>3.2979082691999999E-2</v>
      </c>
      <c r="O2534" t="s">
        <v>290</v>
      </c>
      <c r="P2534">
        <v>0.18797160884389599</v>
      </c>
      <c r="Q2534" t="s">
        <v>291</v>
      </c>
      <c r="S2534">
        <v>6.5</v>
      </c>
      <c r="T2534" t="s">
        <v>292</v>
      </c>
      <c r="Y2534" s="59">
        <v>1</v>
      </c>
      <c r="AH2534" t="s">
        <v>87</v>
      </c>
    </row>
    <row r="2535" spans="1:34" ht="15" x14ac:dyDescent="0.25">
      <c r="A2535" t="s">
        <v>47</v>
      </c>
      <c r="B2535" t="s">
        <v>58</v>
      </c>
      <c r="C2535" t="s">
        <v>185</v>
      </c>
      <c r="D2535" s="65" t="s">
        <v>228</v>
      </c>
      <c r="E2535" t="s">
        <v>69</v>
      </c>
      <c r="F2535" t="s">
        <v>300</v>
      </c>
      <c r="G2535">
        <v>26</v>
      </c>
      <c r="H2535" s="61">
        <v>44890.911111111098</v>
      </c>
      <c r="I2535" s="61">
        <v>44890.966666666704</v>
      </c>
      <c r="J2535">
        <v>1.3333333333333299</v>
      </c>
      <c r="K2535" t="s">
        <v>294</v>
      </c>
      <c r="N2535">
        <v>3.28769257103333E-2</v>
      </c>
      <c r="O2535" t="s">
        <v>290</v>
      </c>
      <c r="P2535">
        <v>0.18463193163279801</v>
      </c>
      <c r="Q2535" t="s">
        <v>291</v>
      </c>
      <c r="S2535">
        <v>6.5</v>
      </c>
      <c r="T2535" t="s">
        <v>292</v>
      </c>
      <c r="Y2535" s="59">
        <v>1</v>
      </c>
      <c r="AH2535" t="s">
        <v>87</v>
      </c>
    </row>
    <row r="2536" spans="1:34" ht="15" x14ac:dyDescent="0.25">
      <c r="A2536" t="s">
        <v>47</v>
      </c>
      <c r="B2536" t="s">
        <v>58</v>
      </c>
      <c r="C2536" t="s">
        <v>185</v>
      </c>
      <c r="D2536" s="65" t="s">
        <v>228</v>
      </c>
      <c r="E2536" t="s">
        <v>69</v>
      </c>
      <c r="F2536" t="s">
        <v>300</v>
      </c>
      <c r="G2536">
        <v>27</v>
      </c>
      <c r="H2536" s="61">
        <v>44890.966666666704</v>
      </c>
      <c r="I2536" s="61">
        <v>44891.0222222222</v>
      </c>
      <c r="J2536">
        <v>1.3333333333333299</v>
      </c>
      <c r="K2536" t="s">
        <v>294</v>
      </c>
      <c r="N2536">
        <v>3.27169262263333E-2</v>
      </c>
      <c r="O2536" t="s">
        <v>290</v>
      </c>
      <c r="P2536">
        <v>0.184081461977088</v>
      </c>
      <c r="Q2536" t="s">
        <v>291</v>
      </c>
      <c r="S2536">
        <v>6.6</v>
      </c>
      <c r="T2536" t="s">
        <v>292</v>
      </c>
      <c r="Y2536" s="59">
        <v>1</v>
      </c>
      <c r="AH2536" t="s">
        <v>87</v>
      </c>
    </row>
    <row r="2537" spans="1:34" ht="15" x14ac:dyDescent="0.25">
      <c r="A2537" t="s">
        <v>47</v>
      </c>
      <c r="B2537" t="s">
        <v>58</v>
      </c>
      <c r="C2537" t="s">
        <v>185</v>
      </c>
      <c r="D2537" s="65" t="s">
        <v>228</v>
      </c>
      <c r="E2537" t="s">
        <v>69</v>
      </c>
      <c r="F2537" t="s">
        <v>300</v>
      </c>
      <c r="G2537">
        <v>28</v>
      </c>
      <c r="H2537" s="61">
        <v>44891.0222222222</v>
      </c>
      <c r="I2537" s="61">
        <v>44891.077777777798</v>
      </c>
      <c r="J2537">
        <v>1.3333333333333299</v>
      </c>
      <c r="K2537" t="s">
        <v>294</v>
      </c>
      <c r="N2537">
        <v>3.2049101222333301E-2</v>
      </c>
      <c r="O2537" t="s">
        <v>290</v>
      </c>
      <c r="P2537">
        <v>0.16777193376365299</v>
      </c>
      <c r="Q2537" t="s">
        <v>291</v>
      </c>
      <c r="S2537">
        <v>6.6</v>
      </c>
      <c r="T2537" t="s">
        <v>292</v>
      </c>
      <c r="Y2537" s="59">
        <v>1</v>
      </c>
      <c r="AH2537" t="s">
        <v>87</v>
      </c>
    </row>
    <row r="2538" spans="1:34" ht="15" x14ac:dyDescent="0.25">
      <c r="A2538" t="s">
        <v>47</v>
      </c>
      <c r="B2538" t="s">
        <v>58</v>
      </c>
      <c r="C2538" t="s">
        <v>185</v>
      </c>
      <c r="D2538" s="65" t="s">
        <v>228</v>
      </c>
      <c r="E2538" t="s">
        <v>69</v>
      </c>
      <c r="F2538" t="s">
        <v>300</v>
      </c>
      <c r="G2538">
        <v>29</v>
      </c>
      <c r="H2538" s="61">
        <v>44891.077777777798</v>
      </c>
      <c r="I2538" s="61">
        <v>44891.133333333302</v>
      </c>
      <c r="J2538">
        <v>1.3333333333333299</v>
      </c>
      <c r="K2538" t="s">
        <v>294</v>
      </c>
      <c r="N2538">
        <v>3.1115225289000001E-2</v>
      </c>
      <c r="O2538" t="s">
        <v>290</v>
      </c>
      <c r="P2538">
        <v>0.16427448331824801</v>
      </c>
      <c r="Q2538" t="s">
        <v>291</v>
      </c>
      <c r="S2538">
        <v>6.4</v>
      </c>
      <c r="T2538" t="s">
        <v>292</v>
      </c>
      <c r="Y2538" s="59">
        <v>1</v>
      </c>
      <c r="AH2538" t="s">
        <v>87</v>
      </c>
    </row>
    <row r="2539" spans="1:34" ht="15" x14ac:dyDescent="0.25">
      <c r="A2539" t="s">
        <v>47</v>
      </c>
      <c r="B2539" t="s">
        <v>58</v>
      </c>
      <c r="C2539" t="s">
        <v>185</v>
      </c>
      <c r="D2539" s="65" t="s">
        <v>228</v>
      </c>
      <c r="E2539" t="s">
        <v>69</v>
      </c>
      <c r="F2539" t="s">
        <v>300</v>
      </c>
      <c r="G2539">
        <v>30</v>
      </c>
      <c r="H2539" s="61">
        <v>44891.133333333302</v>
      </c>
      <c r="I2539" s="61">
        <v>44891.188888888901</v>
      </c>
      <c r="J2539">
        <v>1.3333333333333299</v>
      </c>
      <c r="K2539" t="s">
        <v>294</v>
      </c>
      <c r="N2539">
        <v>3.0031904254666699E-2</v>
      </c>
      <c r="O2539" t="s">
        <v>290</v>
      </c>
      <c r="P2539">
        <v>0.16192042616080199</v>
      </c>
      <c r="Q2539" t="s">
        <v>291</v>
      </c>
      <c r="S2539">
        <v>5.9</v>
      </c>
      <c r="T2539" t="s">
        <v>292</v>
      </c>
      <c r="Y2539" s="59">
        <v>1</v>
      </c>
      <c r="AH2539" t="s">
        <v>87</v>
      </c>
    </row>
    <row r="2540" spans="1:34" ht="15" x14ac:dyDescent="0.25">
      <c r="A2540" t="s">
        <v>47</v>
      </c>
      <c r="B2540" t="s">
        <v>58</v>
      </c>
      <c r="C2540" t="s">
        <v>185</v>
      </c>
      <c r="D2540" s="65" t="s">
        <v>228</v>
      </c>
      <c r="E2540" t="s">
        <v>69</v>
      </c>
      <c r="F2540" t="s">
        <v>300</v>
      </c>
      <c r="G2540">
        <v>31</v>
      </c>
      <c r="H2540" s="61">
        <v>44891.188888888901</v>
      </c>
      <c r="I2540" s="61">
        <v>44891.244444444397</v>
      </c>
      <c r="J2540">
        <v>1.3333333333333299</v>
      </c>
      <c r="K2540" t="s">
        <v>294</v>
      </c>
      <c r="N2540">
        <v>2.9371133471666699E-2</v>
      </c>
      <c r="O2540" t="s">
        <v>290</v>
      </c>
      <c r="P2540">
        <v>0.15066398789198901</v>
      </c>
      <c r="Q2540" t="s">
        <v>291</v>
      </c>
      <c r="S2540">
        <v>5.2</v>
      </c>
      <c r="T2540" t="s">
        <v>292</v>
      </c>
      <c r="Y2540" s="59">
        <v>1</v>
      </c>
      <c r="AH2540" t="s">
        <v>87</v>
      </c>
    </row>
    <row r="2541" spans="1:34" ht="15" x14ac:dyDescent="0.25">
      <c r="A2541" t="s">
        <v>47</v>
      </c>
      <c r="B2541" t="s">
        <v>58</v>
      </c>
      <c r="C2541" t="s">
        <v>185</v>
      </c>
      <c r="D2541" s="65" t="s">
        <v>228</v>
      </c>
      <c r="E2541" t="s">
        <v>69</v>
      </c>
      <c r="F2541" t="s">
        <v>300</v>
      </c>
      <c r="G2541">
        <v>32</v>
      </c>
      <c r="H2541" s="61">
        <v>44891.244444444397</v>
      </c>
      <c r="I2541" s="61">
        <v>44891.3</v>
      </c>
      <c r="J2541">
        <v>1.3333333333333299</v>
      </c>
      <c r="K2541" t="s">
        <v>294</v>
      </c>
      <c r="N2541">
        <v>2.8589789995999999E-2</v>
      </c>
      <c r="O2541" t="s">
        <v>290</v>
      </c>
      <c r="P2541">
        <v>0.144630311181148</v>
      </c>
      <c r="Q2541" t="s">
        <v>291</v>
      </c>
      <c r="S2541">
        <v>4.8</v>
      </c>
      <c r="T2541" t="s">
        <v>292</v>
      </c>
      <c r="Y2541" s="59">
        <v>1</v>
      </c>
      <c r="AH2541" t="s">
        <v>87</v>
      </c>
    </row>
    <row r="2542" spans="1:34" ht="15" x14ac:dyDescent="0.25">
      <c r="A2542" t="s">
        <v>47</v>
      </c>
      <c r="B2542" t="s">
        <v>58</v>
      </c>
      <c r="C2542" t="s">
        <v>185</v>
      </c>
      <c r="D2542" s="65" t="s">
        <v>228</v>
      </c>
      <c r="E2542" t="s">
        <v>69</v>
      </c>
      <c r="F2542" t="s">
        <v>300</v>
      </c>
      <c r="G2542">
        <v>33</v>
      </c>
      <c r="H2542" s="61">
        <v>44891.3</v>
      </c>
      <c r="I2542" s="61">
        <v>44891.355555555601</v>
      </c>
      <c r="J2542">
        <v>1.3333333333333299</v>
      </c>
      <c r="K2542" t="s">
        <v>294</v>
      </c>
      <c r="N2542">
        <v>2.7764355683666701E-2</v>
      </c>
      <c r="O2542" t="s">
        <v>290</v>
      </c>
      <c r="P2542">
        <v>0.13685272449507199</v>
      </c>
      <c r="Q2542" t="s">
        <v>291</v>
      </c>
      <c r="S2542">
        <v>4.5</v>
      </c>
      <c r="T2542" t="s">
        <v>292</v>
      </c>
      <c r="Y2542" s="59">
        <v>1</v>
      </c>
      <c r="AH2542" t="s">
        <v>87</v>
      </c>
    </row>
    <row r="2543" spans="1:34" ht="15" x14ac:dyDescent="0.25">
      <c r="A2543" t="s">
        <v>47</v>
      </c>
      <c r="B2543" t="s">
        <v>58</v>
      </c>
      <c r="C2543" t="s">
        <v>185</v>
      </c>
      <c r="D2543" s="65" t="s">
        <v>228</v>
      </c>
      <c r="E2543" t="s">
        <v>69</v>
      </c>
      <c r="F2543" t="s">
        <v>300</v>
      </c>
      <c r="G2543">
        <v>34</v>
      </c>
      <c r="H2543" s="61">
        <v>44891.355555555601</v>
      </c>
      <c r="I2543" s="61">
        <v>44891.411111111098</v>
      </c>
      <c r="J2543">
        <v>1.3333333333333299</v>
      </c>
      <c r="K2543" t="s">
        <v>294</v>
      </c>
      <c r="N2543">
        <v>2.8208896358333301E-2</v>
      </c>
      <c r="O2543" t="s">
        <v>290</v>
      </c>
      <c r="P2543">
        <v>0.138000244767011</v>
      </c>
      <c r="Q2543" t="s">
        <v>291</v>
      </c>
      <c r="S2543">
        <v>4.2</v>
      </c>
      <c r="T2543" t="s">
        <v>292</v>
      </c>
      <c r="Y2543" s="59">
        <v>1</v>
      </c>
      <c r="AH2543" t="s">
        <v>87</v>
      </c>
    </row>
    <row r="2544" spans="1:34" ht="15" x14ac:dyDescent="0.25">
      <c r="A2544" t="s">
        <v>47</v>
      </c>
      <c r="B2544" t="s">
        <v>58</v>
      </c>
      <c r="C2544" t="s">
        <v>185</v>
      </c>
      <c r="D2544" s="65" t="s">
        <v>228</v>
      </c>
      <c r="E2544" t="s">
        <v>69</v>
      </c>
      <c r="F2544" t="s">
        <v>300</v>
      </c>
      <c r="G2544">
        <v>35</v>
      </c>
      <c r="H2544" s="61">
        <v>44891.411111111098</v>
      </c>
      <c r="I2544" s="61">
        <v>44891.466666666704</v>
      </c>
      <c r="J2544">
        <v>1.3333333333333299</v>
      </c>
      <c r="K2544" t="s">
        <v>294</v>
      </c>
      <c r="N2544">
        <v>3.0913556313333299E-2</v>
      </c>
      <c r="O2544" t="s">
        <v>290</v>
      </c>
      <c r="P2544">
        <v>0.13103603442092199</v>
      </c>
      <c r="Q2544" t="s">
        <v>291</v>
      </c>
      <c r="S2544">
        <v>4.3</v>
      </c>
      <c r="T2544" t="s">
        <v>292</v>
      </c>
      <c r="Y2544" s="59">
        <v>1</v>
      </c>
      <c r="AH2544" t="s">
        <v>87</v>
      </c>
    </row>
    <row r="2545" spans="1:34" ht="15" x14ac:dyDescent="0.25">
      <c r="A2545" t="s">
        <v>47</v>
      </c>
      <c r="B2545" t="s">
        <v>58</v>
      </c>
      <c r="C2545" t="s">
        <v>185</v>
      </c>
      <c r="D2545" s="65" t="s">
        <v>228</v>
      </c>
      <c r="E2545" t="s">
        <v>69</v>
      </c>
      <c r="F2545" t="s">
        <v>300</v>
      </c>
      <c r="G2545">
        <v>36</v>
      </c>
      <c r="H2545" s="61">
        <v>44891.466666666704</v>
      </c>
      <c r="I2545" s="61">
        <v>44891.5222222222</v>
      </c>
      <c r="J2545">
        <v>1.3333333333333299</v>
      </c>
      <c r="K2545" t="s">
        <v>294</v>
      </c>
      <c r="N2545">
        <v>3.5107403550666702E-2</v>
      </c>
      <c r="O2545" t="s">
        <v>290</v>
      </c>
      <c r="P2545">
        <v>0.17646586961583899</v>
      </c>
      <c r="Q2545" t="s">
        <v>291</v>
      </c>
      <c r="S2545">
        <v>6</v>
      </c>
      <c r="T2545" t="s">
        <v>292</v>
      </c>
      <c r="Y2545" s="59">
        <v>1</v>
      </c>
      <c r="AH2545" t="s">
        <v>87</v>
      </c>
    </row>
    <row r="2546" spans="1:34" ht="15" x14ac:dyDescent="0.25">
      <c r="A2546" t="s">
        <v>47</v>
      </c>
      <c r="B2546" t="s">
        <v>58</v>
      </c>
      <c r="C2546" t="s">
        <v>185</v>
      </c>
      <c r="D2546" s="65" t="s">
        <v>228</v>
      </c>
      <c r="E2546" t="s">
        <v>69</v>
      </c>
      <c r="F2546" t="s">
        <v>300</v>
      </c>
      <c r="G2546">
        <v>37</v>
      </c>
      <c r="H2546" s="61">
        <v>44891.5222222222</v>
      </c>
      <c r="I2546" s="61">
        <v>44891.577777777798</v>
      </c>
      <c r="J2546">
        <v>1.3333333333333299</v>
      </c>
      <c r="K2546" t="s">
        <v>294</v>
      </c>
      <c r="N2546">
        <v>3.4796135811666698E-2</v>
      </c>
      <c r="O2546" t="s">
        <v>290</v>
      </c>
      <c r="P2546">
        <v>0.202775951927128</v>
      </c>
      <c r="Q2546" t="s">
        <v>291</v>
      </c>
      <c r="S2546">
        <v>7.8</v>
      </c>
      <c r="T2546" t="s">
        <v>292</v>
      </c>
      <c r="Y2546" s="59">
        <v>1</v>
      </c>
      <c r="AH2546" t="s">
        <v>87</v>
      </c>
    </row>
    <row r="2547" spans="1:34" ht="15" x14ac:dyDescent="0.25">
      <c r="A2547" t="s">
        <v>47</v>
      </c>
      <c r="B2547" t="s">
        <v>58</v>
      </c>
      <c r="C2547" t="s">
        <v>185</v>
      </c>
      <c r="D2547" s="65" t="s">
        <v>228</v>
      </c>
      <c r="E2547" t="s">
        <v>69</v>
      </c>
      <c r="F2547" t="s">
        <v>300</v>
      </c>
      <c r="G2547">
        <v>38</v>
      </c>
      <c r="H2547" s="61">
        <v>44891.577777777798</v>
      </c>
      <c r="I2547" s="61">
        <v>44891.633333333302</v>
      </c>
      <c r="J2547">
        <v>1.3333333333333299</v>
      </c>
      <c r="K2547" t="s">
        <v>294</v>
      </c>
      <c r="N2547">
        <v>3.2216676527333302E-2</v>
      </c>
      <c r="O2547" t="s">
        <v>290</v>
      </c>
      <c r="P2547">
        <v>0.12779527350262601</v>
      </c>
      <c r="Q2547" t="s">
        <v>291</v>
      </c>
      <c r="S2547">
        <v>7.5</v>
      </c>
      <c r="T2547" t="s">
        <v>292</v>
      </c>
      <c r="Y2547" s="59">
        <v>1</v>
      </c>
      <c r="AH2547" t="s">
        <v>87</v>
      </c>
    </row>
    <row r="2548" spans="1:34" ht="15" x14ac:dyDescent="0.25">
      <c r="A2548" t="s">
        <v>47</v>
      </c>
      <c r="B2548" t="s">
        <v>58</v>
      </c>
      <c r="C2548" t="s">
        <v>185</v>
      </c>
      <c r="D2548" s="65" t="s">
        <v>228</v>
      </c>
      <c r="E2548" t="s">
        <v>69</v>
      </c>
      <c r="F2548" t="s">
        <v>300</v>
      </c>
      <c r="G2548">
        <v>39</v>
      </c>
      <c r="H2548" s="61">
        <v>44891.633333333302</v>
      </c>
      <c r="I2548" s="61">
        <v>44891.688888888901</v>
      </c>
      <c r="J2548">
        <v>1.3333333333333299</v>
      </c>
      <c r="K2548" t="s">
        <v>294</v>
      </c>
      <c r="N2548">
        <v>3.0444512692333298E-2</v>
      </c>
      <c r="O2548" t="s">
        <v>290</v>
      </c>
      <c r="P2548">
        <v>0.115646788020491</v>
      </c>
      <c r="Q2548" t="s">
        <v>291</v>
      </c>
      <c r="S2548">
        <v>7.3</v>
      </c>
      <c r="T2548" t="s">
        <v>292</v>
      </c>
      <c r="Y2548" s="59">
        <v>1</v>
      </c>
      <c r="AH2548" t="s">
        <v>87</v>
      </c>
    </row>
    <row r="2549" spans="1:34" ht="15" x14ac:dyDescent="0.25">
      <c r="A2549" t="s">
        <v>47</v>
      </c>
      <c r="B2549" t="s">
        <v>58</v>
      </c>
      <c r="C2549" t="s">
        <v>185</v>
      </c>
      <c r="D2549" s="65" t="s">
        <v>228</v>
      </c>
      <c r="E2549" t="s">
        <v>69</v>
      </c>
      <c r="F2549" t="s">
        <v>300</v>
      </c>
      <c r="G2549">
        <v>40</v>
      </c>
      <c r="H2549" s="61">
        <v>44891.688888888901</v>
      </c>
      <c r="I2549" s="61">
        <v>44891.744444444397</v>
      </c>
      <c r="J2549">
        <v>1.3333333333333299</v>
      </c>
      <c r="K2549" t="s">
        <v>294</v>
      </c>
      <c r="N2549">
        <v>3.01225939463333E-2</v>
      </c>
      <c r="O2549" t="s">
        <v>290</v>
      </c>
      <c r="P2549">
        <v>0.12689521085931099</v>
      </c>
      <c r="Q2549" t="s">
        <v>291</v>
      </c>
      <c r="S2549">
        <v>7</v>
      </c>
      <c r="T2549" t="s">
        <v>292</v>
      </c>
      <c r="Y2549" s="59">
        <v>1</v>
      </c>
      <c r="AH2549" t="s">
        <v>87</v>
      </c>
    </row>
    <row r="2550" spans="1:34" ht="15" x14ac:dyDescent="0.25">
      <c r="A2550" t="s">
        <v>47</v>
      </c>
      <c r="B2550" t="s">
        <v>58</v>
      </c>
      <c r="C2550" t="s">
        <v>185</v>
      </c>
      <c r="D2550" s="65" t="s">
        <v>228</v>
      </c>
      <c r="E2550" t="s">
        <v>69</v>
      </c>
      <c r="F2550" t="s">
        <v>300</v>
      </c>
      <c r="G2550">
        <v>41</v>
      </c>
      <c r="H2550" s="61">
        <v>44891.744444444397</v>
      </c>
      <c r="I2550" s="61">
        <v>44891.8</v>
      </c>
      <c r="J2550">
        <v>1.3333333333333299</v>
      </c>
      <c r="K2550" t="s">
        <v>294</v>
      </c>
      <c r="N2550">
        <v>2.9947180962000001E-2</v>
      </c>
      <c r="O2550" t="s">
        <v>290</v>
      </c>
      <c r="P2550">
        <v>0.12784763388162201</v>
      </c>
      <c r="Q2550" t="s">
        <v>291</v>
      </c>
      <c r="S2550">
        <v>6.5</v>
      </c>
      <c r="T2550" t="s">
        <v>292</v>
      </c>
      <c r="Y2550" s="59">
        <v>1</v>
      </c>
      <c r="AH2550" t="s">
        <v>87</v>
      </c>
    </row>
    <row r="2551" spans="1:34" ht="15" x14ac:dyDescent="0.25">
      <c r="A2551" t="s">
        <v>47</v>
      </c>
      <c r="B2551" t="s">
        <v>58</v>
      </c>
      <c r="C2551" t="s">
        <v>185</v>
      </c>
      <c r="D2551" s="65" t="s">
        <v>228</v>
      </c>
      <c r="E2551" t="s">
        <v>69</v>
      </c>
      <c r="F2551" t="s">
        <v>300</v>
      </c>
      <c r="G2551">
        <v>42</v>
      </c>
      <c r="H2551" s="61">
        <v>44891.8</v>
      </c>
      <c r="I2551" s="61">
        <v>44891.855555555601</v>
      </c>
      <c r="J2551">
        <v>1.3333333333333299</v>
      </c>
      <c r="K2551" t="s">
        <v>294</v>
      </c>
      <c r="N2551">
        <v>3.0091815260666701E-2</v>
      </c>
      <c r="O2551" t="s">
        <v>290</v>
      </c>
      <c r="P2551">
        <v>0.12945958878810801</v>
      </c>
      <c r="Q2551" t="s">
        <v>291</v>
      </c>
      <c r="S2551">
        <v>6.5</v>
      </c>
      <c r="T2551" t="s">
        <v>292</v>
      </c>
      <c r="Y2551" s="59">
        <v>1</v>
      </c>
      <c r="AH2551" t="s">
        <v>87</v>
      </c>
    </row>
    <row r="2552" spans="1:34" ht="15" x14ac:dyDescent="0.25">
      <c r="A2552" t="s">
        <v>47</v>
      </c>
      <c r="B2552" t="s">
        <v>58</v>
      </c>
      <c r="C2552" t="s">
        <v>185</v>
      </c>
      <c r="D2552" s="65" t="s">
        <v>228</v>
      </c>
      <c r="E2552" t="s">
        <v>69</v>
      </c>
      <c r="F2552" t="s">
        <v>300</v>
      </c>
      <c r="G2552">
        <v>43</v>
      </c>
      <c r="H2552" s="61">
        <v>44891.855555555601</v>
      </c>
      <c r="I2552" s="61">
        <v>44891.910416666702</v>
      </c>
      <c r="J2552">
        <v>1.31666666666667</v>
      </c>
      <c r="K2552" t="s">
        <v>294</v>
      </c>
      <c r="N2552">
        <v>3.1206129678333298E-2</v>
      </c>
      <c r="O2552" t="s">
        <v>290</v>
      </c>
      <c r="P2552">
        <v>0.138830560684818</v>
      </c>
      <c r="Q2552" t="s">
        <v>291</v>
      </c>
      <c r="S2552">
        <v>7</v>
      </c>
      <c r="T2552" t="s">
        <v>292</v>
      </c>
      <c r="Y2552" s="59">
        <v>1</v>
      </c>
      <c r="AH2552" t="s">
        <v>87</v>
      </c>
    </row>
    <row r="2553" spans="1:34" ht="15" x14ac:dyDescent="0.25">
      <c r="A2553" t="s">
        <v>47</v>
      </c>
      <c r="B2553" t="s">
        <v>58</v>
      </c>
      <c r="C2553" t="s">
        <v>185</v>
      </c>
      <c r="D2553" s="65" t="s">
        <v>228</v>
      </c>
      <c r="E2553" t="s">
        <v>69</v>
      </c>
      <c r="F2553" t="s">
        <v>300</v>
      </c>
      <c r="G2553">
        <v>44</v>
      </c>
      <c r="H2553" s="61">
        <v>44891.910416666702</v>
      </c>
      <c r="I2553" s="61">
        <v>44891.965972222199</v>
      </c>
      <c r="J2553">
        <v>1.3333333333333299</v>
      </c>
      <c r="K2553" t="s">
        <v>294</v>
      </c>
      <c r="N2553">
        <v>3.1779685055333302E-2</v>
      </c>
      <c r="O2553" t="s">
        <v>290</v>
      </c>
      <c r="P2553">
        <v>0.13401008318295801</v>
      </c>
      <c r="Q2553" t="s">
        <v>291</v>
      </c>
      <c r="S2553">
        <v>7.2</v>
      </c>
      <c r="T2553" t="s">
        <v>292</v>
      </c>
      <c r="Y2553" s="59">
        <v>1</v>
      </c>
      <c r="AH2553" t="s">
        <v>87</v>
      </c>
    </row>
    <row r="2554" spans="1:34" ht="15" x14ac:dyDescent="0.25">
      <c r="A2554" t="s">
        <v>47</v>
      </c>
      <c r="B2554" t="s">
        <v>58</v>
      </c>
      <c r="C2554" t="s">
        <v>185</v>
      </c>
      <c r="D2554" s="65" t="s">
        <v>228</v>
      </c>
      <c r="E2554" t="s">
        <v>69</v>
      </c>
      <c r="F2554" t="s">
        <v>300</v>
      </c>
      <c r="G2554">
        <v>45</v>
      </c>
      <c r="H2554" s="61">
        <v>44891.965972222199</v>
      </c>
      <c r="I2554" s="61">
        <v>44892.021527777797</v>
      </c>
      <c r="J2554">
        <v>1.3333333333333299</v>
      </c>
      <c r="K2554" t="s">
        <v>294</v>
      </c>
      <c r="N2554">
        <v>3.1371087156333299E-2</v>
      </c>
      <c r="O2554" t="s">
        <v>290</v>
      </c>
      <c r="P2554">
        <v>0.137080540181683</v>
      </c>
      <c r="Q2554" t="s">
        <v>291</v>
      </c>
      <c r="S2554">
        <v>7.4</v>
      </c>
      <c r="T2554" t="s">
        <v>292</v>
      </c>
      <c r="Y2554" s="59">
        <v>1</v>
      </c>
      <c r="AH2554" t="s">
        <v>87</v>
      </c>
    </row>
    <row r="2555" spans="1:34" ht="15" x14ac:dyDescent="0.25">
      <c r="A2555" t="s">
        <v>47</v>
      </c>
      <c r="B2555" t="s">
        <v>58</v>
      </c>
      <c r="C2555" t="s">
        <v>185</v>
      </c>
      <c r="D2555" s="65" t="s">
        <v>228</v>
      </c>
      <c r="E2555" t="s">
        <v>69</v>
      </c>
      <c r="F2555" t="s">
        <v>300</v>
      </c>
      <c r="G2555">
        <v>46</v>
      </c>
      <c r="H2555" s="61">
        <v>44892.021527777797</v>
      </c>
      <c r="I2555" s="61">
        <v>44892.077083333301</v>
      </c>
      <c r="J2555">
        <v>1.3333333333333299</v>
      </c>
      <c r="K2555" t="s">
        <v>294</v>
      </c>
      <c r="N2555">
        <v>3.0198668255000002E-2</v>
      </c>
      <c r="O2555" t="s">
        <v>290</v>
      </c>
      <c r="P2555">
        <v>0.117389719817221</v>
      </c>
      <c r="Q2555" t="s">
        <v>291</v>
      </c>
      <c r="S2555">
        <v>7.2</v>
      </c>
      <c r="T2555" t="s">
        <v>292</v>
      </c>
      <c r="Y2555" s="59">
        <v>1</v>
      </c>
      <c r="AH2555" t="s">
        <v>87</v>
      </c>
    </row>
    <row r="2556" spans="1:34" ht="15" x14ac:dyDescent="0.25">
      <c r="A2556" t="s">
        <v>47</v>
      </c>
      <c r="B2556" t="s">
        <v>58</v>
      </c>
      <c r="C2556" t="s">
        <v>185</v>
      </c>
      <c r="D2556" s="65" t="s">
        <v>228</v>
      </c>
      <c r="E2556" t="s">
        <v>69</v>
      </c>
      <c r="F2556" t="s">
        <v>300</v>
      </c>
      <c r="G2556">
        <v>47</v>
      </c>
      <c r="H2556" s="61">
        <v>44892.077083333301</v>
      </c>
      <c r="I2556" s="61">
        <v>44892.132638888899</v>
      </c>
      <c r="J2556">
        <v>1.3333333333333299</v>
      </c>
      <c r="K2556" t="s">
        <v>294</v>
      </c>
      <c r="N2556">
        <v>2.9651640565666701E-2</v>
      </c>
      <c r="O2556" t="s">
        <v>290</v>
      </c>
      <c r="P2556">
        <v>0.117518979749795</v>
      </c>
      <c r="Q2556" t="s">
        <v>291</v>
      </c>
      <c r="S2556">
        <v>6.9</v>
      </c>
      <c r="T2556" t="s">
        <v>292</v>
      </c>
      <c r="Y2556" s="59">
        <v>1</v>
      </c>
      <c r="AH2556" t="s">
        <v>87</v>
      </c>
    </row>
    <row r="2557" spans="1:34" ht="15" x14ac:dyDescent="0.25">
      <c r="A2557" t="s">
        <v>47</v>
      </c>
      <c r="B2557" t="s">
        <v>58</v>
      </c>
      <c r="C2557" t="s">
        <v>185</v>
      </c>
      <c r="D2557" s="65" t="s">
        <v>228</v>
      </c>
      <c r="E2557" t="s">
        <v>69</v>
      </c>
      <c r="F2557" t="s">
        <v>300</v>
      </c>
      <c r="G2557">
        <v>48</v>
      </c>
      <c r="H2557" s="61">
        <v>44892.132638888899</v>
      </c>
      <c r="I2557" s="61">
        <v>44892.188194444403</v>
      </c>
      <c r="J2557">
        <v>1.3333333333333299</v>
      </c>
      <c r="K2557" t="s">
        <v>294</v>
      </c>
      <c r="N2557">
        <v>2.97886792273333E-2</v>
      </c>
      <c r="O2557" t="s">
        <v>290</v>
      </c>
      <c r="P2557">
        <v>0.12585856132741399</v>
      </c>
      <c r="Q2557" t="s">
        <v>291</v>
      </c>
      <c r="S2557">
        <v>6.7</v>
      </c>
      <c r="T2557" t="s">
        <v>292</v>
      </c>
      <c r="Y2557" s="59">
        <v>1</v>
      </c>
      <c r="AH2557" t="s">
        <v>87</v>
      </c>
    </row>
    <row r="2558" spans="1:34" ht="15" x14ac:dyDescent="0.25">
      <c r="A2558" t="s">
        <v>47</v>
      </c>
      <c r="B2558" t="s">
        <v>58</v>
      </c>
      <c r="C2558" t="s">
        <v>185</v>
      </c>
      <c r="D2558" s="65" t="s">
        <v>228</v>
      </c>
      <c r="E2558" t="s">
        <v>69</v>
      </c>
      <c r="F2558" t="s">
        <v>300</v>
      </c>
      <c r="G2558">
        <v>49</v>
      </c>
      <c r="H2558" s="61">
        <v>44892.188194444403</v>
      </c>
      <c r="I2558" s="61">
        <v>44892.243750000001</v>
      </c>
      <c r="J2558">
        <v>1.3333333333333299</v>
      </c>
      <c r="K2558" t="s">
        <v>294</v>
      </c>
      <c r="N2558">
        <v>2.89854200273333E-2</v>
      </c>
      <c r="O2558" t="s">
        <v>290</v>
      </c>
      <c r="P2558">
        <v>0.113365532113234</v>
      </c>
      <c r="Q2558" t="s">
        <v>291</v>
      </c>
      <c r="S2558">
        <v>6.4</v>
      </c>
      <c r="T2558" t="s">
        <v>292</v>
      </c>
      <c r="Y2558" s="59">
        <v>1</v>
      </c>
      <c r="AH2558" t="s">
        <v>87</v>
      </c>
    </row>
    <row r="2559" spans="1:34" ht="15" x14ac:dyDescent="0.25">
      <c r="A2559" t="s">
        <v>47</v>
      </c>
      <c r="B2559" t="s">
        <v>58</v>
      </c>
      <c r="C2559" t="s">
        <v>185</v>
      </c>
      <c r="D2559" s="65" t="s">
        <v>228</v>
      </c>
      <c r="E2559" t="s">
        <v>69</v>
      </c>
      <c r="F2559" t="s">
        <v>300</v>
      </c>
      <c r="G2559">
        <v>50</v>
      </c>
      <c r="H2559" s="61">
        <v>44892.243750000001</v>
      </c>
      <c r="I2559" s="61">
        <v>44892.299305555498</v>
      </c>
      <c r="J2559">
        <v>1.3333333333333299</v>
      </c>
      <c r="K2559" t="s">
        <v>294</v>
      </c>
      <c r="N2559">
        <v>2.83483673053333E-2</v>
      </c>
      <c r="O2559" t="s">
        <v>290</v>
      </c>
      <c r="P2559">
        <v>0.105238794926546</v>
      </c>
      <c r="Q2559" t="s">
        <v>291</v>
      </c>
      <c r="S2559">
        <v>6.3</v>
      </c>
      <c r="T2559" t="s">
        <v>292</v>
      </c>
      <c r="Y2559" s="59">
        <v>1</v>
      </c>
      <c r="AH2559" t="s">
        <v>87</v>
      </c>
    </row>
    <row r="2560" spans="1:34" ht="15" x14ac:dyDescent="0.25">
      <c r="A2560" t="s">
        <v>47</v>
      </c>
      <c r="B2560" t="s">
        <v>58</v>
      </c>
      <c r="C2560" t="s">
        <v>185</v>
      </c>
      <c r="D2560" s="65" t="s">
        <v>228</v>
      </c>
      <c r="E2560" t="s">
        <v>69</v>
      </c>
      <c r="F2560" t="s">
        <v>300</v>
      </c>
      <c r="G2560">
        <v>51</v>
      </c>
      <c r="H2560" s="61">
        <v>44892.299305555498</v>
      </c>
      <c r="I2560" s="61">
        <v>44892.354861111096</v>
      </c>
      <c r="J2560">
        <v>1.3333333333333299</v>
      </c>
      <c r="K2560" t="s">
        <v>294</v>
      </c>
      <c r="N2560">
        <v>2.8920070492333302E-2</v>
      </c>
      <c r="O2560" t="s">
        <v>290</v>
      </c>
      <c r="P2560">
        <v>0.11685577627358699</v>
      </c>
      <c r="Q2560" t="s">
        <v>291</v>
      </c>
      <c r="S2560">
        <v>6.4</v>
      </c>
      <c r="T2560" t="s">
        <v>292</v>
      </c>
      <c r="Y2560" s="59">
        <v>1</v>
      </c>
      <c r="AH2560" t="s">
        <v>87</v>
      </c>
    </row>
    <row r="2561" spans="1:34" ht="15" x14ac:dyDescent="0.25">
      <c r="A2561" t="s">
        <v>47</v>
      </c>
      <c r="B2561" t="s">
        <v>58</v>
      </c>
      <c r="C2561" t="s">
        <v>185</v>
      </c>
      <c r="D2561" s="65" t="s">
        <v>228</v>
      </c>
      <c r="E2561" t="s">
        <v>69</v>
      </c>
      <c r="F2561" t="s">
        <v>300</v>
      </c>
      <c r="G2561">
        <v>52</v>
      </c>
      <c r="H2561" s="61">
        <v>44892.354861111096</v>
      </c>
      <c r="I2561" s="61">
        <v>44892.410416666702</v>
      </c>
      <c r="J2561">
        <v>1.3333333333333299</v>
      </c>
      <c r="K2561" t="s">
        <v>294</v>
      </c>
      <c r="N2561">
        <v>2.9611792611333301E-2</v>
      </c>
      <c r="O2561" t="s">
        <v>290</v>
      </c>
      <c r="P2561">
        <v>0.12288488767021399</v>
      </c>
      <c r="Q2561" t="s">
        <v>291</v>
      </c>
      <c r="S2561">
        <v>7</v>
      </c>
      <c r="T2561" t="s">
        <v>292</v>
      </c>
      <c r="Y2561" s="59">
        <v>1</v>
      </c>
      <c r="AH2561" t="s">
        <v>87</v>
      </c>
    </row>
    <row r="2562" spans="1:34" ht="15" x14ac:dyDescent="0.25">
      <c r="A2562" t="s">
        <v>47</v>
      </c>
      <c r="B2562" t="s">
        <v>58</v>
      </c>
      <c r="C2562" t="s">
        <v>185</v>
      </c>
      <c r="D2562" s="65" t="s">
        <v>228</v>
      </c>
      <c r="E2562" t="s">
        <v>69</v>
      </c>
      <c r="F2562" t="s">
        <v>300</v>
      </c>
      <c r="G2562">
        <v>53</v>
      </c>
      <c r="H2562" s="61">
        <v>44892.410416666702</v>
      </c>
      <c r="I2562" s="61">
        <v>44892.465972222199</v>
      </c>
      <c r="J2562">
        <v>1.3333333333333299</v>
      </c>
      <c r="K2562" t="s">
        <v>294</v>
      </c>
      <c r="N2562">
        <v>2.9611405738666701E-2</v>
      </c>
      <c r="O2562" t="s">
        <v>290</v>
      </c>
      <c r="P2562">
        <v>0.13086610132566201</v>
      </c>
      <c r="Q2562" t="s">
        <v>291</v>
      </c>
      <c r="S2562">
        <v>7.3</v>
      </c>
      <c r="T2562" t="s">
        <v>292</v>
      </c>
      <c r="Y2562" s="59">
        <v>1</v>
      </c>
      <c r="AH2562" t="s">
        <v>87</v>
      </c>
    </row>
    <row r="2563" spans="1:34" ht="15" x14ac:dyDescent="0.25">
      <c r="A2563" t="s">
        <v>47</v>
      </c>
      <c r="B2563" t="s">
        <v>58</v>
      </c>
      <c r="C2563" t="s">
        <v>185</v>
      </c>
      <c r="D2563" s="65" t="s">
        <v>228</v>
      </c>
      <c r="E2563" t="s">
        <v>69</v>
      </c>
      <c r="F2563" t="s">
        <v>300</v>
      </c>
      <c r="G2563">
        <v>54</v>
      </c>
      <c r="H2563" s="61">
        <v>44892.465972222199</v>
      </c>
      <c r="I2563" s="61">
        <v>44892.521527777797</v>
      </c>
      <c r="J2563">
        <v>1.3333333333333299</v>
      </c>
      <c r="K2563" t="s">
        <v>294</v>
      </c>
      <c r="N2563">
        <v>2.8951623093666699E-2</v>
      </c>
      <c r="O2563" t="s">
        <v>290</v>
      </c>
      <c r="P2563">
        <v>0.114954818821367</v>
      </c>
      <c r="Q2563" t="s">
        <v>291</v>
      </c>
      <c r="S2563">
        <v>7.2</v>
      </c>
      <c r="T2563" t="s">
        <v>292</v>
      </c>
      <c r="Y2563" s="59">
        <v>1</v>
      </c>
      <c r="AH2563" t="s">
        <v>87</v>
      </c>
    </row>
    <row r="2564" spans="1:34" ht="15" x14ac:dyDescent="0.25">
      <c r="A2564" t="s">
        <v>47</v>
      </c>
      <c r="B2564" t="s">
        <v>58</v>
      </c>
      <c r="C2564" t="s">
        <v>185</v>
      </c>
      <c r="D2564" s="65" t="s">
        <v>228</v>
      </c>
      <c r="E2564" t="s">
        <v>69</v>
      </c>
      <c r="F2564" t="s">
        <v>300</v>
      </c>
      <c r="G2564">
        <v>55</v>
      </c>
      <c r="H2564" s="61">
        <v>44892.521527777797</v>
      </c>
      <c r="I2564" s="61">
        <v>44892.577083333301</v>
      </c>
      <c r="J2564">
        <v>1.3333333333333299</v>
      </c>
      <c r="K2564" t="s">
        <v>294</v>
      </c>
      <c r="N2564">
        <v>2.84372644443333E-2</v>
      </c>
      <c r="O2564" t="s">
        <v>290</v>
      </c>
      <c r="P2564">
        <v>0.116014428230667</v>
      </c>
      <c r="Q2564" t="s">
        <v>291</v>
      </c>
      <c r="S2564">
        <v>7</v>
      </c>
      <c r="T2564" t="s">
        <v>292</v>
      </c>
      <c r="Y2564" s="59">
        <v>1</v>
      </c>
      <c r="AH2564" t="s">
        <v>87</v>
      </c>
    </row>
    <row r="2565" spans="1:34" ht="15" x14ac:dyDescent="0.25">
      <c r="A2565" t="s">
        <v>47</v>
      </c>
      <c r="B2565" t="s">
        <v>58</v>
      </c>
      <c r="C2565" t="s">
        <v>185</v>
      </c>
      <c r="D2565" s="65" t="s">
        <v>228</v>
      </c>
      <c r="E2565" t="s">
        <v>69</v>
      </c>
      <c r="F2565" t="s">
        <v>300</v>
      </c>
      <c r="G2565">
        <v>56</v>
      </c>
      <c r="H2565" s="61">
        <v>44892.577083333301</v>
      </c>
      <c r="I2565" s="61">
        <v>44892.632638888899</v>
      </c>
      <c r="J2565">
        <v>1.3333333333333299</v>
      </c>
      <c r="K2565" t="s">
        <v>294</v>
      </c>
      <c r="N2565">
        <v>2.7292251458666698E-2</v>
      </c>
      <c r="O2565" t="s">
        <v>290</v>
      </c>
      <c r="P2565">
        <v>0.108842931069407</v>
      </c>
      <c r="Q2565" t="s">
        <v>291</v>
      </c>
      <c r="S2565">
        <v>6.8</v>
      </c>
      <c r="T2565" t="s">
        <v>292</v>
      </c>
      <c r="Y2565" s="59">
        <v>1</v>
      </c>
      <c r="AH2565" t="s">
        <v>87</v>
      </c>
    </row>
    <row r="2566" spans="1:34" ht="15" x14ac:dyDescent="0.25">
      <c r="A2566" t="s">
        <v>47</v>
      </c>
      <c r="B2566" t="s">
        <v>58</v>
      </c>
      <c r="C2566" t="s">
        <v>185</v>
      </c>
      <c r="D2566" s="65" t="s">
        <v>228</v>
      </c>
      <c r="E2566" t="s">
        <v>69</v>
      </c>
      <c r="F2566" t="s">
        <v>300</v>
      </c>
      <c r="G2566">
        <v>57</v>
      </c>
      <c r="H2566" s="61">
        <v>44892.632638888899</v>
      </c>
      <c r="I2566" s="61">
        <v>44892.688194444403</v>
      </c>
      <c r="J2566">
        <v>1.3333333333333299</v>
      </c>
      <c r="K2566" t="s">
        <v>294</v>
      </c>
      <c r="N2566">
        <v>2.6835313801666701E-2</v>
      </c>
      <c r="O2566" t="s">
        <v>290</v>
      </c>
      <c r="P2566">
        <v>9.8189615278130193E-2</v>
      </c>
      <c r="Q2566" t="s">
        <v>291</v>
      </c>
      <c r="S2566">
        <v>6.6</v>
      </c>
      <c r="T2566" t="s">
        <v>292</v>
      </c>
      <c r="Y2566" s="59">
        <v>1</v>
      </c>
      <c r="AH2566" t="s">
        <v>87</v>
      </c>
    </row>
    <row r="2567" spans="1:34" ht="15" x14ac:dyDescent="0.25">
      <c r="A2567" t="s">
        <v>47</v>
      </c>
      <c r="B2567" t="s">
        <v>58</v>
      </c>
      <c r="C2567" t="s">
        <v>185</v>
      </c>
      <c r="D2567" s="65" t="s">
        <v>228</v>
      </c>
      <c r="E2567" t="s">
        <v>69</v>
      </c>
      <c r="F2567" t="s">
        <v>300</v>
      </c>
      <c r="G2567">
        <v>58</v>
      </c>
      <c r="H2567" s="61">
        <v>44892.688194444403</v>
      </c>
      <c r="I2567" s="61">
        <v>44892.743750000001</v>
      </c>
      <c r="J2567">
        <v>1.3333333333333299</v>
      </c>
      <c r="K2567" t="s">
        <v>294</v>
      </c>
      <c r="N2567">
        <v>2.6212035834666698E-2</v>
      </c>
      <c r="O2567" t="s">
        <v>290</v>
      </c>
      <c r="P2567">
        <v>9.7234882956141105E-2</v>
      </c>
      <c r="Q2567" t="s">
        <v>291</v>
      </c>
      <c r="S2567">
        <v>6</v>
      </c>
      <c r="T2567" t="s">
        <v>292</v>
      </c>
      <c r="Y2567" s="59">
        <v>1</v>
      </c>
      <c r="AH2567" t="s">
        <v>87</v>
      </c>
    </row>
    <row r="2568" spans="1:34" ht="15" x14ac:dyDescent="0.25">
      <c r="A2568" t="s">
        <v>47</v>
      </c>
      <c r="B2568" t="s">
        <v>58</v>
      </c>
      <c r="C2568" t="s">
        <v>185</v>
      </c>
      <c r="D2568" s="65" t="s">
        <v>228</v>
      </c>
      <c r="E2568" t="s">
        <v>69</v>
      </c>
      <c r="F2568" t="s">
        <v>300</v>
      </c>
      <c r="G2568">
        <v>59</v>
      </c>
      <c r="H2568" s="61">
        <v>44892.743750000001</v>
      </c>
      <c r="I2568" s="61">
        <v>44892.799305555498</v>
      </c>
      <c r="J2568">
        <v>1.3333333333333299</v>
      </c>
      <c r="K2568" t="s">
        <v>294</v>
      </c>
      <c r="N2568">
        <v>2.5952222105333302E-2</v>
      </c>
      <c r="O2568" t="s">
        <v>290</v>
      </c>
      <c r="P2568">
        <v>9.6773256291124696E-2</v>
      </c>
      <c r="Q2568" t="s">
        <v>291</v>
      </c>
      <c r="S2568">
        <v>5.9</v>
      </c>
      <c r="T2568" t="s">
        <v>292</v>
      </c>
      <c r="Y2568" s="59">
        <v>1</v>
      </c>
      <c r="AH2568" t="s">
        <v>87</v>
      </c>
    </row>
    <row r="2569" spans="1:34" ht="15" x14ac:dyDescent="0.25">
      <c r="A2569" t="s">
        <v>47</v>
      </c>
      <c r="B2569" t="s">
        <v>58</v>
      </c>
      <c r="C2569" t="s">
        <v>185</v>
      </c>
      <c r="D2569" s="65" t="s">
        <v>228</v>
      </c>
      <c r="E2569" t="s">
        <v>69</v>
      </c>
      <c r="F2569" t="s">
        <v>300</v>
      </c>
      <c r="G2569">
        <v>60</v>
      </c>
      <c r="H2569" s="61">
        <v>44892.799305555498</v>
      </c>
      <c r="I2569" s="61">
        <v>44892.854861111096</v>
      </c>
      <c r="J2569">
        <v>1.3333333333333299</v>
      </c>
      <c r="K2569" t="s">
        <v>294</v>
      </c>
      <c r="N2569">
        <v>2.5408489809666701E-2</v>
      </c>
      <c r="O2569" t="s">
        <v>290</v>
      </c>
      <c r="P2569">
        <v>9.5372934068573903E-2</v>
      </c>
      <c r="Q2569" t="s">
        <v>291</v>
      </c>
      <c r="S2569">
        <v>5.6</v>
      </c>
      <c r="T2569" t="s">
        <v>292</v>
      </c>
      <c r="Y2569" s="59">
        <v>1</v>
      </c>
      <c r="AH2569" t="s">
        <v>87</v>
      </c>
    </row>
    <row r="2570" spans="1:34" ht="15" x14ac:dyDescent="0.25">
      <c r="A2570" t="s">
        <v>47</v>
      </c>
      <c r="B2570" t="s">
        <v>58</v>
      </c>
      <c r="C2570" t="s">
        <v>185</v>
      </c>
      <c r="D2570" s="65" t="s">
        <v>228</v>
      </c>
      <c r="E2570" t="s">
        <v>69</v>
      </c>
      <c r="F2570" t="s">
        <v>300</v>
      </c>
      <c r="G2570">
        <v>61</v>
      </c>
      <c r="H2570" s="61">
        <v>44892.854861111096</v>
      </c>
      <c r="I2570" s="61">
        <v>44892.910416666702</v>
      </c>
      <c r="J2570">
        <v>1.3333333333333299</v>
      </c>
      <c r="K2570" t="s">
        <v>294</v>
      </c>
      <c r="N2570">
        <v>2.5319581508E-2</v>
      </c>
      <c r="O2570" t="s">
        <v>290</v>
      </c>
      <c r="P2570">
        <v>9.0555501459687104E-2</v>
      </c>
      <c r="Q2570" t="s">
        <v>291</v>
      </c>
      <c r="S2570">
        <v>5.3</v>
      </c>
      <c r="T2570" t="s">
        <v>292</v>
      </c>
      <c r="Y2570" s="59">
        <v>1</v>
      </c>
      <c r="AH2570" t="s">
        <v>87</v>
      </c>
    </row>
    <row r="2571" spans="1:34" ht="15" x14ac:dyDescent="0.25">
      <c r="A2571" t="s">
        <v>47</v>
      </c>
      <c r="B2571" t="s">
        <v>58</v>
      </c>
      <c r="C2571" t="s">
        <v>185</v>
      </c>
      <c r="D2571" s="65" t="s">
        <v>228</v>
      </c>
      <c r="E2571" t="s">
        <v>69</v>
      </c>
      <c r="F2571" t="s">
        <v>300</v>
      </c>
      <c r="G2571">
        <v>62</v>
      </c>
      <c r="H2571" s="61">
        <v>44892.910416666702</v>
      </c>
      <c r="I2571" s="61">
        <v>44892.965972222199</v>
      </c>
      <c r="J2571">
        <v>1.3333333333333299</v>
      </c>
      <c r="K2571" t="s">
        <v>294</v>
      </c>
      <c r="N2571">
        <v>2.5018048108333302E-2</v>
      </c>
      <c r="O2571" t="s">
        <v>290</v>
      </c>
      <c r="P2571">
        <v>7.3633086663366903E-2</v>
      </c>
      <c r="Q2571" t="s">
        <v>291</v>
      </c>
      <c r="S2571">
        <v>5.0999999999999996</v>
      </c>
      <c r="T2571" t="s">
        <v>292</v>
      </c>
      <c r="Y2571" s="59">
        <v>1</v>
      </c>
      <c r="AH2571" t="s">
        <v>87</v>
      </c>
    </row>
    <row r="2572" spans="1:34" ht="15" x14ac:dyDescent="0.25">
      <c r="A2572" t="s">
        <v>47</v>
      </c>
      <c r="B2572" t="s">
        <v>58</v>
      </c>
      <c r="C2572" t="s">
        <v>185</v>
      </c>
      <c r="D2572" s="65" t="s">
        <v>228</v>
      </c>
      <c r="E2572" t="s">
        <v>69</v>
      </c>
      <c r="F2572" t="s">
        <v>300</v>
      </c>
      <c r="G2572">
        <v>63</v>
      </c>
      <c r="H2572" s="61">
        <v>44892.965972222199</v>
      </c>
      <c r="I2572" s="61">
        <v>44893.021527777797</v>
      </c>
      <c r="J2572">
        <v>1.3333333333333299</v>
      </c>
      <c r="K2572" t="s">
        <v>294</v>
      </c>
      <c r="N2572">
        <v>2.510639135E-2</v>
      </c>
      <c r="O2572" t="s">
        <v>290</v>
      </c>
      <c r="P2572">
        <v>7.9025044717512496E-2</v>
      </c>
      <c r="Q2572" t="s">
        <v>291</v>
      </c>
      <c r="S2572">
        <v>5.0999999999999996</v>
      </c>
      <c r="T2572" t="s">
        <v>292</v>
      </c>
      <c r="Y2572" s="59">
        <v>1</v>
      </c>
      <c r="AH2572" t="s">
        <v>87</v>
      </c>
    </row>
    <row r="2573" spans="1:34" ht="15" x14ac:dyDescent="0.25">
      <c r="A2573" t="s">
        <v>47</v>
      </c>
      <c r="B2573" t="s">
        <v>58</v>
      </c>
      <c r="C2573" t="s">
        <v>185</v>
      </c>
      <c r="D2573" s="65" t="s">
        <v>228</v>
      </c>
      <c r="E2573" t="s">
        <v>69</v>
      </c>
      <c r="F2573" t="s">
        <v>300</v>
      </c>
      <c r="G2573">
        <v>64</v>
      </c>
      <c r="H2573" s="61">
        <v>44893.021527777797</v>
      </c>
      <c r="I2573" s="61">
        <v>44893.077083333301</v>
      </c>
      <c r="J2573">
        <v>1.3333333333333299</v>
      </c>
      <c r="K2573" t="s">
        <v>294</v>
      </c>
      <c r="N2573">
        <v>2.5636431986000002E-2</v>
      </c>
      <c r="O2573" t="s">
        <v>290</v>
      </c>
      <c r="P2573">
        <v>8.5213710531022599E-2</v>
      </c>
      <c r="Q2573" t="s">
        <v>291</v>
      </c>
      <c r="S2573">
        <v>5.6</v>
      </c>
      <c r="T2573" t="s">
        <v>292</v>
      </c>
      <c r="Y2573" s="59">
        <v>1</v>
      </c>
      <c r="AH2573" t="s">
        <v>87</v>
      </c>
    </row>
    <row r="2574" spans="1:34" ht="15" x14ac:dyDescent="0.25">
      <c r="A2574" t="s">
        <v>47</v>
      </c>
      <c r="B2574" t="s">
        <v>58</v>
      </c>
      <c r="C2574" t="s">
        <v>185</v>
      </c>
      <c r="D2574" s="65" t="s">
        <v>228</v>
      </c>
      <c r="E2574" t="s">
        <v>69</v>
      </c>
      <c r="F2574" t="s">
        <v>300</v>
      </c>
      <c r="G2574">
        <v>65</v>
      </c>
      <c r="H2574" s="61">
        <v>44893.077083333301</v>
      </c>
      <c r="I2574" s="61">
        <v>44893.132638888899</v>
      </c>
      <c r="J2574">
        <v>1.3333333333333299</v>
      </c>
      <c r="K2574" t="s">
        <v>294</v>
      </c>
      <c r="N2574">
        <v>2.6008229999000002E-2</v>
      </c>
      <c r="O2574" t="s">
        <v>290</v>
      </c>
      <c r="P2574">
        <v>7.8668657058954206E-2</v>
      </c>
      <c r="Q2574" t="s">
        <v>291</v>
      </c>
      <c r="S2574">
        <v>5.7</v>
      </c>
      <c r="T2574" t="s">
        <v>292</v>
      </c>
      <c r="Y2574" s="59">
        <v>1</v>
      </c>
      <c r="AH2574" t="s">
        <v>87</v>
      </c>
    </row>
    <row r="2575" spans="1:34" ht="15" x14ac:dyDescent="0.25">
      <c r="A2575" t="s">
        <v>47</v>
      </c>
      <c r="B2575" t="s">
        <v>58</v>
      </c>
      <c r="C2575" t="s">
        <v>185</v>
      </c>
      <c r="D2575" s="65" t="s">
        <v>228</v>
      </c>
      <c r="E2575" t="s">
        <v>69</v>
      </c>
      <c r="F2575" t="s">
        <v>300</v>
      </c>
      <c r="G2575">
        <v>66</v>
      </c>
      <c r="H2575" s="61">
        <v>44893.132638888899</v>
      </c>
      <c r="I2575" s="61">
        <v>44893.188194444403</v>
      </c>
      <c r="J2575">
        <v>1.3333333333333299</v>
      </c>
      <c r="K2575" t="s">
        <v>294</v>
      </c>
      <c r="N2575">
        <v>2.5880810683000001E-2</v>
      </c>
      <c r="O2575" t="s">
        <v>290</v>
      </c>
      <c r="P2575">
        <v>8.6761516410557002E-2</v>
      </c>
      <c r="Q2575" t="s">
        <v>291</v>
      </c>
      <c r="S2575">
        <v>5.9</v>
      </c>
      <c r="T2575" t="s">
        <v>292</v>
      </c>
      <c r="Y2575" s="59">
        <v>1</v>
      </c>
      <c r="AH2575" t="s">
        <v>87</v>
      </c>
    </row>
    <row r="2576" spans="1:34" ht="15" x14ac:dyDescent="0.25">
      <c r="A2576" t="s">
        <v>47</v>
      </c>
      <c r="B2576" t="s">
        <v>58</v>
      </c>
      <c r="C2576" t="s">
        <v>185</v>
      </c>
      <c r="D2576" s="65" t="s">
        <v>228</v>
      </c>
      <c r="E2576" t="s">
        <v>69</v>
      </c>
      <c r="F2576" t="s">
        <v>300</v>
      </c>
      <c r="G2576">
        <v>67</v>
      </c>
      <c r="H2576" s="61">
        <v>44893.188194444403</v>
      </c>
      <c r="I2576" s="61">
        <v>44893.243055555598</v>
      </c>
      <c r="J2576">
        <v>1.31666666666667</v>
      </c>
      <c r="K2576" t="s">
        <v>294</v>
      </c>
      <c r="N2576">
        <v>2.5264996510333301E-2</v>
      </c>
      <c r="O2576" t="s">
        <v>290</v>
      </c>
      <c r="P2576">
        <v>7.9486451536561295E-2</v>
      </c>
      <c r="Q2576" t="s">
        <v>291</v>
      </c>
      <c r="S2576">
        <v>5.7</v>
      </c>
      <c r="T2576" t="s">
        <v>292</v>
      </c>
      <c r="Y2576" s="59">
        <v>1</v>
      </c>
      <c r="AH2576" t="s">
        <v>87</v>
      </c>
    </row>
    <row r="2577" spans="1:34" ht="15" x14ac:dyDescent="0.25">
      <c r="A2577" t="s">
        <v>47</v>
      </c>
      <c r="B2577" t="s">
        <v>58</v>
      </c>
      <c r="C2577" t="s">
        <v>185</v>
      </c>
      <c r="D2577" s="65" t="s">
        <v>228</v>
      </c>
      <c r="E2577" t="s">
        <v>69</v>
      </c>
      <c r="F2577" t="s">
        <v>300</v>
      </c>
      <c r="G2577">
        <v>68</v>
      </c>
      <c r="H2577" s="61">
        <v>44893.243055555598</v>
      </c>
      <c r="I2577" s="61">
        <v>44893.298611111102</v>
      </c>
      <c r="J2577">
        <v>1.3333333333333299</v>
      </c>
      <c r="K2577" t="s">
        <v>294</v>
      </c>
      <c r="N2577">
        <v>2.53696114543333E-2</v>
      </c>
      <c r="O2577" t="s">
        <v>290</v>
      </c>
      <c r="P2577">
        <v>8.9323327301901206E-2</v>
      </c>
      <c r="Q2577" t="s">
        <v>291</v>
      </c>
      <c r="S2577">
        <v>5.9</v>
      </c>
      <c r="T2577" t="s">
        <v>292</v>
      </c>
      <c r="Y2577" s="59">
        <v>1</v>
      </c>
      <c r="AH2577" t="s">
        <v>87</v>
      </c>
    </row>
    <row r="2578" spans="1:34" ht="15" x14ac:dyDescent="0.25">
      <c r="A2578" t="s">
        <v>47</v>
      </c>
      <c r="B2578" t="s">
        <v>58</v>
      </c>
      <c r="C2578" t="s">
        <v>185</v>
      </c>
      <c r="D2578" s="65" t="s">
        <v>228</v>
      </c>
      <c r="E2578" t="s">
        <v>69</v>
      </c>
      <c r="F2578" t="s">
        <v>300</v>
      </c>
      <c r="G2578">
        <v>69</v>
      </c>
      <c r="H2578" s="61">
        <v>44893.298611111102</v>
      </c>
      <c r="I2578" s="61">
        <v>44893.354166666701</v>
      </c>
      <c r="J2578">
        <v>1.3333333333333299</v>
      </c>
      <c r="K2578" t="s">
        <v>294</v>
      </c>
      <c r="N2578">
        <v>2.4602193126E-2</v>
      </c>
      <c r="O2578" t="s">
        <v>290</v>
      </c>
      <c r="P2578">
        <v>8.3005139149826795E-2</v>
      </c>
      <c r="Q2578" t="s">
        <v>291</v>
      </c>
      <c r="S2578">
        <v>5.9</v>
      </c>
      <c r="T2578" t="s">
        <v>292</v>
      </c>
      <c r="Y2578" s="59">
        <v>1</v>
      </c>
      <c r="AH2578" t="s">
        <v>87</v>
      </c>
    </row>
    <row r="2579" spans="1:34" ht="15" x14ac:dyDescent="0.25">
      <c r="A2579" t="s">
        <v>47</v>
      </c>
      <c r="B2579" t="s">
        <v>58</v>
      </c>
      <c r="C2579" t="s">
        <v>185</v>
      </c>
      <c r="D2579" s="65" t="s">
        <v>228</v>
      </c>
      <c r="E2579" t="s">
        <v>69</v>
      </c>
      <c r="F2579" t="s">
        <v>300</v>
      </c>
      <c r="G2579">
        <v>70</v>
      </c>
      <c r="H2579" s="61">
        <v>44893.354166666701</v>
      </c>
      <c r="I2579" s="61">
        <v>44893.409722222197</v>
      </c>
      <c r="J2579">
        <v>1.3333333333333299</v>
      </c>
      <c r="K2579" t="s">
        <v>294</v>
      </c>
      <c r="N2579">
        <v>2.3931813518999999E-2</v>
      </c>
      <c r="O2579" t="s">
        <v>290</v>
      </c>
      <c r="P2579">
        <v>7.7618606929911599E-2</v>
      </c>
      <c r="Q2579" t="s">
        <v>291</v>
      </c>
      <c r="S2579">
        <v>5.8</v>
      </c>
      <c r="T2579" t="s">
        <v>292</v>
      </c>
      <c r="Y2579" s="59">
        <v>1</v>
      </c>
      <c r="AH2579" t="s">
        <v>87</v>
      </c>
    </row>
    <row r="2580" spans="1:34" ht="15" x14ac:dyDescent="0.25">
      <c r="A2580" t="s">
        <v>47</v>
      </c>
      <c r="B2580" t="s">
        <v>58</v>
      </c>
      <c r="C2580" t="s">
        <v>185</v>
      </c>
      <c r="D2580" s="65" t="s">
        <v>228</v>
      </c>
      <c r="E2580" t="s">
        <v>69</v>
      </c>
      <c r="F2580" t="s">
        <v>300</v>
      </c>
      <c r="G2580">
        <v>71</v>
      </c>
      <c r="H2580" s="61">
        <v>44893.409722222197</v>
      </c>
      <c r="I2580" s="61">
        <v>44893.465277777803</v>
      </c>
      <c r="J2580">
        <v>1.3333333333333299</v>
      </c>
      <c r="K2580" t="s">
        <v>294</v>
      </c>
      <c r="N2580">
        <v>2.4698766947666699E-2</v>
      </c>
      <c r="O2580" t="s">
        <v>290</v>
      </c>
      <c r="P2580">
        <v>8.6609645232157903E-2</v>
      </c>
      <c r="Q2580" t="s">
        <v>291</v>
      </c>
      <c r="S2580">
        <v>6</v>
      </c>
      <c r="T2580" t="s">
        <v>292</v>
      </c>
      <c r="Y2580" s="59">
        <v>1</v>
      </c>
      <c r="AH2580" t="s">
        <v>87</v>
      </c>
    </row>
    <row r="2581" spans="1:34" ht="15" x14ac:dyDescent="0.25">
      <c r="A2581" t="s">
        <v>47</v>
      </c>
      <c r="B2581" t="s">
        <v>58</v>
      </c>
      <c r="C2581" t="s">
        <v>185</v>
      </c>
      <c r="D2581" s="65" t="s">
        <v>228</v>
      </c>
      <c r="E2581" t="s">
        <v>69</v>
      </c>
      <c r="F2581" t="s">
        <v>300</v>
      </c>
      <c r="G2581">
        <v>72</v>
      </c>
      <c r="H2581" s="61">
        <v>44893.465277777803</v>
      </c>
      <c r="I2581" s="61">
        <v>44893.520833333299</v>
      </c>
      <c r="J2581">
        <v>1.3333333333333299</v>
      </c>
      <c r="K2581" t="s">
        <v>294</v>
      </c>
      <c r="N2581">
        <v>2.5297958973333302E-2</v>
      </c>
      <c r="O2581" t="s">
        <v>290</v>
      </c>
      <c r="P2581">
        <v>7.67135129504187E-2</v>
      </c>
      <c r="Q2581" t="s">
        <v>291</v>
      </c>
      <c r="S2581">
        <v>6.2</v>
      </c>
      <c r="T2581" t="s">
        <v>292</v>
      </c>
      <c r="Y2581" s="59">
        <v>1</v>
      </c>
      <c r="AH2581" t="s">
        <v>87</v>
      </c>
    </row>
    <row r="2582" spans="1:34" ht="15" x14ac:dyDescent="0.25">
      <c r="A2582" t="s">
        <v>47</v>
      </c>
      <c r="B2582" t="s">
        <v>58</v>
      </c>
      <c r="C2582" t="s">
        <v>185</v>
      </c>
      <c r="D2582" s="65" t="s">
        <v>228</v>
      </c>
      <c r="E2582" t="s">
        <v>69</v>
      </c>
      <c r="F2582" t="s">
        <v>300</v>
      </c>
      <c r="G2582">
        <v>73</v>
      </c>
      <c r="H2582" s="61">
        <v>44893.520833333299</v>
      </c>
      <c r="I2582" s="61">
        <v>44893.576388888898</v>
      </c>
      <c r="J2582">
        <v>1.3333333333333299</v>
      </c>
      <c r="K2582" t="s">
        <v>294</v>
      </c>
      <c r="N2582">
        <v>2.4295480596000001E-2</v>
      </c>
      <c r="O2582" t="s">
        <v>290</v>
      </c>
      <c r="P2582">
        <v>6.8547625809917898E-2</v>
      </c>
      <c r="Q2582" t="s">
        <v>291</v>
      </c>
      <c r="S2582">
        <v>5.7</v>
      </c>
      <c r="T2582" t="s">
        <v>292</v>
      </c>
      <c r="Y2582" s="59">
        <v>1</v>
      </c>
      <c r="AH2582" t="s">
        <v>87</v>
      </c>
    </row>
    <row r="2583" spans="1:34" ht="15" x14ac:dyDescent="0.25">
      <c r="A2583" t="s">
        <v>47</v>
      </c>
      <c r="B2583" t="s">
        <v>58</v>
      </c>
      <c r="C2583" t="s">
        <v>185</v>
      </c>
      <c r="D2583" s="65" t="s">
        <v>228</v>
      </c>
      <c r="E2583" t="s">
        <v>69</v>
      </c>
      <c r="F2583" t="s">
        <v>300</v>
      </c>
      <c r="G2583">
        <v>74</v>
      </c>
      <c r="H2583" s="61">
        <v>44893.576388888898</v>
      </c>
      <c r="I2583" s="61">
        <v>44893.631944444402</v>
      </c>
      <c r="J2583">
        <v>1.3333333333333299</v>
      </c>
      <c r="K2583" t="s">
        <v>294</v>
      </c>
      <c r="N2583">
        <v>2.4430883694E-2</v>
      </c>
      <c r="O2583" t="s">
        <v>290</v>
      </c>
      <c r="P2583">
        <v>6.7763138347522095E-2</v>
      </c>
      <c r="Q2583" t="s">
        <v>291</v>
      </c>
      <c r="S2583">
        <v>5.5</v>
      </c>
      <c r="T2583" t="s">
        <v>292</v>
      </c>
      <c r="Y2583" s="59">
        <v>1</v>
      </c>
      <c r="AH2583" t="s">
        <v>87</v>
      </c>
    </row>
    <row r="2584" spans="1:34" ht="15" x14ac:dyDescent="0.25">
      <c r="A2584" t="s">
        <v>47</v>
      </c>
      <c r="B2584" t="s">
        <v>58</v>
      </c>
      <c r="C2584" t="s">
        <v>185</v>
      </c>
      <c r="D2584" s="65" t="s">
        <v>228</v>
      </c>
      <c r="E2584" t="s">
        <v>69</v>
      </c>
      <c r="F2584" t="s">
        <v>300</v>
      </c>
      <c r="G2584">
        <v>75</v>
      </c>
      <c r="H2584" s="61">
        <v>44893.631944444402</v>
      </c>
      <c r="I2584" s="61">
        <v>44893.6875</v>
      </c>
      <c r="J2584">
        <v>1.3333333333333299</v>
      </c>
      <c r="K2584" t="s">
        <v>294</v>
      </c>
      <c r="N2584">
        <v>2.3636897075333299E-2</v>
      </c>
      <c r="O2584" t="s">
        <v>290</v>
      </c>
      <c r="P2584">
        <v>6.5241470473873603E-2</v>
      </c>
      <c r="Q2584" t="s">
        <v>291</v>
      </c>
      <c r="S2584">
        <v>5.6</v>
      </c>
      <c r="T2584" t="s">
        <v>292</v>
      </c>
      <c r="Y2584" s="59">
        <v>1</v>
      </c>
      <c r="AH2584" t="s">
        <v>87</v>
      </c>
    </row>
    <row r="2585" spans="1:34" ht="15" x14ac:dyDescent="0.25">
      <c r="A2585" t="s">
        <v>47</v>
      </c>
      <c r="B2585" t="s">
        <v>58</v>
      </c>
      <c r="C2585" t="s">
        <v>185</v>
      </c>
      <c r="D2585" s="65" t="s">
        <v>228</v>
      </c>
      <c r="E2585" t="s">
        <v>69</v>
      </c>
      <c r="F2585" t="s">
        <v>300</v>
      </c>
      <c r="G2585">
        <v>76</v>
      </c>
      <c r="H2585" s="61">
        <v>44893.6875</v>
      </c>
      <c r="I2585" s="61">
        <v>44893.743055555598</v>
      </c>
      <c r="J2585">
        <v>1.3333333333333299</v>
      </c>
      <c r="K2585" t="s">
        <v>294</v>
      </c>
      <c r="N2585">
        <v>2.3296536274333299E-2</v>
      </c>
      <c r="O2585" t="s">
        <v>290</v>
      </c>
      <c r="P2585">
        <v>6.7624540098778704E-2</v>
      </c>
      <c r="Q2585" t="s">
        <v>291</v>
      </c>
      <c r="S2585">
        <v>5.7</v>
      </c>
      <c r="T2585" t="s">
        <v>292</v>
      </c>
      <c r="Y2585" s="59">
        <v>1</v>
      </c>
      <c r="AH2585" t="s">
        <v>87</v>
      </c>
    </row>
    <row r="2586" spans="1:34" ht="15" x14ac:dyDescent="0.25">
      <c r="A2586" t="s">
        <v>47</v>
      </c>
      <c r="B2586" t="s">
        <v>58</v>
      </c>
      <c r="C2586" t="s">
        <v>185</v>
      </c>
      <c r="D2586" s="65" t="s">
        <v>228</v>
      </c>
      <c r="E2586" t="s">
        <v>69</v>
      </c>
      <c r="F2586" t="s">
        <v>300</v>
      </c>
      <c r="G2586">
        <v>77</v>
      </c>
      <c r="H2586" s="61">
        <v>44893.743055555598</v>
      </c>
      <c r="I2586" s="61">
        <v>44893.798611111102</v>
      </c>
      <c r="J2586">
        <v>1.3333333333333299</v>
      </c>
      <c r="K2586" t="s">
        <v>294</v>
      </c>
      <c r="N2586">
        <v>2.2946377430000001E-2</v>
      </c>
      <c r="O2586" t="s">
        <v>290</v>
      </c>
      <c r="P2586">
        <v>6.8519890480634102E-2</v>
      </c>
      <c r="Q2586" t="s">
        <v>291</v>
      </c>
      <c r="S2586">
        <v>5.7</v>
      </c>
      <c r="T2586" t="s">
        <v>292</v>
      </c>
      <c r="Y2586" s="59">
        <v>1</v>
      </c>
      <c r="AH2586" t="s">
        <v>87</v>
      </c>
    </row>
    <row r="2587" spans="1:34" ht="15" x14ac:dyDescent="0.25">
      <c r="A2587" t="s">
        <v>47</v>
      </c>
      <c r="B2587" t="s">
        <v>58</v>
      </c>
      <c r="C2587" t="s">
        <v>185</v>
      </c>
      <c r="D2587" s="65" t="s">
        <v>228</v>
      </c>
      <c r="E2587" t="s">
        <v>69</v>
      </c>
      <c r="F2587" t="s">
        <v>300</v>
      </c>
      <c r="G2587">
        <v>78</v>
      </c>
      <c r="H2587" s="61">
        <v>44893.798611111102</v>
      </c>
      <c r="I2587" s="61">
        <v>44893.854166666701</v>
      </c>
      <c r="J2587">
        <v>1.3333333333333299</v>
      </c>
      <c r="K2587" t="s">
        <v>294</v>
      </c>
      <c r="N2587">
        <v>2.2750582392E-2</v>
      </c>
      <c r="O2587" t="s">
        <v>290</v>
      </c>
      <c r="P2587">
        <v>6.6795570910829494E-2</v>
      </c>
      <c r="Q2587" t="s">
        <v>291</v>
      </c>
      <c r="S2587">
        <v>5.5</v>
      </c>
      <c r="T2587" t="s">
        <v>292</v>
      </c>
      <c r="Y2587" s="59">
        <v>1</v>
      </c>
      <c r="AH2587" t="s">
        <v>87</v>
      </c>
    </row>
    <row r="2588" spans="1:34" ht="15" x14ac:dyDescent="0.25">
      <c r="A2588" t="s">
        <v>47</v>
      </c>
      <c r="B2588" t="s">
        <v>58</v>
      </c>
      <c r="C2588" t="s">
        <v>185</v>
      </c>
      <c r="D2588" s="65" t="s">
        <v>228</v>
      </c>
      <c r="E2588" t="s">
        <v>69</v>
      </c>
      <c r="F2588" t="s">
        <v>300</v>
      </c>
      <c r="G2588">
        <v>79</v>
      </c>
      <c r="H2588" s="61">
        <v>44893.854166666701</v>
      </c>
      <c r="I2588" s="61">
        <v>44893.909722222197</v>
      </c>
      <c r="J2588">
        <v>1.3333333333333299</v>
      </c>
      <c r="K2588" t="s">
        <v>294</v>
      </c>
      <c r="N2588">
        <v>2.2381960890999999E-2</v>
      </c>
      <c r="O2588" t="s">
        <v>290</v>
      </c>
      <c r="P2588">
        <v>5.8909065031059998E-2</v>
      </c>
      <c r="Q2588" t="s">
        <v>291</v>
      </c>
      <c r="S2588">
        <v>5.3</v>
      </c>
      <c r="T2588" t="s">
        <v>292</v>
      </c>
      <c r="Y2588" s="59">
        <v>1</v>
      </c>
      <c r="AH2588" t="s">
        <v>87</v>
      </c>
    </row>
    <row r="2589" spans="1:34" ht="15" x14ac:dyDescent="0.25">
      <c r="A2589" t="s">
        <v>47</v>
      </c>
      <c r="B2589" t="s">
        <v>58</v>
      </c>
      <c r="C2589" t="s">
        <v>185</v>
      </c>
      <c r="D2589" s="65" t="s">
        <v>228</v>
      </c>
      <c r="E2589" t="s">
        <v>69</v>
      </c>
      <c r="F2589" t="s">
        <v>300</v>
      </c>
      <c r="G2589">
        <v>80</v>
      </c>
      <c r="H2589" s="61">
        <v>44893.909722222197</v>
      </c>
      <c r="I2589" s="61">
        <v>44893.965277777803</v>
      </c>
      <c r="J2589">
        <v>1.3333333333333299</v>
      </c>
      <c r="K2589" t="s">
        <v>294</v>
      </c>
      <c r="N2589">
        <v>2.21576740706667E-2</v>
      </c>
      <c r="O2589" t="s">
        <v>290</v>
      </c>
      <c r="P2589">
        <v>6.4150774271688804E-2</v>
      </c>
      <c r="Q2589" t="s">
        <v>291</v>
      </c>
      <c r="S2589">
        <v>5.5</v>
      </c>
      <c r="T2589" t="s">
        <v>292</v>
      </c>
      <c r="Y2589" s="59">
        <v>1</v>
      </c>
      <c r="AH2589" t="s">
        <v>87</v>
      </c>
    </row>
    <row r="2590" spans="1:34" ht="15" x14ac:dyDescent="0.25">
      <c r="A2590" t="s">
        <v>47</v>
      </c>
      <c r="B2590" t="s">
        <v>58</v>
      </c>
      <c r="C2590" t="s">
        <v>185</v>
      </c>
      <c r="D2590" s="65" t="s">
        <v>228</v>
      </c>
      <c r="E2590" t="s">
        <v>69</v>
      </c>
      <c r="F2590" t="s">
        <v>300</v>
      </c>
      <c r="G2590">
        <v>81</v>
      </c>
      <c r="H2590" s="61">
        <v>44893.965277777803</v>
      </c>
      <c r="I2590" s="61">
        <v>44894.020833333299</v>
      </c>
      <c r="J2590">
        <v>1.3333333333333299</v>
      </c>
      <c r="K2590" t="s">
        <v>294</v>
      </c>
      <c r="N2590">
        <v>2.2246500794999999E-2</v>
      </c>
      <c r="O2590" t="s">
        <v>290</v>
      </c>
      <c r="P2590">
        <v>5.1254637801130001E-2</v>
      </c>
      <c r="Q2590" t="s">
        <v>291</v>
      </c>
      <c r="S2590">
        <v>5.3</v>
      </c>
      <c r="T2590" t="s">
        <v>292</v>
      </c>
      <c r="Y2590" s="59">
        <v>1</v>
      </c>
      <c r="AH2590" t="s">
        <v>87</v>
      </c>
    </row>
    <row r="2591" spans="1:34" ht="15" x14ac:dyDescent="0.25">
      <c r="A2591" t="s">
        <v>47</v>
      </c>
      <c r="B2591" t="s">
        <v>58</v>
      </c>
      <c r="C2591" t="s">
        <v>185</v>
      </c>
      <c r="D2591" s="65" t="s">
        <v>228</v>
      </c>
      <c r="E2591" t="s">
        <v>69</v>
      </c>
      <c r="F2591" t="s">
        <v>300</v>
      </c>
      <c r="G2591">
        <v>82</v>
      </c>
      <c r="H2591" s="61">
        <v>44894.020833333299</v>
      </c>
      <c r="I2591" s="61">
        <v>44894.076388888898</v>
      </c>
      <c r="J2591">
        <v>1.3333333333333299</v>
      </c>
      <c r="K2591" t="s">
        <v>294</v>
      </c>
      <c r="N2591">
        <v>2.1920601389E-2</v>
      </c>
      <c r="O2591" t="s">
        <v>290</v>
      </c>
      <c r="P2591">
        <v>5.3153545253493799E-2</v>
      </c>
      <c r="Q2591" t="s">
        <v>291</v>
      </c>
      <c r="S2591">
        <v>4.8</v>
      </c>
      <c r="T2591" t="s">
        <v>292</v>
      </c>
      <c r="Y2591" s="59">
        <v>1</v>
      </c>
      <c r="AH2591" t="s">
        <v>87</v>
      </c>
    </row>
    <row r="2592" spans="1:34" ht="15" x14ac:dyDescent="0.25">
      <c r="A2592" t="s">
        <v>47</v>
      </c>
      <c r="B2592" t="s">
        <v>58</v>
      </c>
      <c r="C2592" t="s">
        <v>185</v>
      </c>
      <c r="D2592" s="65" t="s">
        <v>228</v>
      </c>
      <c r="E2592" t="s">
        <v>69</v>
      </c>
      <c r="F2592" t="s">
        <v>300</v>
      </c>
      <c r="G2592">
        <v>83</v>
      </c>
      <c r="H2592" s="61">
        <v>44894.076388888898</v>
      </c>
      <c r="I2592" s="61">
        <v>44894.131944444402</v>
      </c>
      <c r="J2592">
        <v>1.3333333333333299</v>
      </c>
      <c r="K2592" t="s">
        <v>294</v>
      </c>
      <c r="N2592">
        <v>2.1733516401333301E-2</v>
      </c>
      <c r="O2592" t="s">
        <v>290</v>
      </c>
      <c r="P2592">
        <v>5.8384803928695599E-2</v>
      </c>
      <c r="Q2592" t="s">
        <v>291</v>
      </c>
      <c r="S2592">
        <v>4.8</v>
      </c>
      <c r="T2592" t="s">
        <v>292</v>
      </c>
      <c r="Y2592" s="59">
        <v>1</v>
      </c>
      <c r="AH2592" t="s">
        <v>87</v>
      </c>
    </row>
    <row r="2593" spans="1:34" ht="15" x14ac:dyDescent="0.25">
      <c r="A2593" t="s">
        <v>47</v>
      </c>
      <c r="B2593" t="s">
        <v>58</v>
      </c>
      <c r="C2593" t="s">
        <v>185</v>
      </c>
      <c r="D2593" s="65" t="s">
        <v>228</v>
      </c>
      <c r="E2593" t="s">
        <v>69</v>
      </c>
      <c r="F2593" t="s">
        <v>300</v>
      </c>
      <c r="G2593">
        <v>84</v>
      </c>
      <c r="H2593" s="61">
        <v>44894.131944444402</v>
      </c>
      <c r="I2593" s="61">
        <v>44894.1875</v>
      </c>
      <c r="J2593">
        <v>1.3333333333333299</v>
      </c>
      <c r="K2593" t="s">
        <v>294</v>
      </c>
      <c r="N2593">
        <v>2.2115369806333302E-2</v>
      </c>
      <c r="O2593" t="s">
        <v>290</v>
      </c>
      <c r="P2593">
        <v>5.5051277568020703E-2</v>
      </c>
      <c r="Q2593" t="s">
        <v>291</v>
      </c>
      <c r="S2593">
        <v>4.7</v>
      </c>
      <c r="T2593" t="s">
        <v>292</v>
      </c>
      <c r="Y2593" s="59">
        <v>1</v>
      </c>
      <c r="AH2593" t="s">
        <v>87</v>
      </c>
    </row>
    <row r="2594" spans="1:34" ht="15" x14ac:dyDescent="0.25">
      <c r="A2594" t="s">
        <v>47</v>
      </c>
      <c r="B2594" t="s">
        <v>58</v>
      </c>
      <c r="C2594" t="s">
        <v>185</v>
      </c>
      <c r="D2594" s="65" t="s">
        <v>228</v>
      </c>
      <c r="E2594" t="s">
        <v>69</v>
      </c>
      <c r="F2594" t="s">
        <v>300</v>
      </c>
      <c r="G2594">
        <v>85</v>
      </c>
      <c r="H2594" s="61">
        <v>44894.1875</v>
      </c>
      <c r="I2594" s="61">
        <v>44894.243055555598</v>
      </c>
      <c r="J2594">
        <v>1.3333333333333299</v>
      </c>
      <c r="K2594" t="s">
        <v>294</v>
      </c>
      <c r="N2594">
        <v>2.2102264599666702E-2</v>
      </c>
      <c r="O2594" t="s">
        <v>290</v>
      </c>
      <c r="P2594">
        <v>6.1565012948698698E-2</v>
      </c>
      <c r="Q2594" t="s">
        <v>291</v>
      </c>
      <c r="S2594">
        <v>5</v>
      </c>
      <c r="T2594" t="s">
        <v>292</v>
      </c>
      <c r="Y2594" s="59">
        <v>1</v>
      </c>
      <c r="AH2594" t="s">
        <v>87</v>
      </c>
    </row>
    <row r="2595" spans="1:34" ht="15" x14ac:dyDescent="0.25">
      <c r="A2595" t="s">
        <v>47</v>
      </c>
      <c r="B2595" t="s">
        <v>58</v>
      </c>
      <c r="C2595" t="s">
        <v>185</v>
      </c>
      <c r="D2595" s="65" t="s">
        <v>228</v>
      </c>
      <c r="E2595" t="s">
        <v>69</v>
      </c>
      <c r="F2595" t="s">
        <v>300</v>
      </c>
      <c r="G2595">
        <v>86</v>
      </c>
      <c r="H2595" s="61">
        <v>44894.243055555598</v>
      </c>
      <c r="I2595" s="61">
        <v>44894.298611111102</v>
      </c>
      <c r="J2595">
        <v>1.3333333333333299</v>
      </c>
      <c r="K2595" t="s">
        <v>294</v>
      </c>
      <c r="N2595">
        <v>2.16221972573333E-2</v>
      </c>
      <c r="O2595" t="s">
        <v>290</v>
      </c>
      <c r="P2595">
        <v>6.1349263936007301E-2</v>
      </c>
      <c r="Q2595" t="s">
        <v>291</v>
      </c>
      <c r="S2595">
        <v>5</v>
      </c>
      <c r="T2595" t="s">
        <v>292</v>
      </c>
      <c r="Y2595" s="59">
        <v>1</v>
      </c>
      <c r="AH2595" t="s">
        <v>87</v>
      </c>
    </row>
    <row r="2596" spans="1:34" ht="15" x14ac:dyDescent="0.25">
      <c r="A2596" t="s">
        <v>47</v>
      </c>
      <c r="B2596" t="s">
        <v>58</v>
      </c>
      <c r="C2596" t="s">
        <v>185</v>
      </c>
      <c r="D2596" s="65" t="s">
        <v>228</v>
      </c>
      <c r="E2596" t="s">
        <v>69</v>
      </c>
      <c r="F2596" t="s">
        <v>300</v>
      </c>
      <c r="G2596">
        <v>87</v>
      </c>
      <c r="H2596" s="61">
        <v>44894.298611111102</v>
      </c>
      <c r="I2596" s="61">
        <v>44894.354166666701</v>
      </c>
      <c r="J2596">
        <v>1.3333333333333299</v>
      </c>
      <c r="K2596" t="s">
        <v>294</v>
      </c>
      <c r="N2596">
        <v>2.1382087556999999E-2</v>
      </c>
      <c r="O2596" t="s">
        <v>290</v>
      </c>
      <c r="P2596">
        <v>6.4641932322384396E-2</v>
      </c>
      <c r="Q2596" t="s">
        <v>291</v>
      </c>
      <c r="S2596">
        <v>4.8</v>
      </c>
      <c r="T2596" t="s">
        <v>292</v>
      </c>
      <c r="Y2596" s="59">
        <v>1</v>
      </c>
      <c r="AH2596" t="s">
        <v>87</v>
      </c>
    </row>
    <row r="2597" spans="1:34" ht="15" x14ac:dyDescent="0.25">
      <c r="A2597" t="s">
        <v>47</v>
      </c>
      <c r="B2597" t="s">
        <v>58</v>
      </c>
      <c r="C2597" t="s">
        <v>185</v>
      </c>
      <c r="D2597" s="65" t="s">
        <v>228</v>
      </c>
      <c r="E2597" t="s">
        <v>69</v>
      </c>
      <c r="F2597" t="s">
        <v>300</v>
      </c>
      <c r="G2597">
        <v>88</v>
      </c>
      <c r="H2597" s="61">
        <v>44894.354166666701</v>
      </c>
      <c r="I2597" s="61">
        <v>44894.409722222197</v>
      </c>
      <c r="J2597">
        <v>1.3333333333333299</v>
      </c>
      <c r="K2597" t="s">
        <v>294</v>
      </c>
      <c r="N2597">
        <v>2.1032334023000001E-2</v>
      </c>
      <c r="O2597" t="s">
        <v>290</v>
      </c>
      <c r="P2597">
        <v>6.0892062997787003E-2</v>
      </c>
      <c r="Q2597" t="s">
        <v>291</v>
      </c>
      <c r="S2597">
        <v>4.5</v>
      </c>
      <c r="T2597" t="s">
        <v>292</v>
      </c>
      <c r="Y2597" s="59">
        <v>1</v>
      </c>
      <c r="AH2597" t="s">
        <v>87</v>
      </c>
    </row>
    <row r="2598" spans="1:34" ht="15" x14ac:dyDescent="0.25">
      <c r="A2598" t="s">
        <v>47</v>
      </c>
      <c r="B2598" t="s">
        <v>58</v>
      </c>
      <c r="C2598" t="s">
        <v>185</v>
      </c>
      <c r="D2598" s="65" t="s">
        <v>228</v>
      </c>
      <c r="E2598" t="s">
        <v>69</v>
      </c>
      <c r="F2598" t="s">
        <v>300</v>
      </c>
      <c r="G2598">
        <v>89</v>
      </c>
      <c r="H2598" s="61">
        <v>44894.409722222197</v>
      </c>
      <c r="I2598" s="61">
        <v>44894.465277777803</v>
      </c>
      <c r="J2598">
        <v>1.3333333333333299</v>
      </c>
      <c r="K2598" t="s">
        <v>294</v>
      </c>
      <c r="N2598">
        <v>2.1931394303E-2</v>
      </c>
      <c r="O2598" t="s">
        <v>290</v>
      </c>
      <c r="P2598">
        <v>5.1114665029298199E-2</v>
      </c>
      <c r="Q2598" t="s">
        <v>291</v>
      </c>
      <c r="S2598">
        <v>4.3</v>
      </c>
      <c r="T2598" t="s">
        <v>292</v>
      </c>
      <c r="Y2598" s="59">
        <v>1</v>
      </c>
      <c r="AH2598" t="s">
        <v>87</v>
      </c>
    </row>
    <row r="2599" spans="1:34" ht="15" x14ac:dyDescent="0.25">
      <c r="A2599" t="s">
        <v>47</v>
      </c>
      <c r="B2599" t="s">
        <v>58</v>
      </c>
      <c r="C2599" t="s">
        <v>185</v>
      </c>
      <c r="D2599" s="65" t="s">
        <v>228</v>
      </c>
      <c r="E2599" t="s">
        <v>69</v>
      </c>
      <c r="F2599" t="s">
        <v>300</v>
      </c>
      <c r="G2599">
        <v>90</v>
      </c>
      <c r="H2599" s="61">
        <v>44894.465277777803</v>
      </c>
      <c r="I2599" s="61">
        <v>44894.520833333299</v>
      </c>
      <c r="J2599">
        <v>1.3333333333333299</v>
      </c>
      <c r="K2599" t="s">
        <v>294</v>
      </c>
      <c r="N2599">
        <v>2.2783423920999999E-2</v>
      </c>
      <c r="O2599" t="s">
        <v>290</v>
      </c>
      <c r="P2599">
        <v>5.6286067088091599E-2</v>
      </c>
      <c r="Q2599" t="s">
        <v>291</v>
      </c>
      <c r="S2599">
        <v>4.7</v>
      </c>
      <c r="T2599" t="s">
        <v>292</v>
      </c>
      <c r="Y2599" s="59">
        <v>1</v>
      </c>
      <c r="AH2599" t="s">
        <v>87</v>
      </c>
    </row>
    <row r="2600" spans="1:34" ht="15" x14ac:dyDescent="0.25">
      <c r="A2600" t="s">
        <v>47</v>
      </c>
      <c r="B2600" t="s">
        <v>58</v>
      </c>
      <c r="C2600" t="s">
        <v>185</v>
      </c>
      <c r="D2600" s="65" t="s">
        <v>228</v>
      </c>
      <c r="E2600" t="s">
        <v>69</v>
      </c>
      <c r="F2600" t="s">
        <v>300</v>
      </c>
      <c r="G2600">
        <v>91</v>
      </c>
      <c r="H2600" s="61">
        <v>44894.520833333299</v>
      </c>
      <c r="I2600" s="61">
        <v>44894.5756944444</v>
      </c>
      <c r="J2600">
        <v>1.31666666666667</v>
      </c>
      <c r="K2600" t="s">
        <v>294</v>
      </c>
      <c r="N2600">
        <v>2.2794445451000001E-2</v>
      </c>
      <c r="O2600" t="s">
        <v>290</v>
      </c>
      <c r="P2600">
        <v>6.3233018834644703E-2</v>
      </c>
      <c r="Q2600" t="s">
        <v>291</v>
      </c>
      <c r="S2600">
        <v>4.9000000000000004</v>
      </c>
      <c r="T2600" t="s">
        <v>292</v>
      </c>
      <c r="Y2600" s="59">
        <v>1</v>
      </c>
      <c r="AH2600" t="s">
        <v>87</v>
      </c>
    </row>
    <row r="2601" spans="1:34" ht="15" x14ac:dyDescent="0.25">
      <c r="A2601" t="s">
        <v>47</v>
      </c>
      <c r="B2601" t="s">
        <v>58</v>
      </c>
      <c r="C2601" t="s">
        <v>185</v>
      </c>
      <c r="D2601" s="65" t="s">
        <v>228</v>
      </c>
      <c r="E2601" t="s">
        <v>69</v>
      </c>
      <c r="F2601" t="s">
        <v>300</v>
      </c>
      <c r="G2601">
        <v>92</v>
      </c>
      <c r="H2601" s="61">
        <v>44894.5756944444</v>
      </c>
      <c r="I2601" s="61">
        <v>44894.631249999999</v>
      </c>
      <c r="J2601">
        <v>1.3333333333333299</v>
      </c>
      <c r="K2601" t="s">
        <v>294</v>
      </c>
      <c r="N2601">
        <v>2.2331391277666701E-2</v>
      </c>
      <c r="O2601" t="s">
        <v>290</v>
      </c>
      <c r="P2601">
        <v>5.30038293789677E-2</v>
      </c>
      <c r="Q2601" t="s">
        <v>291</v>
      </c>
      <c r="S2601">
        <v>4.9000000000000004</v>
      </c>
      <c r="T2601" t="s">
        <v>292</v>
      </c>
      <c r="Y2601" s="59">
        <v>1</v>
      </c>
      <c r="AH2601" t="s">
        <v>87</v>
      </c>
    </row>
    <row r="2602" spans="1:34" ht="15" x14ac:dyDescent="0.25">
      <c r="A2602" t="s">
        <v>47</v>
      </c>
      <c r="B2602" t="s">
        <v>58</v>
      </c>
      <c r="C2602" t="s">
        <v>185</v>
      </c>
      <c r="D2602" s="65" t="s">
        <v>228</v>
      </c>
      <c r="E2602" t="s">
        <v>69</v>
      </c>
      <c r="F2602" t="s">
        <v>300</v>
      </c>
      <c r="G2602">
        <v>93</v>
      </c>
      <c r="H2602" s="61">
        <v>44894.631249999999</v>
      </c>
      <c r="I2602" s="61">
        <v>44894.686805555597</v>
      </c>
      <c r="J2602">
        <v>1.3333333333333299</v>
      </c>
      <c r="K2602" t="s">
        <v>294</v>
      </c>
      <c r="N2602">
        <v>2.22967746606667E-2</v>
      </c>
      <c r="O2602" t="s">
        <v>290</v>
      </c>
      <c r="P2602">
        <v>5.3202931981332503E-2</v>
      </c>
      <c r="Q2602" t="s">
        <v>291</v>
      </c>
      <c r="S2602">
        <v>4.7</v>
      </c>
      <c r="T2602" t="s">
        <v>292</v>
      </c>
      <c r="Y2602" s="59">
        <v>1</v>
      </c>
      <c r="AH2602" t="s">
        <v>87</v>
      </c>
    </row>
    <row r="2603" spans="1:34" ht="15" x14ac:dyDescent="0.25">
      <c r="A2603" t="s">
        <v>47</v>
      </c>
      <c r="B2603" t="s">
        <v>58</v>
      </c>
      <c r="C2603" t="s">
        <v>185</v>
      </c>
      <c r="D2603" s="65" t="s">
        <v>228</v>
      </c>
      <c r="E2603" t="s">
        <v>69</v>
      </c>
      <c r="F2603" t="s">
        <v>300</v>
      </c>
      <c r="G2603">
        <v>94</v>
      </c>
      <c r="H2603" s="61">
        <v>44894.686805555597</v>
      </c>
      <c r="I2603" s="61">
        <v>44894.742361111101</v>
      </c>
      <c r="J2603">
        <v>1.3333333333333299</v>
      </c>
      <c r="K2603" t="s">
        <v>294</v>
      </c>
      <c r="N2603">
        <v>2.2293478835000002E-2</v>
      </c>
      <c r="O2603" t="s">
        <v>290</v>
      </c>
      <c r="P2603">
        <v>5.1009976964035697E-2</v>
      </c>
      <c r="Q2603" t="s">
        <v>291</v>
      </c>
      <c r="S2603">
        <v>4.5999999999999996</v>
      </c>
      <c r="T2603" t="s">
        <v>292</v>
      </c>
      <c r="Y2603" s="59">
        <v>1</v>
      </c>
      <c r="AH2603" t="s">
        <v>87</v>
      </c>
    </row>
    <row r="2604" spans="1:34" ht="15" x14ac:dyDescent="0.25">
      <c r="A2604" t="s">
        <v>47</v>
      </c>
      <c r="B2604" t="s">
        <v>58</v>
      </c>
      <c r="C2604" t="s">
        <v>185</v>
      </c>
      <c r="D2604" s="65" t="s">
        <v>228</v>
      </c>
      <c r="E2604" t="s">
        <v>69</v>
      </c>
      <c r="F2604" t="s">
        <v>300</v>
      </c>
      <c r="G2604">
        <v>95</v>
      </c>
      <c r="H2604" s="61">
        <v>44894.742361111101</v>
      </c>
      <c r="I2604" s="61">
        <v>44894.797916666699</v>
      </c>
      <c r="J2604">
        <v>1.3333333333333299</v>
      </c>
      <c r="K2604" t="s">
        <v>294</v>
      </c>
      <c r="N2604">
        <v>2.218082293E-2</v>
      </c>
      <c r="O2604" t="s">
        <v>290</v>
      </c>
      <c r="P2604">
        <v>5.1389170352510498E-2</v>
      </c>
      <c r="Q2604" t="s">
        <v>291</v>
      </c>
      <c r="S2604">
        <v>4.7</v>
      </c>
      <c r="T2604" t="s">
        <v>292</v>
      </c>
      <c r="Y2604" s="59">
        <v>1</v>
      </c>
      <c r="AH2604" t="s">
        <v>87</v>
      </c>
    </row>
    <row r="2605" spans="1:34" ht="15" x14ac:dyDescent="0.25">
      <c r="A2605" t="s">
        <v>47</v>
      </c>
      <c r="B2605" t="s">
        <v>58</v>
      </c>
      <c r="C2605" t="s">
        <v>185</v>
      </c>
      <c r="D2605" s="65" t="s">
        <v>228</v>
      </c>
      <c r="E2605" t="s">
        <v>69</v>
      </c>
      <c r="F2605" t="s">
        <v>300</v>
      </c>
      <c r="G2605">
        <v>96</v>
      </c>
      <c r="H2605" s="61">
        <v>44894.797916666699</v>
      </c>
      <c r="I2605" s="61">
        <v>44894.853472222203</v>
      </c>
      <c r="J2605">
        <v>1.3333333333333299</v>
      </c>
      <c r="K2605" t="s">
        <v>294</v>
      </c>
      <c r="N2605">
        <v>2.1372860391E-2</v>
      </c>
      <c r="O2605" t="s">
        <v>290</v>
      </c>
      <c r="P2605">
        <v>4.0439948186789601E-2</v>
      </c>
      <c r="Q2605" t="s">
        <v>291</v>
      </c>
      <c r="S2605">
        <v>4.7</v>
      </c>
      <c r="T2605" t="s">
        <v>292</v>
      </c>
      <c r="Y2605" s="59">
        <v>1</v>
      </c>
      <c r="AH2605" t="s">
        <v>87</v>
      </c>
    </row>
    <row r="2606" spans="1:34" ht="15" x14ac:dyDescent="0.25">
      <c r="A2606" t="s">
        <v>47</v>
      </c>
      <c r="B2606" t="s">
        <v>58</v>
      </c>
      <c r="C2606" t="s">
        <v>185</v>
      </c>
      <c r="D2606" s="65" t="s">
        <v>228</v>
      </c>
      <c r="E2606" t="s">
        <v>69</v>
      </c>
      <c r="F2606" t="s">
        <v>300</v>
      </c>
      <c r="G2606">
        <v>97</v>
      </c>
      <c r="H2606" s="61">
        <v>44894.853472222203</v>
      </c>
      <c r="I2606" s="61">
        <v>44894.909027777801</v>
      </c>
      <c r="J2606">
        <v>1.3333333333333299</v>
      </c>
      <c r="K2606" t="s">
        <v>294</v>
      </c>
      <c r="N2606">
        <v>2.16785882883333E-2</v>
      </c>
      <c r="O2606" t="s">
        <v>290</v>
      </c>
      <c r="P2606">
        <v>5.0195072071583302E-2</v>
      </c>
      <c r="Q2606" t="s">
        <v>291</v>
      </c>
      <c r="S2606">
        <v>4.3</v>
      </c>
      <c r="T2606" t="s">
        <v>292</v>
      </c>
      <c r="Y2606" s="59">
        <v>1</v>
      </c>
      <c r="AH2606" t="s">
        <v>87</v>
      </c>
    </row>
    <row r="2607" spans="1:34" ht="15" x14ac:dyDescent="0.25">
      <c r="A2607" t="s">
        <v>47</v>
      </c>
      <c r="B2607" t="s">
        <v>58</v>
      </c>
      <c r="C2607" t="s">
        <v>185</v>
      </c>
      <c r="D2607" s="65" t="s">
        <v>228</v>
      </c>
      <c r="E2607" t="s">
        <v>69</v>
      </c>
      <c r="F2607" t="s">
        <v>300</v>
      </c>
      <c r="G2607">
        <v>98</v>
      </c>
      <c r="H2607" s="61">
        <v>44894.909027777801</v>
      </c>
      <c r="I2607" s="61">
        <v>44894.964583333298</v>
      </c>
      <c r="J2607">
        <v>1.3333333333333299</v>
      </c>
      <c r="K2607" t="s">
        <v>294</v>
      </c>
      <c r="N2607">
        <v>2.2168309560333301E-2</v>
      </c>
      <c r="O2607" t="s">
        <v>290</v>
      </c>
      <c r="P2607">
        <v>5.2622297262526201E-2</v>
      </c>
      <c r="Q2607" t="s">
        <v>291</v>
      </c>
      <c r="S2607">
        <v>4</v>
      </c>
      <c r="T2607" t="s">
        <v>292</v>
      </c>
      <c r="Y2607" s="59">
        <v>1</v>
      </c>
      <c r="AH2607" t="s">
        <v>87</v>
      </c>
    </row>
    <row r="2608" spans="1:34" ht="15" x14ac:dyDescent="0.25">
      <c r="A2608" t="s">
        <v>47</v>
      </c>
      <c r="B2608" t="s">
        <v>58</v>
      </c>
      <c r="C2608" t="s">
        <v>185</v>
      </c>
      <c r="D2608" s="65" t="s">
        <v>228</v>
      </c>
      <c r="E2608" t="s">
        <v>69</v>
      </c>
      <c r="F2608" t="s">
        <v>300</v>
      </c>
      <c r="G2608">
        <v>99</v>
      </c>
      <c r="H2608" s="61">
        <v>44894.964583333298</v>
      </c>
      <c r="I2608" s="61">
        <v>44895.131249999999</v>
      </c>
      <c r="J2608">
        <v>4</v>
      </c>
      <c r="K2608" t="s">
        <v>294</v>
      </c>
      <c r="N2608">
        <v>2.2225380468333299E-2</v>
      </c>
      <c r="O2608" t="s">
        <v>290</v>
      </c>
      <c r="P2608">
        <v>5.47523805514913E-2</v>
      </c>
      <c r="Q2608" t="s">
        <v>291</v>
      </c>
      <c r="S2608">
        <v>3.9</v>
      </c>
      <c r="T2608" t="s">
        <v>292</v>
      </c>
      <c r="Y2608" s="59">
        <v>1</v>
      </c>
      <c r="AH2608" t="s">
        <v>87</v>
      </c>
    </row>
    <row r="2609" spans="1:34" ht="15" x14ac:dyDescent="0.25">
      <c r="A2609" t="s">
        <v>47</v>
      </c>
      <c r="B2609" t="s">
        <v>58</v>
      </c>
      <c r="C2609" t="s">
        <v>185</v>
      </c>
      <c r="D2609" s="65" t="s">
        <v>228</v>
      </c>
      <c r="E2609" t="s">
        <v>69</v>
      </c>
      <c r="F2609" t="s">
        <v>300</v>
      </c>
      <c r="G2609">
        <v>100</v>
      </c>
      <c r="H2609" s="61">
        <v>44895.131249999999</v>
      </c>
      <c r="I2609" s="61">
        <v>44895.186805555597</v>
      </c>
      <c r="J2609">
        <v>1.3333333333333299</v>
      </c>
      <c r="K2609" t="s">
        <v>294</v>
      </c>
      <c r="N2609">
        <v>2.1742724967333302E-2</v>
      </c>
      <c r="O2609" t="s">
        <v>290</v>
      </c>
      <c r="P2609">
        <v>4.5989289544769399E-2</v>
      </c>
      <c r="Q2609" t="s">
        <v>291</v>
      </c>
      <c r="S2609">
        <v>3.3</v>
      </c>
      <c r="T2609" t="s">
        <v>292</v>
      </c>
      <c r="Y2609" s="59">
        <v>1</v>
      </c>
      <c r="AH2609" t="s">
        <v>87</v>
      </c>
    </row>
    <row r="2610" spans="1:34" ht="15" x14ac:dyDescent="0.25">
      <c r="A2610" t="s">
        <v>47</v>
      </c>
      <c r="B2610" t="s">
        <v>58</v>
      </c>
      <c r="C2610" t="s">
        <v>185</v>
      </c>
      <c r="D2610" s="65" t="s">
        <v>228</v>
      </c>
      <c r="E2610" t="s">
        <v>69</v>
      </c>
      <c r="F2610" t="s">
        <v>300</v>
      </c>
      <c r="G2610">
        <v>101</v>
      </c>
      <c r="H2610" s="61">
        <v>44895.186805555597</v>
      </c>
      <c r="I2610" s="61">
        <v>44895.242361111101</v>
      </c>
      <c r="J2610">
        <v>1.3333333333333299</v>
      </c>
      <c r="K2610" t="s">
        <v>294</v>
      </c>
      <c r="N2610">
        <v>2.1328225031E-2</v>
      </c>
      <c r="O2610" t="s">
        <v>290</v>
      </c>
      <c r="P2610">
        <v>4.7054589852440598E-2</v>
      </c>
      <c r="Q2610" t="s">
        <v>291</v>
      </c>
      <c r="S2610">
        <v>3.5</v>
      </c>
      <c r="T2610" t="s">
        <v>292</v>
      </c>
      <c r="Y2610" s="59">
        <v>1</v>
      </c>
      <c r="AH2610" t="s">
        <v>87</v>
      </c>
    </row>
    <row r="2611" spans="1:34" ht="15" x14ac:dyDescent="0.25">
      <c r="A2611" t="s">
        <v>47</v>
      </c>
      <c r="B2611" t="s">
        <v>58</v>
      </c>
      <c r="C2611" t="s">
        <v>185</v>
      </c>
      <c r="D2611" s="65" t="s">
        <v>228</v>
      </c>
      <c r="E2611" t="s">
        <v>69</v>
      </c>
      <c r="F2611" t="s">
        <v>300</v>
      </c>
      <c r="G2611">
        <v>102</v>
      </c>
      <c r="H2611" s="61">
        <v>44895.242361111101</v>
      </c>
      <c r="I2611" s="61">
        <v>44895.297916666699</v>
      </c>
      <c r="J2611">
        <v>1.3333333333333299</v>
      </c>
      <c r="K2611" t="s">
        <v>294</v>
      </c>
      <c r="N2611">
        <v>2.1005169684333299E-2</v>
      </c>
      <c r="O2611" t="s">
        <v>290</v>
      </c>
      <c r="P2611">
        <v>4.27731845126142E-2</v>
      </c>
      <c r="Q2611" t="s">
        <v>291</v>
      </c>
      <c r="S2611">
        <v>2.5</v>
      </c>
      <c r="T2611" t="s">
        <v>292</v>
      </c>
      <c r="Y2611" s="59">
        <v>1</v>
      </c>
      <c r="AH2611" t="s">
        <v>87</v>
      </c>
    </row>
    <row r="2612" spans="1:34" ht="15" x14ac:dyDescent="0.25">
      <c r="A2612" t="s">
        <v>47</v>
      </c>
      <c r="B2612" t="s">
        <v>58</v>
      </c>
      <c r="C2612" t="s">
        <v>185</v>
      </c>
      <c r="D2612" s="65" t="s">
        <v>228</v>
      </c>
      <c r="E2612" t="s">
        <v>69</v>
      </c>
      <c r="F2612" t="s">
        <v>300</v>
      </c>
      <c r="G2612">
        <v>103</v>
      </c>
      <c r="H2612" s="61">
        <v>44895.297916666699</v>
      </c>
      <c r="I2612" s="61">
        <v>44895.353472222203</v>
      </c>
      <c r="J2612">
        <v>1.3333333333333299</v>
      </c>
      <c r="K2612" t="s">
        <v>294</v>
      </c>
      <c r="N2612">
        <v>2.1397572810000001E-2</v>
      </c>
      <c r="O2612" t="s">
        <v>290</v>
      </c>
      <c r="P2612">
        <v>4.3388523961516601E-2</v>
      </c>
      <c r="Q2612" t="s">
        <v>291</v>
      </c>
      <c r="S2612">
        <v>2.2000000000000002</v>
      </c>
      <c r="T2612" t="s">
        <v>292</v>
      </c>
      <c r="Y2612" s="59">
        <v>1</v>
      </c>
      <c r="AH2612" t="s">
        <v>87</v>
      </c>
    </row>
    <row r="2613" spans="1:34" ht="15" x14ac:dyDescent="0.25">
      <c r="A2613" t="s">
        <v>47</v>
      </c>
      <c r="B2613" t="s">
        <v>58</v>
      </c>
      <c r="C2613" t="s">
        <v>185</v>
      </c>
      <c r="D2613" s="65" t="s">
        <v>228</v>
      </c>
      <c r="E2613" t="s">
        <v>69</v>
      </c>
      <c r="F2613" t="s">
        <v>300</v>
      </c>
      <c r="G2613">
        <v>104</v>
      </c>
      <c r="H2613" s="61">
        <v>44895.353472222203</v>
      </c>
      <c r="I2613" s="61">
        <v>44895.409027777801</v>
      </c>
      <c r="J2613">
        <v>1.3333333333333299</v>
      </c>
      <c r="K2613" t="s">
        <v>294</v>
      </c>
      <c r="N2613">
        <v>2.2737041211333301E-2</v>
      </c>
      <c r="O2613" t="s">
        <v>290</v>
      </c>
      <c r="P2613">
        <v>5.2048455776111197E-2</v>
      </c>
      <c r="Q2613" t="s">
        <v>291</v>
      </c>
      <c r="S2613">
        <v>2.2999999999999998</v>
      </c>
      <c r="T2613" t="s">
        <v>292</v>
      </c>
      <c r="Y2613" s="59">
        <v>1</v>
      </c>
      <c r="AH2613" t="s">
        <v>87</v>
      </c>
    </row>
    <row r="2614" spans="1:34" ht="15" x14ac:dyDescent="0.25">
      <c r="A2614" t="s">
        <v>47</v>
      </c>
      <c r="B2614" t="s">
        <v>58</v>
      </c>
      <c r="C2614" t="s">
        <v>185</v>
      </c>
      <c r="D2614" s="65" t="s">
        <v>228</v>
      </c>
      <c r="E2614" t="s">
        <v>69</v>
      </c>
      <c r="F2614" t="s">
        <v>300</v>
      </c>
      <c r="G2614">
        <v>105</v>
      </c>
      <c r="H2614" s="61">
        <v>44895.409027777801</v>
      </c>
      <c r="I2614" s="61">
        <v>44895.464583333298</v>
      </c>
      <c r="J2614">
        <v>1.3333333333333299</v>
      </c>
      <c r="K2614" t="s">
        <v>294</v>
      </c>
      <c r="N2614">
        <v>2.3519637553666699E-2</v>
      </c>
      <c r="O2614" t="s">
        <v>290</v>
      </c>
      <c r="P2614">
        <v>5.0068645898926199E-2</v>
      </c>
      <c r="Q2614" t="s">
        <v>291</v>
      </c>
      <c r="S2614">
        <v>3.5</v>
      </c>
      <c r="T2614" t="s">
        <v>292</v>
      </c>
      <c r="Y2614" s="59">
        <v>1</v>
      </c>
      <c r="AH2614" t="s">
        <v>87</v>
      </c>
    </row>
    <row r="2615" spans="1:34" ht="15" x14ac:dyDescent="0.25">
      <c r="A2615" t="s">
        <v>47</v>
      </c>
      <c r="B2615" t="s">
        <v>58</v>
      </c>
      <c r="C2615" t="s">
        <v>185</v>
      </c>
      <c r="D2615" s="65" t="s">
        <v>228</v>
      </c>
      <c r="E2615" t="s">
        <v>69</v>
      </c>
      <c r="F2615" t="s">
        <v>300</v>
      </c>
      <c r="G2615">
        <v>106</v>
      </c>
      <c r="H2615" s="61">
        <v>44895.464583333298</v>
      </c>
      <c r="I2615" s="61">
        <v>44895.520138888904</v>
      </c>
      <c r="J2615">
        <v>1.3333333333333299</v>
      </c>
      <c r="K2615" t="s">
        <v>294</v>
      </c>
      <c r="N2615">
        <v>2.38205453893333E-2</v>
      </c>
      <c r="O2615" t="s">
        <v>290</v>
      </c>
      <c r="P2615">
        <v>5.0134402918762998E-2</v>
      </c>
      <c r="Q2615" t="s">
        <v>291</v>
      </c>
      <c r="S2615">
        <v>3.9</v>
      </c>
      <c r="T2615" t="s">
        <v>292</v>
      </c>
      <c r="Y2615" s="59">
        <v>1</v>
      </c>
      <c r="AH2615" t="s">
        <v>87</v>
      </c>
    </row>
    <row r="2616" spans="1:34" ht="15" x14ac:dyDescent="0.25">
      <c r="A2616" t="s">
        <v>47</v>
      </c>
      <c r="B2616" t="s">
        <v>58</v>
      </c>
      <c r="C2616" t="s">
        <v>185</v>
      </c>
      <c r="D2616" s="65" t="s">
        <v>228</v>
      </c>
      <c r="E2616" t="s">
        <v>69</v>
      </c>
      <c r="F2616" t="s">
        <v>300</v>
      </c>
      <c r="G2616">
        <v>107</v>
      </c>
      <c r="H2616" s="61">
        <v>44895.520138888904</v>
      </c>
      <c r="I2616" s="61">
        <v>44895.5756944444</v>
      </c>
      <c r="J2616">
        <v>1.3333333333333299</v>
      </c>
      <c r="K2616" t="s">
        <v>294</v>
      </c>
      <c r="N2616">
        <v>2.3305020676000002E-2</v>
      </c>
      <c r="O2616" t="s">
        <v>290</v>
      </c>
      <c r="P2616">
        <v>5.3897133468594899E-2</v>
      </c>
      <c r="Q2616" t="s">
        <v>291</v>
      </c>
      <c r="S2616">
        <v>3.9</v>
      </c>
      <c r="T2616" t="s">
        <v>292</v>
      </c>
      <c r="Y2616" s="59">
        <v>1</v>
      </c>
      <c r="AH2616" t="s">
        <v>87</v>
      </c>
    </row>
    <row r="2617" spans="1:34" ht="15" x14ac:dyDescent="0.25">
      <c r="A2617" t="s">
        <v>47</v>
      </c>
      <c r="B2617" t="s">
        <v>58</v>
      </c>
      <c r="C2617" t="s">
        <v>185</v>
      </c>
      <c r="D2617" s="65" t="s">
        <v>228</v>
      </c>
      <c r="E2617" t="s">
        <v>69</v>
      </c>
      <c r="F2617" t="s">
        <v>300</v>
      </c>
      <c r="G2617">
        <v>108</v>
      </c>
      <c r="H2617" s="61">
        <v>44895.5756944444</v>
      </c>
      <c r="I2617" s="61">
        <v>44895.631249999999</v>
      </c>
      <c r="J2617">
        <v>1.3333333333333299</v>
      </c>
      <c r="K2617" t="s">
        <v>294</v>
      </c>
      <c r="N2617">
        <v>2.3630578548666702E-2</v>
      </c>
      <c r="O2617" t="s">
        <v>290</v>
      </c>
      <c r="P2617">
        <v>5.1712731865132297E-2</v>
      </c>
      <c r="Q2617" t="s">
        <v>291</v>
      </c>
      <c r="S2617">
        <v>3.8</v>
      </c>
      <c r="T2617" t="s">
        <v>292</v>
      </c>
      <c r="Y2617" s="59">
        <v>1</v>
      </c>
      <c r="AH2617" t="s">
        <v>87</v>
      </c>
    </row>
    <row r="2618" spans="1:34" ht="15" x14ac:dyDescent="0.25">
      <c r="A2618" t="s">
        <v>47</v>
      </c>
      <c r="B2618" t="s">
        <v>58</v>
      </c>
      <c r="C2618" t="s">
        <v>185</v>
      </c>
      <c r="D2618" s="65" t="s">
        <v>228</v>
      </c>
      <c r="E2618" t="s">
        <v>69</v>
      </c>
      <c r="F2618" t="s">
        <v>300</v>
      </c>
      <c r="G2618">
        <v>109</v>
      </c>
      <c r="H2618" s="61">
        <v>44895.631249999999</v>
      </c>
      <c r="I2618" s="61">
        <v>44895.686805555597</v>
      </c>
      <c r="J2618">
        <v>1.3333333333333299</v>
      </c>
      <c r="K2618" t="s">
        <v>294</v>
      </c>
      <c r="N2618">
        <v>2.2891608145666702E-2</v>
      </c>
      <c r="O2618" t="s">
        <v>290</v>
      </c>
      <c r="P2618">
        <v>4.5805119980127998E-2</v>
      </c>
      <c r="Q2618" t="s">
        <v>291</v>
      </c>
      <c r="S2618">
        <v>3.8</v>
      </c>
      <c r="T2618" t="s">
        <v>292</v>
      </c>
      <c r="Y2618" s="59">
        <v>1</v>
      </c>
      <c r="AH2618" t="s">
        <v>87</v>
      </c>
    </row>
    <row r="2619" spans="1:34" ht="15" x14ac:dyDescent="0.25">
      <c r="A2619" t="s">
        <v>47</v>
      </c>
      <c r="B2619" t="s">
        <v>58</v>
      </c>
      <c r="C2619" t="s">
        <v>185</v>
      </c>
      <c r="D2619" s="65" t="s">
        <v>228</v>
      </c>
      <c r="E2619" t="s">
        <v>69</v>
      </c>
      <c r="F2619" t="s">
        <v>300</v>
      </c>
      <c r="G2619">
        <v>110</v>
      </c>
      <c r="H2619" s="61">
        <v>44895.686805555597</v>
      </c>
      <c r="I2619" s="61">
        <v>44895.742361111101</v>
      </c>
      <c r="J2619">
        <v>1.3333333333333299</v>
      </c>
      <c r="K2619" t="s">
        <v>294</v>
      </c>
      <c r="N2619">
        <v>2.1257463112E-2</v>
      </c>
      <c r="O2619" t="s">
        <v>290</v>
      </c>
      <c r="P2619">
        <v>3.4667115500470497E-2</v>
      </c>
      <c r="Q2619" t="s">
        <v>291</v>
      </c>
      <c r="S2619">
        <v>3.3</v>
      </c>
      <c r="T2619" t="s">
        <v>292</v>
      </c>
      <c r="Y2619" s="59">
        <v>1</v>
      </c>
      <c r="AH2619" t="s">
        <v>87</v>
      </c>
    </row>
    <row r="2620" spans="1:34" ht="15" x14ac:dyDescent="0.25">
      <c r="A2620" t="s">
        <v>47</v>
      </c>
      <c r="B2620" t="s">
        <v>58</v>
      </c>
      <c r="C2620" t="s">
        <v>185</v>
      </c>
      <c r="D2620" s="65" t="s">
        <v>228</v>
      </c>
      <c r="E2620" t="s">
        <v>69</v>
      </c>
      <c r="F2620" t="s">
        <v>300</v>
      </c>
      <c r="G2620">
        <v>111</v>
      </c>
      <c r="H2620" s="61">
        <v>44895.742361111101</v>
      </c>
      <c r="I2620" s="61">
        <v>44895.797916666699</v>
      </c>
      <c r="J2620">
        <v>1.3333333333333299</v>
      </c>
      <c r="K2620" t="s">
        <v>294</v>
      </c>
      <c r="N2620">
        <v>2.1417339931999999E-2</v>
      </c>
      <c r="O2620" t="s">
        <v>290</v>
      </c>
      <c r="P2620">
        <v>3.0656037874722399E-2</v>
      </c>
      <c r="Q2620" t="s">
        <v>291</v>
      </c>
      <c r="S2620">
        <v>2.1</v>
      </c>
      <c r="T2620" t="s">
        <v>292</v>
      </c>
      <c r="Y2620" s="59">
        <v>1</v>
      </c>
      <c r="AH2620" t="s">
        <v>87</v>
      </c>
    </row>
    <row r="2621" spans="1:34" ht="15" x14ac:dyDescent="0.25">
      <c r="A2621" t="s">
        <v>47</v>
      </c>
      <c r="B2621" t="s">
        <v>58</v>
      </c>
      <c r="C2621" t="s">
        <v>185</v>
      </c>
      <c r="D2621" s="65" t="s">
        <v>228</v>
      </c>
      <c r="E2621" t="s">
        <v>69</v>
      </c>
      <c r="F2621" t="s">
        <v>300</v>
      </c>
      <c r="G2621">
        <v>112</v>
      </c>
      <c r="H2621" s="61">
        <v>44895.797916666699</v>
      </c>
      <c r="I2621" s="61">
        <v>44895.853472222203</v>
      </c>
      <c r="J2621">
        <v>1.3333333333333299</v>
      </c>
      <c r="K2621" t="s">
        <v>294</v>
      </c>
      <c r="N2621">
        <v>2.1906985099333299E-2</v>
      </c>
      <c r="O2621" t="s">
        <v>290</v>
      </c>
      <c r="P2621">
        <v>4.6208912498272199E-2</v>
      </c>
      <c r="Q2621" t="s">
        <v>291</v>
      </c>
      <c r="S2621">
        <v>2.6</v>
      </c>
      <c r="T2621" t="s">
        <v>292</v>
      </c>
      <c r="Y2621" s="59">
        <v>1</v>
      </c>
      <c r="AH2621" t="s">
        <v>87</v>
      </c>
    </row>
    <row r="2622" spans="1:34" ht="15" x14ac:dyDescent="0.25">
      <c r="A2622" t="s">
        <v>47</v>
      </c>
      <c r="B2622" t="s">
        <v>58</v>
      </c>
      <c r="C2622" t="s">
        <v>185</v>
      </c>
      <c r="D2622" s="65" t="s">
        <v>228</v>
      </c>
      <c r="E2622" t="s">
        <v>69</v>
      </c>
      <c r="F2622" t="s">
        <v>300</v>
      </c>
      <c r="G2622">
        <v>113</v>
      </c>
      <c r="H2622" s="61">
        <v>44895.853472222203</v>
      </c>
      <c r="I2622" s="61">
        <v>44895.908333333296</v>
      </c>
      <c r="J2622">
        <v>1.31666666666667</v>
      </c>
      <c r="K2622" t="s">
        <v>294</v>
      </c>
      <c r="N2622">
        <v>2.18036600976667E-2</v>
      </c>
      <c r="O2622" t="s">
        <v>290</v>
      </c>
      <c r="P2622">
        <v>3.8908291777536297E-2</v>
      </c>
      <c r="Q2622" t="s">
        <v>291</v>
      </c>
      <c r="S2622">
        <v>2.5</v>
      </c>
      <c r="T2622" t="s">
        <v>292</v>
      </c>
      <c r="Y2622" s="59">
        <v>1</v>
      </c>
      <c r="AH2622" t="s">
        <v>87</v>
      </c>
    </row>
    <row r="2623" spans="1:34" ht="15" x14ac:dyDescent="0.25">
      <c r="A2623" t="s">
        <v>47</v>
      </c>
      <c r="B2623" t="s">
        <v>58</v>
      </c>
      <c r="C2623" t="s">
        <v>185</v>
      </c>
      <c r="D2623" s="65" t="s">
        <v>228</v>
      </c>
      <c r="E2623" t="s">
        <v>69</v>
      </c>
      <c r="F2623" t="s">
        <v>300</v>
      </c>
      <c r="G2623">
        <v>114</v>
      </c>
      <c r="H2623" s="61">
        <v>44895.908333333296</v>
      </c>
      <c r="I2623" s="61">
        <v>44895.963888888902</v>
      </c>
      <c r="J2623">
        <v>1.3333333333333299</v>
      </c>
      <c r="K2623" t="s">
        <v>294</v>
      </c>
      <c r="N2623">
        <v>2.1705108603333301E-2</v>
      </c>
      <c r="O2623" t="s">
        <v>290</v>
      </c>
      <c r="P2623">
        <v>4.5387746730587299E-2</v>
      </c>
      <c r="Q2623" t="s">
        <v>291</v>
      </c>
      <c r="S2623">
        <v>2.5</v>
      </c>
      <c r="T2623" t="s">
        <v>292</v>
      </c>
      <c r="Y2623" s="59">
        <v>1</v>
      </c>
      <c r="AH2623" t="s">
        <v>87</v>
      </c>
    </row>
    <row r="2624" spans="1:34" ht="15" x14ac:dyDescent="0.25">
      <c r="A2624" t="s">
        <v>47</v>
      </c>
      <c r="B2624" t="s">
        <v>58</v>
      </c>
      <c r="C2624" t="s">
        <v>185</v>
      </c>
      <c r="D2624" s="65" t="s">
        <v>228</v>
      </c>
      <c r="E2624" t="s">
        <v>69</v>
      </c>
      <c r="F2624" t="s">
        <v>300</v>
      </c>
      <c r="G2624">
        <v>115</v>
      </c>
      <c r="H2624" s="61">
        <v>44895.963888888902</v>
      </c>
      <c r="I2624" s="61">
        <v>44896.130555555603</v>
      </c>
      <c r="J2624">
        <v>4</v>
      </c>
      <c r="K2624" t="s">
        <v>294</v>
      </c>
      <c r="N2624">
        <v>2.1532326446666701E-2</v>
      </c>
      <c r="O2624" t="s">
        <v>290</v>
      </c>
      <c r="P2624">
        <v>4.2573915197639797E-2</v>
      </c>
      <c r="Q2624" t="s">
        <v>291</v>
      </c>
      <c r="S2624">
        <v>2.5</v>
      </c>
      <c r="T2624" t="s">
        <v>292</v>
      </c>
      <c r="Y2624" s="59">
        <v>1</v>
      </c>
      <c r="AH2624" t="s">
        <v>87</v>
      </c>
    </row>
    <row r="2625" spans="1:34" ht="15" x14ac:dyDescent="0.25">
      <c r="A2625" t="s">
        <v>47</v>
      </c>
      <c r="B2625" t="s">
        <v>58</v>
      </c>
      <c r="C2625" t="s">
        <v>185</v>
      </c>
      <c r="D2625" s="65" t="s">
        <v>228</v>
      </c>
      <c r="E2625" t="s">
        <v>69</v>
      </c>
      <c r="F2625" t="s">
        <v>300</v>
      </c>
      <c r="G2625">
        <v>116</v>
      </c>
      <c r="H2625" s="61">
        <v>44896.130555555603</v>
      </c>
      <c r="I2625" s="61">
        <v>44896.186111111099</v>
      </c>
      <c r="J2625">
        <v>1.3333333333333299</v>
      </c>
      <c r="K2625" t="s">
        <v>294</v>
      </c>
      <c r="N2625">
        <v>2.0474058601999998E-2</v>
      </c>
      <c r="O2625" t="s">
        <v>290</v>
      </c>
      <c r="P2625">
        <v>3.6294570915805797E-2</v>
      </c>
      <c r="Q2625" t="s">
        <v>291</v>
      </c>
      <c r="S2625">
        <v>1.5</v>
      </c>
      <c r="T2625" t="s">
        <v>292</v>
      </c>
      <c r="Y2625" s="59">
        <v>1</v>
      </c>
      <c r="AH2625" t="s">
        <v>87</v>
      </c>
    </row>
    <row r="2626" spans="1:34" ht="15" x14ac:dyDescent="0.25">
      <c r="A2626" t="s">
        <v>47</v>
      </c>
      <c r="B2626" t="s">
        <v>58</v>
      </c>
      <c r="C2626" t="s">
        <v>185</v>
      </c>
      <c r="D2626" s="65" t="s">
        <v>228</v>
      </c>
      <c r="E2626" t="s">
        <v>69</v>
      </c>
      <c r="F2626" t="s">
        <v>300</v>
      </c>
      <c r="G2626">
        <v>117</v>
      </c>
      <c r="H2626" s="61">
        <v>44896.186111111099</v>
      </c>
      <c r="I2626" s="61">
        <v>44896.241666666698</v>
      </c>
      <c r="J2626">
        <v>1.3333333333333299</v>
      </c>
      <c r="K2626" t="s">
        <v>294</v>
      </c>
      <c r="N2626">
        <v>2.0127507040333299E-2</v>
      </c>
      <c r="O2626" t="s">
        <v>290</v>
      </c>
      <c r="P2626">
        <v>3.6496929628973399E-2</v>
      </c>
      <c r="Q2626" t="s">
        <v>291</v>
      </c>
      <c r="S2626">
        <v>0.9</v>
      </c>
      <c r="T2626" t="s">
        <v>292</v>
      </c>
      <c r="Y2626" s="59">
        <v>1</v>
      </c>
      <c r="AH2626" t="s">
        <v>87</v>
      </c>
    </row>
    <row r="2627" spans="1:34" ht="15" x14ac:dyDescent="0.25">
      <c r="A2627" t="s">
        <v>47</v>
      </c>
      <c r="B2627" t="s">
        <v>58</v>
      </c>
      <c r="C2627" t="s">
        <v>185</v>
      </c>
      <c r="D2627" s="65" t="s">
        <v>228</v>
      </c>
      <c r="E2627" t="s">
        <v>69</v>
      </c>
      <c r="F2627" t="s">
        <v>300</v>
      </c>
      <c r="G2627">
        <v>118</v>
      </c>
      <c r="H2627" s="61">
        <v>44896.241666666698</v>
      </c>
      <c r="I2627" s="61">
        <v>44896.297222222202</v>
      </c>
      <c r="J2627">
        <v>1.3333333333333299</v>
      </c>
      <c r="K2627" t="s">
        <v>294</v>
      </c>
      <c r="N2627">
        <v>1.9795403861E-2</v>
      </c>
      <c r="O2627" t="s">
        <v>290</v>
      </c>
      <c r="P2627">
        <v>3.7047162437091899E-2</v>
      </c>
      <c r="Q2627" t="s">
        <v>291</v>
      </c>
      <c r="S2627">
        <v>0</v>
      </c>
      <c r="T2627" t="s">
        <v>292</v>
      </c>
      <c r="Y2627" s="59">
        <v>1</v>
      </c>
      <c r="AH2627" t="s">
        <v>87</v>
      </c>
    </row>
    <row r="2628" spans="1:34" ht="15" x14ac:dyDescent="0.25">
      <c r="A2628" t="s">
        <v>47</v>
      </c>
      <c r="B2628" t="s">
        <v>58</v>
      </c>
      <c r="C2628" t="s">
        <v>185</v>
      </c>
      <c r="D2628" s="65" t="s">
        <v>228</v>
      </c>
      <c r="E2628" t="s">
        <v>69</v>
      </c>
      <c r="F2628" t="s">
        <v>300</v>
      </c>
      <c r="G2628">
        <v>119</v>
      </c>
      <c r="H2628" s="61">
        <v>44896.297222222202</v>
      </c>
      <c r="I2628" s="61">
        <v>44896.3527777778</v>
      </c>
      <c r="J2628">
        <v>1.3333333333333299</v>
      </c>
      <c r="K2628" t="s">
        <v>294</v>
      </c>
      <c r="N2628">
        <v>2.04936476833333E-2</v>
      </c>
      <c r="O2628" t="s">
        <v>290</v>
      </c>
      <c r="P2628">
        <v>4.4652919611474301E-2</v>
      </c>
      <c r="Q2628" t="s">
        <v>291</v>
      </c>
      <c r="S2628">
        <v>0</v>
      </c>
      <c r="T2628" t="s">
        <v>292</v>
      </c>
      <c r="Y2628" s="59">
        <v>1</v>
      </c>
      <c r="AH2628" t="s">
        <v>87</v>
      </c>
    </row>
    <row r="2629" spans="1:34" ht="15" x14ac:dyDescent="0.25">
      <c r="A2629" t="s">
        <v>47</v>
      </c>
      <c r="B2629" t="s">
        <v>58</v>
      </c>
      <c r="C2629" t="s">
        <v>185</v>
      </c>
      <c r="D2629" s="65" t="s">
        <v>228</v>
      </c>
      <c r="E2629" t="s">
        <v>69</v>
      </c>
      <c r="F2629" t="s">
        <v>300</v>
      </c>
      <c r="G2629">
        <v>120</v>
      </c>
      <c r="H2629" s="61">
        <v>44896.3527777778</v>
      </c>
      <c r="I2629" s="61">
        <v>44896.408333333296</v>
      </c>
      <c r="J2629">
        <v>1.3333333333333299</v>
      </c>
      <c r="K2629" t="s">
        <v>294</v>
      </c>
      <c r="N2629">
        <v>2.1017138735E-2</v>
      </c>
      <c r="O2629" t="s">
        <v>290</v>
      </c>
      <c r="P2629">
        <v>4.8708490863592101E-2</v>
      </c>
      <c r="Q2629" t="s">
        <v>291</v>
      </c>
      <c r="S2629">
        <v>0</v>
      </c>
      <c r="T2629" t="s">
        <v>292</v>
      </c>
      <c r="Y2629" s="59">
        <v>1</v>
      </c>
      <c r="AH2629" t="s">
        <v>87</v>
      </c>
    </row>
    <row r="2630" spans="1:34" ht="15" x14ac:dyDescent="0.25">
      <c r="A2630" t="s">
        <v>47</v>
      </c>
      <c r="B2630" t="s">
        <v>58</v>
      </c>
      <c r="C2630" t="s">
        <v>185</v>
      </c>
      <c r="D2630" s="65" t="s">
        <v>228</v>
      </c>
      <c r="E2630" t="s">
        <v>69</v>
      </c>
      <c r="F2630" t="s">
        <v>300</v>
      </c>
      <c r="G2630">
        <v>121</v>
      </c>
      <c r="H2630" s="61">
        <v>44896.408333333296</v>
      </c>
      <c r="I2630" s="61">
        <v>44896.463888888902</v>
      </c>
      <c r="J2630">
        <v>1.3333333333333299</v>
      </c>
      <c r="K2630" t="s">
        <v>294</v>
      </c>
      <c r="N2630">
        <v>2.2528501906333299E-2</v>
      </c>
      <c r="O2630" t="s">
        <v>290</v>
      </c>
      <c r="P2630">
        <v>8.5558012567240202E-2</v>
      </c>
      <c r="Q2630" t="s">
        <v>291</v>
      </c>
      <c r="S2630">
        <v>0.3</v>
      </c>
      <c r="T2630" t="s">
        <v>292</v>
      </c>
      <c r="Y2630" s="59">
        <v>1</v>
      </c>
      <c r="AH2630" t="s">
        <v>87</v>
      </c>
    </row>
    <row r="2631" spans="1:34" ht="15" x14ac:dyDescent="0.25">
      <c r="A2631" t="s">
        <v>47</v>
      </c>
      <c r="B2631" t="s">
        <v>58</v>
      </c>
      <c r="C2631" t="s">
        <v>185</v>
      </c>
      <c r="D2631" s="65" t="s">
        <v>228</v>
      </c>
      <c r="E2631" t="s">
        <v>69</v>
      </c>
      <c r="F2631" t="s">
        <v>300</v>
      </c>
      <c r="G2631">
        <v>122</v>
      </c>
      <c r="H2631" s="61">
        <v>44896.463888888902</v>
      </c>
      <c r="I2631" s="61">
        <v>44896.519444444399</v>
      </c>
      <c r="J2631">
        <v>1.3333333333333299</v>
      </c>
      <c r="K2631" t="s">
        <v>294</v>
      </c>
      <c r="N2631">
        <v>2.46596359193333E-2</v>
      </c>
      <c r="O2631" t="s">
        <v>290</v>
      </c>
      <c r="P2631">
        <v>5.0562283425207702E-2</v>
      </c>
      <c r="Q2631" t="s">
        <v>291</v>
      </c>
      <c r="S2631">
        <v>1.3</v>
      </c>
      <c r="T2631" t="s">
        <v>292</v>
      </c>
      <c r="Y2631" s="59">
        <v>1</v>
      </c>
      <c r="AH2631" t="s">
        <v>87</v>
      </c>
    </row>
    <row r="2632" spans="1:34" ht="15" x14ac:dyDescent="0.25">
      <c r="A2632" t="s">
        <v>47</v>
      </c>
      <c r="B2632" t="s">
        <v>58</v>
      </c>
      <c r="C2632" t="s">
        <v>185</v>
      </c>
      <c r="D2632" s="65" t="s">
        <v>228</v>
      </c>
      <c r="E2632" t="s">
        <v>69</v>
      </c>
      <c r="F2632" t="s">
        <v>300</v>
      </c>
      <c r="G2632">
        <v>123</v>
      </c>
      <c r="H2632" s="61">
        <v>44896.519444444399</v>
      </c>
      <c r="I2632" s="61">
        <v>44896.574999999997</v>
      </c>
      <c r="J2632">
        <v>1.3333333333333299</v>
      </c>
      <c r="K2632" t="s">
        <v>294</v>
      </c>
      <c r="N2632">
        <v>2.47670438796667E-2</v>
      </c>
      <c r="O2632" t="s">
        <v>290</v>
      </c>
      <c r="P2632">
        <v>5.99495668323798E-2</v>
      </c>
      <c r="Q2632" t="s">
        <v>291</v>
      </c>
      <c r="S2632">
        <v>2.5</v>
      </c>
      <c r="T2632" t="s">
        <v>292</v>
      </c>
      <c r="Y2632" s="59">
        <v>1</v>
      </c>
      <c r="AH2632" t="s">
        <v>87</v>
      </c>
    </row>
    <row r="2633" spans="1:34" ht="15" x14ac:dyDescent="0.25">
      <c r="A2633" t="s">
        <v>47</v>
      </c>
      <c r="B2633" t="s">
        <v>58</v>
      </c>
      <c r="C2633" t="s">
        <v>185</v>
      </c>
      <c r="D2633" s="65" t="s">
        <v>228</v>
      </c>
      <c r="E2633" t="s">
        <v>69</v>
      </c>
      <c r="F2633" t="s">
        <v>300</v>
      </c>
      <c r="G2633">
        <v>124</v>
      </c>
      <c r="H2633" s="61">
        <v>44896.574999999997</v>
      </c>
      <c r="I2633" s="61">
        <v>44896.630555555603</v>
      </c>
      <c r="J2633">
        <v>1.3333333333333299</v>
      </c>
      <c r="K2633" t="s">
        <v>294</v>
      </c>
      <c r="N2633">
        <v>2.3181313351333301E-2</v>
      </c>
      <c r="O2633" t="s">
        <v>290</v>
      </c>
      <c r="P2633">
        <v>4.9396261090868802E-2</v>
      </c>
      <c r="Q2633" t="s">
        <v>291</v>
      </c>
      <c r="S2633">
        <v>3.3</v>
      </c>
      <c r="T2633" t="s">
        <v>292</v>
      </c>
      <c r="Y2633" s="59">
        <v>1</v>
      </c>
      <c r="AH2633" t="s">
        <v>87</v>
      </c>
    </row>
    <row r="2634" spans="1:34" ht="15" x14ac:dyDescent="0.25">
      <c r="A2634" t="s">
        <v>47</v>
      </c>
      <c r="B2634" t="s">
        <v>58</v>
      </c>
      <c r="C2634" t="s">
        <v>185</v>
      </c>
      <c r="D2634" s="65" t="s">
        <v>228</v>
      </c>
      <c r="E2634" t="s">
        <v>69</v>
      </c>
      <c r="F2634" t="s">
        <v>300</v>
      </c>
      <c r="G2634">
        <v>125</v>
      </c>
      <c r="H2634" s="61">
        <v>44896.630555555603</v>
      </c>
      <c r="I2634" s="61">
        <v>44896.686111111099</v>
      </c>
      <c r="J2634">
        <v>1.3333333333333299</v>
      </c>
      <c r="K2634" t="s">
        <v>294</v>
      </c>
      <c r="N2634">
        <v>2.1979912996666701E-2</v>
      </c>
      <c r="O2634" t="s">
        <v>290</v>
      </c>
      <c r="P2634">
        <v>4.2356021844121697E-2</v>
      </c>
      <c r="Q2634" t="s">
        <v>291</v>
      </c>
      <c r="S2634">
        <v>2.7</v>
      </c>
      <c r="T2634" t="s">
        <v>292</v>
      </c>
      <c r="Y2634" s="59">
        <v>1</v>
      </c>
      <c r="AH2634" t="s">
        <v>87</v>
      </c>
    </row>
    <row r="2635" spans="1:34" ht="15" x14ac:dyDescent="0.25">
      <c r="A2635" t="s">
        <v>47</v>
      </c>
      <c r="B2635" t="s">
        <v>58</v>
      </c>
      <c r="C2635" t="s">
        <v>185</v>
      </c>
      <c r="D2635" s="65" t="s">
        <v>228</v>
      </c>
      <c r="E2635" t="s">
        <v>69</v>
      </c>
      <c r="F2635" t="s">
        <v>300</v>
      </c>
      <c r="G2635">
        <v>126</v>
      </c>
      <c r="H2635" s="61">
        <v>44896.686111111099</v>
      </c>
      <c r="I2635" s="61">
        <v>44896.741666666698</v>
      </c>
      <c r="J2635">
        <v>1.3333333333333299</v>
      </c>
      <c r="K2635" t="s">
        <v>294</v>
      </c>
      <c r="N2635">
        <v>2.2228788638333299E-2</v>
      </c>
      <c r="O2635" t="s">
        <v>290</v>
      </c>
      <c r="P2635">
        <v>3.91816444749458E-2</v>
      </c>
      <c r="Q2635" t="s">
        <v>291</v>
      </c>
      <c r="S2635">
        <v>2.5</v>
      </c>
      <c r="T2635" t="s">
        <v>292</v>
      </c>
      <c r="Y2635" s="59">
        <v>1</v>
      </c>
      <c r="AH2635" t="s">
        <v>87</v>
      </c>
    </row>
    <row r="2636" spans="1:34" ht="15" x14ac:dyDescent="0.25">
      <c r="A2636" t="s">
        <v>47</v>
      </c>
      <c r="B2636" t="s">
        <v>58</v>
      </c>
      <c r="C2636" t="s">
        <v>185</v>
      </c>
      <c r="D2636" s="65" t="s">
        <v>228</v>
      </c>
      <c r="E2636" t="s">
        <v>69</v>
      </c>
      <c r="F2636" t="s">
        <v>300</v>
      </c>
      <c r="G2636">
        <v>127</v>
      </c>
      <c r="H2636" s="61">
        <v>44896.741666666698</v>
      </c>
      <c r="I2636" s="61">
        <v>44896.797222222202</v>
      </c>
      <c r="J2636">
        <v>1.3333333333333299</v>
      </c>
      <c r="K2636" t="s">
        <v>294</v>
      </c>
      <c r="N2636">
        <v>2.2222224450666701E-2</v>
      </c>
      <c r="O2636" t="s">
        <v>290</v>
      </c>
      <c r="P2636">
        <v>4.1790174084831697E-2</v>
      </c>
      <c r="Q2636" t="s">
        <v>291</v>
      </c>
      <c r="S2636">
        <v>1.9</v>
      </c>
      <c r="T2636" t="s">
        <v>292</v>
      </c>
      <c r="Y2636" s="59">
        <v>1</v>
      </c>
      <c r="AH2636" t="s">
        <v>87</v>
      </c>
    </row>
    <row r="2637" spans="1:34" ht="15" x14ac:dyDescent="0.25">
      <c r="A2637" t="s">
        <v>47</v>
      </c>
      <c r="B2637" t="s">
        <v>58</v>
      </c>
      <c r="C2637" t="s">
        <v>185</v>
      </c>
      <c r="D2637" s="65" t="s">
        <v>228</v>
      </c>
      <c r="E2637" t="s">
        <v>69</v>
      </c>
      <c r="F2637" t="s">
        <v>300</v>
      </c>
      <c r="G2637">
        <v>128</v>
      </c>
      <c r="H2637" s="61">
        <v>44896.797222222202</v>
      </c>
      <c r="I2637" s="61">
        <v>44896.8527777778</v>
      </c>
      <c r="J2637">
        <v>1.3333333333333299</v>
      </c>
      <c r="K2637" t="s">
        <v>294</v>
      </c>
      <c r="N2637">
        <v>2.15358859206667E-2</v>
      </c>
      <c r="O2637" t="s">
        <v>290</v>
      </c>
      <c r="P2637">
        <v>3.6201579931232603E-2</v>
      </c>
      <c r="Q2637" t="s">
        <v>291</v>
      </c>
      <c r="S2637">
        <v>2</v>
      </c>
      <c r="T2637" t="s">
        <v>292</v>
      </c>
      <c r="Y2637" s="59">
        <v>1</v>
      </c>
      <c r="AH2637" t="s">
        <v>87</v>
      </c>
    </row>
    <row r="2638" spans="1:34" ht="15" x14ac:dyDescent="0.25">
      <c r="A2638" t="s">
        <v>47</v>
      </c>
      <c r="B2638" t="s">
        <v>58</v>
      </c>
      <c r="C2638" t="s">
        <v>185</v>
      </c>
      <c r="D2638" s="65" t="s">
        <v>228</v>
      </c>
      <c r="E2638" t="s">
        <v>69</v>
      </c>
      <c r="F2638" t="s">
        <v>300</v>
      </c>
      <c r="G2638">
        <v>129</v>
      </c>
      <c r="H2638" s="61">
        <v>44896.8527777778</v>
      </c>
      <c r="I2638" s="61">
        <v>44896.908333333296</v>
      </c>
      <c r="J2638">
        <v>1.3333333333333299</v>
      </c>
      <c r="K2638" t="s">
        <v>294</v>
      </c>
      <c r="N2638">
        <v>2.07480671073333E-2</v>
      </c>
      <c r="O2638" t="s">
        <v>290</v>
      </c>
      <c r="P2638">
        <v>4.0799967366030802E-2</v>
      </c>
      <c r="Q2638" t="s">
        <v>291</v>
      </c>
      <c r="S2638">
        <v>1.7</v>
      </c>
      <c r="T2638" t="s">
        <v>292</v>
      </c>
      <c r="Y2638" s="59">
        <v>1</v>
      </c>
      <c r="AH2638" t="s">
        <v>87</v>
      </c>
    </row>
    <row r="2639" spans="1:34" ht="15" x14ac:dyDescent="0.25">
      <c r="A2639" t="s">
        <v>47</v>
      </c>
      <c r="B2639" t="s">
        <v>58</v>
      </c>
      <c r="C2639" t="s">
        <v>185</v>
      </c>
      <c r="D2639" s="65" t="s">
        <v>228</v>
      </c>
      <c r="E2639" t="s">
        <v>69</v>
      </c>
      <c r="F2639" t="s">
        <v>300</v>
      </c>
      <c r="G2639">
        <v>130</v>
      </c>
      <c r="H2639" s="61">
        <v>44896.908333333296</v>
      </c>
      <c r="I2639" s="61">
        <v>44896.963888888902</v>
      </c>
      <c r="J2639">
        <v>1.3333333333333299</v>
      </c>
      <c r="K2639" t="s">
        <v>294</v>
      </c>
      <c r="N2639">
        <v>1.9986752211666702E-2</v>
      </c>
      <c r="O2639" t="s">
        <v>290</v>
      </c>
      <c r="P2639">
        <v>3.7942478993239701E-2</v>
      </c>
      <c r="Q2639" t="s">
        <v>291</v>
      </c>
      <c r="S2639">
        <v>0.5</v>
      </c>
      <c r="T2639" t="s">
        <v>292</v>
      </c>
      <c r="Y2639" s="59">
        <v>1</v>
      </c>
      <c r="AH2639" t="s">
        <v>87</v>
      </c>
    </row>
    <row r="2640" spans="1:34" ht="15" x14ac:dyDescent="0.25">
      <c r="A2640" t="s">
        <v>47</v>
      </c>
      <c r="B2640" t="s">
        <v>58</v>
      </c>
      <c r="C2640" t="s">
        <v>185</v>
      </c>
      <c r="D2640" s="65" t="s">
        <v>228</v>
      </c>
      <c r="E2640" t="s">
        <v>69</v>
      </c>
      <c r="F2640" t="s">
        <v>300</v>
      </c>
      <c r="G2640">
        <v>131</v>
      </c>
      <c r="H2640" s="61">
        <v>44896.963888888902</v>
      </c>
      <c r="I2640" s="61">
        <v>44897.130555555603</v>
      </c>
      <c r="J2640">
        <v>4</v>
      </c>
      <c r="K2640" t="s">
        <v>294</v>
      </c>
      <c r="N2640">
        <v>1.9709111110666699E-2</v>
      </c>
      <c r="O2640" t="s">
        <v>290</v>
      </c>
      <c r="P2640">
        <v>4.20982671538669E-2</v>
      </c>
      <c r="Q2640" t="s">
        <v>291</v>
      </c>
      <c r="S2640">
        <v>-0.2</v>
      </c>
      <c r="T2640" t="s">
        <v>292</v>
      </c>
      <c r="Y2640" s="59">
        <v>1</v>
      </c>
      <c r="AH2640" t="s">
        <v>87</v>
      </c>
    </row>
    <row r="2641" spans="1:34" ht="15" x14ac:dyDescent="0.25">
      <c r="A2641" t="s">
        <v>47</v>
      </c>
      <c r="B2641" t="s">
        <v>58</v>
      </c>
      <c r="C2641" t="s">
        <v>185</v>
      </c>
      <c r="D2641" s="65" t="s">
        <v>228</v>
      </c>
      <c r="E2641" t="s">
        <v>69</v>
      </c>
      <c r="F2641" t="s">
        <v>300</v>
      </c>
      <c r="G2641">
        <v>132</v>
      </c>
      <c r="H2641" s="61">
        <v>44897.130555555603</v>
      </c>
      <c r="I2641" s="61">
        <v>44897.186111111099</v>
      </c>
      <c r="J2641">
        <v>1.3333333333333299</v>
      </c>
      <c r="K2641" t="s">
        <v>294</v>
      </c>
      <c r="N2641">
        <v>2.0476802774666701E-2</v>
      </c>
      <c r="O2641" t="s">
        <v>290</v>
      </c>
      <c r="P2641">
        <v>3.9935280780160003E-2</v>
      </c>
      <c r="Q2641" t="s">
        <v>291</v>
      </c>
      <c r="S2641">
        <v>-0.1</v>
      </c>
      <c r="T2641" t="s">
        <v>292</v>
      </c>
      <c r="Y2641" s="59">
        <v>1</v>
      </c>
      <c r="AH2641" t="s">
        <v>87</v>
      </c>
    </row>
    <row r="2642" spans="1:34" ht="15" x14ac:dyDescent="0.25">
      <c r="A2642" t="s">
        <v>47</v>
      </c>
      <c r="B2642" t="s">
        <v>58</v>
      </c>
      <c r="C2642" t="s">
        <v>185</v>
      </c>
      <c r="D2642" s="65" t="s">
        <v>228</v>
      </c>
      <c r="E2642" t="s">
        <v>69</v>
      </c>
      <c r="F2642" t="s">
        <v>300</v>
      </c>
      <c r="G2642">
        <v>133</v>
      </c>
      <c r="H2642" s="61">
        <v>44897.186111111099</v>
      </c>
      <c r="I2642" s="61">
        <v>44897.2409722222</v>
      </c>
      <c r="J2642">
        <v>1.31666666666667</v>
      </c>
      <c r="K2642" t="s">
        <v>294</v>
      </c>
      <c r="N2642">
        <v>2.0856748337666701E-2</v>
      </c>
      <c r="O2642" t="s">
        <v>290</v>
      </c>
      <c r="P2642">
        <v>3.8655276777314201E-2</v>
      </c>
      <c r="Q2642" t="s">
        <v>291</v>
      </c>
      <c r="S2642">
        <v>-0.3</v>
      </c>
      <c r="T2642" t="s">
        <v>292</v>
      </c>
      <c r="Y2642" s="59">
        <v>1</v>
      </c>
      <c r="AH2642" t="s">
        <v>87</v>
      </c>
    </row>
    <row r="2643" spans="1:34" ht="15" x14ac:dyDescent="0.25">
      <c r="A2643" t="s">
        <v>47</v>
      </c>
      <c r="B2643" t="s">
        <v>58</v>
      </c>
      <c r="C2643" t="s">
        <v>185</v>
      </c>
      <c r="D2643" s="65" t="s">
        <v>228</v>
      </c>
      <c r="E2643" t="s">
        <v>69</v>
      </c>
      <c r="F2643" t="s">
        <v>300</v>
      </c>
      <c r="G2643">
        <v>134</v>
      </c>
      <c r="H2643" s="61">
        <v>44897.2409722222</v>
      </c>
      <c r="I2643" s="61">
        <v>44897.296527777798</v>
      </c>
      <c r="J2643">
        <v>1.3333333333333299</v>
      </c>
      <c r="K2643" t="s">
        <v>294</v>
      </c>
      <c r="N2643">
        <v>2.1566413880333299E-2</v>
      </c>
      <c r="O2643" t="s">
        <v>290</v>
      </c>
      <c r="P2643">
        <v>4.63670107310565E-2</v>
      </c>
      <c r="Q2643" t="s">
        <v>291</v>
      </c>
      <c r="S2643">
        <v>0.9</v>
      </c>
      <c r="T2643" t="s">
        <v>292</v>
      </c>
      <c r="Y2643" s="59">
        <v>1</v>
      </c>
      <c r="AH2643" t="s">
        <v>87</v>
      </c>
    </row>
    <row r="2644" spans="1:34" ht="15" x14ac:dyDescent="0.25">
      <c r="A2644" t="s">
        <v>47</v>
      </c>
      <c r="B2644" t="s">
        <v>58</v>
      </c>
      <c r="C2644" t="s">
        <v>185</v>
      </c>
      <c r="D2644" s="65" t="s">
        <v>228</v>
      </c>
      <c r="E2644" t="s">
        <v>69</v>
      </c>
      <c r="F2644" t="s">
        <v>300</v>
      </c>
      <c r="G2644">
        <v>135</v>
      </c>
      <c r="H2644" s="61">
        <v>44897.296527777798</v>
      </c>
      <c r="I2644" s="61">
        <v>44897.352083333302</v>
      </c>
      <c r="J2644">
        <v>1.3333333333333299</v>
      </c>
      <c r="K2644" t="s">
        <v>294</v>
      </c>
      <c r="N2644">
        <v>2.1804246597000001E-2</v>
      </c>
      <c r="O2644" t="s">
        <v>290</v>
      </c>
      <c r="P2644">
        <v>4.2669293449441197E-2</v>
      </c>
      <c r="Q2644" t="s">
        <v>291</v>
      </c>
      <c r="S2644">
        <v>1.4</v>
      </c>
      <c r="T2644" t="s">
        <v>292</v>
      </c>
      <c r="Y2644" s="59">
        <v>1</v>
      </c>
      <c r="AH2644" t="s">
        <v>87</v>
      </c>
    </row>
    <row r="2645" spans="1:34" ht="15" x14ac:dyDescent="0.25">
      <c r="A2645" t="s">
        <v>47</v>
      </c>
      <c r="B2645" t="s">
        <v>58</v>
      </c>
      <c r="C2645" t="s">
        <v>185</v>
      </c>
      <c r="D2645" s="65" t="s">
        <v>228</v>
      </c>
      <c r="E2645" t="s">
        <v>69</v>
      </c>
      <c r="F2645" t="s">
        <v>300</v>
      </c>
      <c r="G2645">
        <v>136</v>
      </c>
      <c r="H2645" s="61">
        <v>44897.352083333302</v>
      </c>
      <c r="I2645" s="61">
        <v>44897.407638888901</v>
      </c>
      <c r="J2645">
        <v>1.3333333333333299</v>
      </c>
      <c r="K2645" t="s">
        <v>294</v>
      </c>
      <c r="N2645">
        <v>2.2799715300333302E-2</v>
      </c>
      <c r="O2645" t="s">
        <v>290</v>
      </c>
      <c r="P2645">
        <v>4.3213445192322501E-2</v>
      </c>
      <c r="Q2645" t="s">
        <v>291</v>
      </c>
      <c r="S2645">
        <v>1.7</v>
      </c>
      <c r="T2645" t="s">
        <v>292</v>
      </c>
      <c r="Y2645" s="59">
        <v>1</v>
      </c>
      <c r="AH2645" t="s">
        <v>87</v>
      </c>
    </row>
    <row r="2646" spans="1:34" ht="15" x14ac:dyDescent="0.25">
      <c r="A2646" t="s">
        <v>47</v>
      </c>
      <c r="B2646" t="s">
        <v>58</v>
      </c>
      <c r="C2646" t="s">
        <v>185</v>
      </c>
      <c r="D2646" s="65" t="s">
        <v>228</v>
      </c>
      <c r="E2646" t="s">
        <v>69</v>
      </c>
      <c r="F2646" t="s">
        <v>300</v>
      </c>
      <c r="G2646">
        <v>137</v>
      </c>
      <c r="H2646" s="61">
        <v>44897.407638888901</v>
      </c>
      <c r="I2646" s="61">
        <v>44897.463194444397</v>
      </c>
      <c r="J2646">
        <v>1.3333333333333299</v>
      </c>
      <c r="K2646" t="s">
        <v>294</v>
      </c>
      <c r="N2646">
        <v>2.3858717622666701E-2</v>
      </c>
      <c r="O2646" t="s">
        <v>290</v>
      </c>
      <c r="P2646">
        <v>5.2142413049469802E-2</v>
      </c>
      <c r="Q2646" t="s">
        <v>291</v>
      </c>
      <c r="S2646">
        <v>3</v>
      </c>
      <c r="T2646" t="s">
        <v>292</v>
      </c>
      <c r="Y2646" s="59">
        <v>1</v>
      </c>
      <c r="AH2646" t="s">
        <v>87</v>
      </c>
    </row>
    <row r="2647" spans="1:34" ht="15" x14ac:dyDescent="0.25">
      <c r="A2647" t="s">
        <v>47</v>
      </c>
      <c r="B2647" t="s">
        <v>58</v>
      </c>
      <c r="C2647" t="s">
        <v>185</v>
      </c>
      <c r="D2647" s="65" t="s">
        <v>228</v>
      </c>
      <c r="E2647" t="s">
        <v>69</v>
      </c>
      <c r="F2647" t="s">
        <v>300</v>
      </c>
      <c r="G2647">
        <v>138</v>
      </c>
      <c r="H2647" s="61">
        <v>44897.463194444397</v>
      </c>
      <c r="I2647" s="61">
        <v>44897.518750000003</v>
      </c>
      <c r="J2647">
        <v>1.3333333333333299</v>
      </c>
      <c r="K2647" t="s">
        <v>294</v>
      </c>
      <c r="N2647">
        <v>2.38796484013333E-2</v>
      </c>
      <c r="O2647" t="s">
        <v>290</v>
      </c>
      <c r="P2647">
        <v>4.9983512982934901E-2</v>
      </c>
      <c r="Q2647" t="s">
        <v>291</v>
      </c>
      <c r="S2647">
        <v>3.5</v>
      </c>
      <c r="T2647" t="s">
        <v>292</v>
      </c>
      <c r="Y2647" s="59">
        <v>1</v>
      </c>
      <c r="AH2647" t="s">
        <v>87</v>
      </c>
    </row>
    <row r="2648" spans="1:34" ht="15" x14ac:dyDescent="0.25">
      <c r="A2648" t="s">
        <v>47</v>
      </c>
      <c r="B2648" t="s">
        <v>58</v>
      </c>
      <c r="C2648" t="s">
        <v>185</v>
      </c>
      <c r="D2648" s="65" t="s">
        <v>228</v>
      </c>
      <c r="E2648" t="s">
        <v>69</v>
      </c>
      <c r="F2648" t="s">
        <v>300</v>
      </c>
      <c r="G2648">
        <v>139</v>
      </c>
      <c r="H2648" s="61">
        <v>44897.518750000003</v>
      </c>
      <c r="I2648" s="61">
        <v>44897.574305555601</v>
      </c>
      <c r="J2648">
        <v>1.3333333333333299</v>
      </c>
      <c r="K2648" t="s">
        <v>294</v>
      </c>
      <c r="N2648">
        <v>2.3798914441333301E-2</v>
      </c>
      <c r="O2648" t="s">
        <v>290</v>
      </c>
      <c r="P2648">
        <v>5.1438591465909102E-2</v>
      </c>
      <c r="Q2648" t="s">
        <v>291</v>
      </c>
      <c r="S2648">
        <v>3.6</v>
      </c>
      <c r="T2648" t="s">
        <v>292</v>
      </c>
      <c r="Y2648" s="59">
        <v>1</v>
      </c>
      <c r="AH2648" t="s">
        <v>87</v>
      </c>
    </row>
    <row r="2649" spans="1:34" ht="15" x14ac:dyDescent="0.25">
      <c r="A2649" t="s">
        <v>47</v>
      </c>
      <c r="B2649" t="s">
        <v>58</v>
      </c>
      <c r="C2649" t="s">
        <v>185</v>
      </c>
      <c r="D2649" s="65" t="s">
        <v>228</v>
      </c>
      <c r="E2649" t="s">
        <v>69</v>
      </c>
      <c r="F2649" t="s">
        <v>300</v>
      </c>
      <c r="G2649">
        <v>140</v>
      </c>
      <c r="H2649" s="61">
        <v>44897.574305555601</v>
      </c>
      <c r="I2649" s="61">
        <v>44897.629861111098</v>
      </c>
      <c r="J2649">
        <v>1.3333333333333299</v>
      </c>
      <c r="K2649" t="s">
        <v>294</v>
      </c>
      <c r="N2649">
        <v>2.2313028145E-2</v>
      </c>
      <c r="O2649" t="s">
        <v>290</v>
      </c>
      <c r="P2649">
        <v>4.5443438232071802E-2</v>
      </c>
      <c r="Q2649" t="s">
        <v>291</v>
      </c>
      <c r="S2649">
        <v>3.6</v>
      </c>
      <c r="T2649" t="s">
        <v>292</v>
      </c>
      <c r="Y2649" s="59">
        <v>1</v>
      </c>
      <c r="AH2649" t="s">
        <v>87</v>
      </c>
    </row>
    <row r="2650" spans="1:34" ht="15" x14ac:dyDescent="0.25">
      <c r="A2650" t="s">
        <v>47</v>
      </c>
      <c r="B2650" t="s">
        <v>58</v>
      </c>
      <c r="C2650" t="s">
        <v>185</v>
      </c>
      <c r="D2650" s="65" t="s">
        <v>228</v>
      </c>
      <c r="E2650" t="s">
        <v>69</v>
      </c>
      <c r="F2650" t="s">
        <v>300</v>
      </c>
      <c r="G2650">
        <v>141</v>
      </c>
      <c r="H2650" s="61">
        <v>44897.629861111098</v>
      </c>
      <c r="I2650" s="61">
        <v>44897.685416666704</v>
      </c>
      <c r="J2650">
        <v>1.3333333333333299</v>
      </c>
      <c r="K2650" t="s">
        <v>294</v>
      </c>
      <c r="N2650">
        <v>2.13164679266667E-2</v>
      </c>
      <c r="O2650" t="s">
        <v>290</v>
      </c>
      <c r="P2650">
        <v>3.6941738851141201E-2</v>
      </c>
      <c r="Q2650" t="s">
        <v>291</v>
      </c>
      <c r="S2650">
        <v>3.1</v>
      </c>
      <c r="T2650" t="s">
        <v>292</v>
      </c>
      <c r="Y2650" s="59">
        <v>1</v>
      </c>
      <c r="AH2650" t="s">
        <v>87</v>
      </c>
    </row>
    <row r="2651" spans="1:34" ht="15" x14ac:dyDescent="0.25">
      <c r="A2651" t="s">
        <v>47</v>
      </c>
      <c r="B2651" t="s">
        <v>58</v>
      </c>
      <c r="C2651" t="s">
        <v>185</v>
      </c>
      <c r="D2651" s="65" t="s">
        <v>228</v>
      </c>
      <c r="E2651" t="s">
        <v>69</v>
      </c>
      <c r="F2651" t="s">
        <v>300</v>
      </c>
      <c r="G2651">
        <v>142</v>
      </c>
      <c r="H2651" s="61">
        <v>44897.685416666704</v>
      </c>
      <c r="I2651" s="61">
        <v>44897.7409722222</v>
      </c>
      <c r="J2651">
        <v>1.3333333333333299</v>
      </c>
      <c r="K2651" t="s">
        <v>294</v>
      </c>
      <c r="N2651">
        <v>2.1143248407333299E-2</v>
      </c>
      <c r="O2651" t="s">
        <v>290</v>
      </c>
      <c r="P2651">
        <v>3.6428433916808597E-2</v>
      </c>
      <c r="Q2651" t="s">
        <v>291</v>
      </c>
      <c r="S2651">
        <v>2.8</v>
      </c>
      <c r="T2651" t="s">
        <v>292</v>
      </c>
      <c r="Y2651" s="59">
        <v>1</v>
      </c>
      <c r="AH2651" t="s">
        <v>87</v>
      </c>
    </row>
    <row r="2652" spans="1:34" ht="15" x14ac:dyDescent="0.25">
      <c r="A2652" t="s">
        <v>47</v>
      </c>
      <c r="B2652" t="s">
        <v>58</v>
      </c>
      <c r="C2652" t="s">
        <v>185</v>
      </c>
      <c r="D2652" s="65" t="s">
        <v>228</v>
      </c>
      <c r="E2652" t="s">
        <v>69</v>
      </c>
      <c r="F2652" t="s">
        <v>300</v>
      </c>
      <c r="G2652">
        <v>143</v>
      </c>
      <c r="H2652" s="61">
        <v>44897.7409722222</v>
      </c>
      <c r="I2652" s="61">
        <v>44897.796527777798</v>
      </c>
      <c r="J2652">
        <v>1.3333333333333299</v>
      </c>
      <c r="K2652" t="s">
        <v>294</v>
      </c>
      <c r="N2652">
        <v>2.0645219831000001E-2</v>
      </c>
      <c r="O2652" t="s">
        <v>290</v>
      </c>
      <c r="P2652">
        <v>3.92425056693202E-2</v>
      </c>
      <c r="Q2652" t="s">
        <v>291</v>
      </c>
      <c r="S2652">
        <v>2.9</v>
      </c>
      <c r="T2652" t="s">
        <v>292</v>
      </c>
      <c r="Y2652" s="59">
        <v>1</v>
      </c>
      <c r="AH2652" t="s">
        <v>87</v>
      </c>
    </row>
    <row r="2653" spans="1:34" ht="15" x14ac:dyDescent="0.25">
      <c r="A2653" t="s">
        <v>47</v>
      </c>
      <c r="B2653" t="s">
        <v>58</v>
      </c>
      <c r="C2653" t="s">
        <v>185</v>
      </c>
      <c r="D2653" s="65" t="s">
        <v>228</v>
      </c>
      <c r="E2653" t="s">
        <v>69</v>
      </c>
      <c r="F2653" t="s">
        <v>300</v>
      </c>
      <c r="G2653">
        <v>144</v>
      </c>
      <c r="H2653" s="61">
        <v>44897.796527777798</v>
      </c>
      <c r="I2653" s="61">
        <v>44897.852083333302</v>
      </c>
      <c r="J2653">
        <v>1.3333333333333299</v>
      </c>
      <c r="K2653" t="s">
        <v>294</v>
      </c>
      <c r="N2653">
        <v>1.9406301416666698E-2</v>
      </c>
      <c r="O2653" t="s">
        <v>290</v>
      </c>
      <c r="P2653">
        <v>3.1281927820416E-2</v>
      </c>
      <c r="Q2653" t="s">
        <v>291</v>
      </c>
      <c r="S2653">
        <v>2.4</v>
      </c>
      <c r="T2653" t="s">
        <v>292</v>
      </c>
      <c r="Y2653" s="59">
        <v>1</v>
      </c>
      <c r="AH2653" t="s">
        <v>87</v>
      </c>
    </row>
    <row r="2654" spans="1:34" ht="15" x14ac:dyDescent="0.25">
      <c r="A2654" t="s">
        <v>47</v>
      </c>
      <c r="B2654" t="s">
        <v>58</v>
      </c>
      <c r="C2654" t="s">
        <v>185</v>
      </c>
      <c r="D2654" s="65" t="s">
        <v>228</v>
      </c>
      <c r="E2654" t="s">
        <v>69</v>
      </c>
      <c r="F2654" t="s">
        <v>300</v>
      </c>
      <c r="G2654">
        <v>145</v>
      </c>
      <c r="H2654" s="61">
        <v>44897.852083333302</v>
      </c>
      <c r="I2654" s="61">
        <v>44897.907638888901</v>
      </c>
      <c r="J2654">
        <v>1.3333333333333299</v>
      </c>
      <c r="K2654" t="s">
        <v>294</v>
      </c>
      <c r="N2654">
        <v>1.9559082096333301E-2</v>
      </c>
      <c r="O2654" t="s">
        <v>290</v>
      </c>
      <c r="P2654">
        <v>2.96331345842718E-2</v>
      </c>
      <c r="Q2654" t="s">
        <v>291</v>
      </c>
      <c r="S2654">
        <v>1.8</v>
      </c>
      <c r="T2654" t="s">
        <v>292</v>
      </c>
      <c r="Y2654" s="59">
        <v>1</v>
      </c>
      <c r="AH2654" t="s">
        <v>87</v>
      </c>
    </row>
    <row r="2655" spans="1:34" ht="15" x14ac:dyDescent="0.25">
      <c r="A2655" t="s">
        <v>47</v>
      </c>
      <c r="B2655" t="s">
        <v>58</v>
      </c>
      <c r="C2655" t="s">
        <v>185</v>
      </c>
      <c r="D2655" s="65" t="s">
        <v>228</v>
      </c>
      <c r="E2655" t="s">
        <v>69</v>
      </c>
      <c r="F2655" t="s">
        <v>300</v>
      </c>
      <c r="G2655">
        <v>146</v>
      </c>
      <c r="H2655" s="61">
        <v>44897.907638888901</v>
      </c>
      <c r="I2655" s="61">
        <v>44897.963194444397</v>
      </c>
      <c r="J2655">
        <v>1.3333333333333299</v>
      </c>
      <c r="K2655" t="s">
        <v>294</v>
      </c>
      <c r="N2655">
        <v>2.0073471293333301E-2</v>
      </c>
      <c r="O2655" t="s">
        <v>290</v>
      </c>
      <c r="P2655">
        <v>3.1011915352376501E-2</v>
      </c>
      <c r="Q2655" t="s">
        <v>291</v>
      </c>
      <c r="S2655">
        <v>0.3</v>
      </c>
      <c r="T2655" t="s">
        <v>292</v>
      </c>
      <c r="Y2655" s="59">
        <v>1</v>
      </c>
      <c r="AH2655" t="s">
        <v>87</v>
      </c>
    </row>
    <row r="2656" spans="1:34" ht="15" x14ac:dyDescent="0.25">
      <c r="A2656" t="s">
        <v>47</v>
      </c>
      <c r="B2656" t="s">
        <v>58</v>
      </c>
      <c r="C2656" t="s">
        <v>185</v>
      </c>
      <c r="D2656" s="65" t="s">
        <v>229</v>
      </c>
      <c r="E2656" t="s">
        <v>69</v>
      </c>
      <c r="F2656" t="s">
        <v>293</v>
      </c>
      <c r="G2656">
        <v>1</v>
      </c>
      <c r="H2656" s="61">
        <v>44889.528472222199</v>
      </c>
      <c r="I2656" s="61">
        <v>44889.584027777797</v>
      </c>
      <c r="J2656">
        <v>1.3333333333333299</v>
      </c>
      <c r="K2656" t="s">
        <v>294</v>
      </c>
      <c r="N2656">
        <v>6.2011219719666701E-2</v>
      </c>
      <c r="O2656" t="s">
        <v>290</v>
      </c>
      <c r="P2656">
        <v>2.0167334047018302</v>
      </c>
      <c r="Q2656" t="s">
        <v>291</v>
      </c>
      <c r="S2656">
        <v>6.8</v>
      </c>
      <c r="T2656" t="s">
        <v>292</v>
      </c>
      <c r="Y2656" s="59">
        <v>1</v>
      </c>
      <c r="AH2656" t="s">
        <v>87</v>
      </c>
    </row>
    <row r="2657" spans="1:34" ht="15" x14ac:dyDescent="0.25">
      <c r="A2657" t="s">
        <v>47</v>
      </c>
      <c r="B2657" t="s">
        <v>58</v>
      </c>
      <c r="C2657" t="s">
        <v>185</v>
      </c>
      <c r="D2657" s="65" t="s">
        <v>229</v>
      </c>
      <c r="E2657" t="s">
        <v>69</v>
      </c>
      <c r="F2657" t="s">
        <v>293</v>
      </c>
      <c r="G2657">
        <v>2</v>
      </c>
      <c r="H2657" s="61">
        <v>44889.584027777797</v>
      </c>
      <c r="I2657" s="61">
        <v>44889.639583333301</v>
      </c>
      <c r="J2657">
        <v>1.3333333333333299</v>
      </c>
      <c r="K2657" t="s">
        <v>294</v>
      </c>
      <c r="N2657">
        <v>5.6981859441000003E-2</v>
      </c>
      <c r="O2657" t="s">
        <v>290</v>
      </c>
      <c r="P2657">
        <v>1.9131330917732701</v>
      </c>
      <c r="Q2657" t="s">
        <v>291</v>
      </c>
      <c r="S2657">
        <v>6.9</v>
      </c>
      <c r="T2657" t="s">
        <v>292</v>
      </c>
      <c r="Y2657" s="59">
        <v>1</v>
      </c>
      <c r="AH2657" t="s">
        <v>87</v>
      </c>
    </row>
    <row r="2658" spans="1:34" ht="15" x14ac:dyDescent="0.25">
      <c r="A2658" t="s">
        <v>47</v>
      </c>
      <c r="B2658" t="s">
        <v>58</v>
      </c>
      <c r="C2658" t="s">
        <v>185</v>
      </c>
      <c r="D2658" s="65" t="s">
        <v>229</v>
      </c>
      <c r="E2658" t="s">
        <v>69</v>
      </c>
      <c r="F2658" t="s">
        <v>293</v>
      </c>
      <c r="G2658">
        <v>3</v>
      </c>
      <c r="H2658" s="61">
        <v>44889.639583333301</v>
      </c>
      <c r="I2658" s="61">
        <v>44889.695138888899</v>
      </c>
      <c r="J2658">
        <v>1.3333333333333299</v>
      </c>
      <c r="K2658" t="s">
        <v>294</v>
      </c>
      <c r="N2658">
        <v>5.2930372566E-2</v>
      </c>
      <c r="O2658" t="s">
        <v>290</v>
      </c>
      <c r="P2658">
        <v>1.7361893740602701</v>
      </c>
      <c r="Q2658" t="s">
        <v>291</v>
      </c>
      <c r="S2658">
        <v>6.9</v>
      </c>
      <c r="T2658" t="s">
        <v>292</v>
      </c>
      <c r="Y2658" s="59">
        <v>1</v>
      </c>
      <c r="AH2658" t="s">
        <v>87</v>
      </c>
    </row>
    <row r="2659" spans="1:34" ht="15" x14ac:dyDescent="0.25">
      <c r="A2659" t="s">
        <v>47</v>
      </c>
      <c r="B2659" t="s">
        <v>58</v>
      </c>
      <c r="C2659" t="s">
        <v>185</v>
      </c>
      <c r="D2659" s="65" t="s">
        <v>229</v>
      </c>
      <c r="E2659" t="s">
        <v>69</v>
      </c>
      <c r="F2659" t="s">
        <v>293</v>
      </c>
      <c r="G2659">
        <v>4</v>
      </c>
      <c r="H2659" s="61">
        <v>44889.695138888899</v>
      </c>
      <c r="I2659" s="61">
        <v>44889.750694444403</v>
      </c>
      <c r="J2659">
        <v>1.3333333333333299</v>
      </c>
      <c r="K2659" t="s">
        <v>294</v>
      </c>
      <c r="N2659">
        <v>5.1055418650000003E-2</v>
      </c>
      <c r="O2659" t="s">
        <v>290</v>
      </c>
      <c r="P2659">
        <v>1.5493351272107501</v>
      </c>
      <c r="Q2659" t="s">
        <v>291</v>
      </c>
      <c r="S2659">
        <v>6.8</v>
      </c>
      <c r="T2659" t="s">
        <v>292</v>
      </c>
      <c r="Y2659" s="59">
        <v>1</v>
      </c>
      <c r="AH2659" t="s">
        <v>87</v>
      </c>
    </row>
    <row r="2660" spans="1:34" ht="15" x14ac:dyDescent="0.25">
      <c r="A2660" t="s">
        <v>47</v>
      </c>
      <c r="B2660" t="s">
        <v>58</v>
      </c>
      <c r="C2660" t="s">
        <v>185</v>
      </c>
      <c r="D2660" s="65" t="s">
        <v>229</v>
      </c>
      <c r="E2660" t="s">
        <v>69</v>
      </c>
      <c r="F2660" t="s">
        <v>293</v>
      </c>
      <c r="G2660">
        <v>5</v>
      </c>
      <c r="H2660" s="61">
        <v>44889.750694444403</v>
      </c>
      <c r="I2660" s="61">
        <v>44889.806250000001</v>
      </c>
      <c r="J2660">
        <v>1.3333333333333299</v>
      </c>
      <c r="K2660" t="s">
        <v>294</v>
      </c>
      <c r="N2660">
        <v>4.92524267966667E-2</v>
      </c>
      <c r="O2660" t="s">
        <v>290</v>
      </c>
      <c r="P2660">
        <v>1.3223197018413599</v>
      </c>
      <c r="Q2660" t="s">
        <v>291</v>
      </c>
      <c r="S2660">
        <v>6.7</v>
      </c>
      <c r="T2660" t="s">
        <v>292</v>
      </c>
      <c r="Y2660" s="59">
        <v>1</v>
      </c>
      <c r="AH2660" t="s">
        <v>87</v>
      </c>
    </row>
    <row r="2661" spans="1:34" ht="15" x14ac:dyDescent="0.25">
      <c r="A2661" t="s">
        <v>47</v>
      </c>
      <c r="B2661" t="s">
        <v>58</v>
      </c>
      <c r="C2661" t="s">
        <v>185</v>
      </c>
      <c r="D2661" s="65" t="s">
        <v>229</v>
      </c>
      <c r="E2661" t="s">
        <v>69</v>
      </c>
      <c r="F2661" t="s">
        <v>293</v>
      </c>
      <c r="G2661">
        <v>6</v>
      </c>
      <c r="H2661" s="61">
        <v>44889.806250000001</v>
      </c>
      <c r="I2661" s="61">
        <v>44889.861805555498</v>
      </c>
      <c r="J2661">
        <v>1.3333333333333299</v>
      </c>
      <c r="K2661" t="s">
        <v>294</v>
      </c>
      <c r="N2661">
        <v>4.7020910191333302E-2</v>
      </c>
      <c r="O2661" t="s">
        <v>290</v>
      </c>
      <c r="P2661">
        <v>1.1571153259847999</v>
      </c>
      <c r="Q2661" t="s">
        <v>291</v>
      </c>
      <c r="S2661">
        <v>6.6</v>
      </c>
      <c r="T2661" t="s">
        <v>292</v>
      </c>
      <c r="Y2661" s="59">
        <v>1</v>
      </c>
      <c r="AH2661" t="s">
        <v>87</v>
      </c>
    </row>
    <row r="2662" spans="1:34" ht="15" x14ac:dyDescent="0.25">
      <c r="A2662" t="s">
        <v>47</v>
      </c>
      <c r="B2662" t="s">
        <v>58</v>
      </c>
      <c r="C2662" t="s">
        <v>185</v>
      </c>
      <c r="D2662" s="65" t="s">
        <v>229</v>
      </c>
      <c r="E2662" t="s">
        <v>69</v>
      </c>
      <c r="F2662" t="s">
        <v>293</v>
      </c>
      <c r="G2662">
        <v>7</v>
      </c>
      <c r="H2662" s="61">
        <v>44889.861805555498</v>
      </c>
      <c r="I2662" s="61">
        <v>44889.917361111096</v>
      </c>
      <c r="J2662">
        <v>1.3333333333333299</v>
      </c>
      <c r="K2662" t="s">
        <v>294</v>
      </c>
      <c r="N2662">
        <v>4.5598132870333298E-2</v>
      </c>
      <c r="O2662" t="s">
        <v>290</v>
      </c>
      <c r="P2662">
        <v>1.00402241816938</v>
      </c>
      <c r="Q2662" t="s">
        <v>291</v>
      </c>
      <c r="S2662">
        <v>6.5</v>
      </c>
      <c r="T2662" t="s">
        <v>292</v>
      </c>
      <c r="Y2662" s="59">
        <v>1</v>
      </c>
      <c r="AH2662" t="s">
        <v>87</v>
      </c>
    </row>
    <row r="2663" spans="1:34" ht="15" x14ac:dyDescent="0.25">
      <c r="A2663" t="s">
        <v>47</v>
      </c>
      <c r="B2663" t="s">
        <v>58</v>
      </c>
      <c r="C2663" t="s">
        <v>185</v>
      </c>
      <c r="D2663" s="65" t="s">
        <v>229</v>
      </c>
      <c r="E2663" t="s">
        <v>69</v>
      </c>
      <c r="F2663" t="s">
        <v>293</v>
      </c>
      <c r="G2663">
        <v>8</v>
      </c>
      <c r="H2663" s="61">
        <v>44889.917361111096</v>
      </c>
      <c r="I2663" s="61">
        <v>44889.972916666702</v>
      </c>
      <c r="J2663">
        <v>1.3333333333333299</v>
      </c>
      <c r="K2663" t="s">
        <v>294</v>
      </c>
      <c r="N2663">
        <v>4.4686391648666703E-2</v>
      </c>
      <c r="O2663" t="s">
        <v>290</v>
      </c>
      <c r="P2663">
        <v>0.86762659864043301</v>
      </c>
      <c r="Q2663" t="s">
        <v>291</v>
      </c>
      <c r="S2663">
        <v>6.6</v>
      </c>
      <c r="T2663" t="s">
        <v>292</v>
      </c>
      <c r="Y2663" s="59">
        <v>1</v>
      </c>
      <c r="AH2663" t="s">
        <v>87</v>
      </c>
    </row>
    <row r="2664" spans="1:34" ht="15" x14ac:dyDescent="0.25">
      <c r="A2664" t="s">
        <v>47</v>
      </c>
      <c r="B2664" t="s">
        <v>58</v>
      </c>
      <c r="C2664" t="s">
        <v>185</v>
      </c>
      <c r="D2664" s="65" t="s">
        <v>229</v>
      </c>
      <c r="E2664" t="s">
        <v>69</v>
      </c>
      <c r="F2664" t="s">
        <v>293</v>
      </c>
      <c r="G2664">
        <v>9</v>
      </c>
      <c r="H2664" s="61">
        <v>44889.972916666702</v>
      </c>
      <c r="I2664" s="61">
        <v>44890.028472222199</v>
      </c>
      <c r="J2664">
        <v>1.3333333333333299</v>
      </c>
      <c r="K2664" t="s">
        <v>294</v>
      </c>
      <c r="N2664">
        <v>4.3489609856333301E-2</v>
      </c>
      <c r="O2664" t="s">
        <v>290</v>
      </c>
      <c r="P2664">
        <v>0.77428422947630304</v>
      </c>
      <c r="Q2664" t="s">
        <v>291</v>
      </c>
      <c r="S2664">
        <v>6.6</v>
      </c>
      <c r="T2664" t="s">
        <v>292</v>
      </c>
      <c r="Y2664" s="59">
        <v>1</v>
      </c>
      <c r="AH2664" t="s">
        <v>87</v>
      </c>
    </row>
    <row r="2665" spans="1:34" ht="15" x14ac:dyDescent="0.25">
      <c r="A2665" t="s">
        <v>47</v>
      </c>
      <c r="B2665" t="s">
        <v>58</v>
      </c>
      <c r="C2665" t="s">
        <v>185</v>
      </c>
      <c r="D2665" s="65" t="s">
        <v>229</v>
      </c>
      <c r="E2665" t="s">
        <v>69</v>
      </c>
      <c r="F2665" t="s">
        <v>293</v>
      </c>
      <c r="G2665">
        <v>10</v>
      </c>
      <c r="H2665" s="61">
        <v>44890.028472222199</v>
      </c>
      <c r="I2665" s="61">
        <v>44890.084027777797</v>
      </c>
      <c r="J2665">
        <v>1.3333333333333299</v>
      </c>
      <c r="K2665" t="s">
        <v>294</v>
      </c>
      <c r="N2665">
        <v>4.2158507980333298E-2</v>
      </c>
      <c r="O2665" t="s">
        <v>290</v>
      </c>
      <c r="P2665">
        <v>0.68403138993352297</v>
      </c>
      <c r="Q2665" t="s">
        <v>291</v>
      </c>
      <c r="S2665">
        <v>6.7</v>
      </c>
      <c r="T2665" t="s">
        <v>292</v>
      </c>
      <c r="Y2665" s="59">
        <v>1</v>
      </c>
      <c r="AH2665" t="s">
        <v>87</v>
      </c>
    </row>
    <row r="2666" spans="1:34" ht="15" x14ac:dyDescent="0.25">
      <c r="A2666" t="s">
        <v>47</v>
      </c>
      <c r="B2666" t="s">
        <v>58</v>
      </c>
      <c r="C2666" t="s">
        <v>185</v>
      </c>
      <c r="D2666" s="65" t="s">
        <v>229</v>
      </c>
      <c r="E2666" t="s">
        <v>69</v>
      </c>
      <c r="F2666" t="s">
        <v>293</v>
      </c>
      <c r="G2666">
        <v>11</v>
      </c>
      <c r="H2666" s="61">
        <v>44890.084027777797</v>
      </c>
      <c r="I2666" s="61">
        <v>44890.139583333301</v>
      </c>
      <c r="J2666">
        <v>1.3333333333333299</v>
      </c>
      <c r="K2666" t="s">
        <v>294</v>
      </c>
      <c r="N2666">
        <v>4.0057010194000001E-2</v>
      </c>
      <c r="O2666" t="s">
        <v>290</v>
      </c>
      <c r="P2666">
        <v>0.60101429989609501</v>
      </c>
      <c r="Q2666" t="s">
        <v>291</v>
      </c>
      <c r="S2666">
        <v>6.7</v>
      </c>
      <c r="T2666" t="s">
        <v>292</v>
      </c>
      <c r="Y2666" s="59">
        <v>1</v>
      </c>
      <c r="AH2666" t="s">
        <v>87</v>
      </c>
    </row>
    <row r="2667" spans="1:34" ht="15" x14ac:dyDescent="0.25">
      <c r="A2667" t="s">
        <v>47</v>
      </c>
      <c r="B2667" t="s">
        <v>58</v>
      </c>
      <c r="C2667" t="s">
        <v>185</v>
      </c>
      <c r="D2667" s="65" t="s">
        <v>229</v>
      </c>
      <c r="E2667" t="s">
        <v>69</v>
      </c>
      <c r="F2667" t="s">
        <v>293</v>
      </c>
      <c r="G2667">
        <v>12</v>
      </c>
      <c r="H2667" s="61">
        <v>44890.139583333301</v>
      </c>
      <c r="I2667" s="61">
        <v>44890.195138888899</v>
      </c>
      <c r="J2667">
        <v>1.3333333333333299</v>
      </c>
      <c r="K2667" t="s">
        <v>294</v>
      </c>
      <c r="N2667">
        <v>3.9277745882666699E-2</v>
      </c>
      <c r="O2667" t="s">
        <v>290</v>
      </c>
      <c r="P2667">
        <v>0.52483877151264002</v>
      </c>
      <c r="Q2667" t="s">
        <v>291</v>
      </c>
      <c r="S2667">
        <v>6.4</v>
      </c>
      <c r="T2667" t="s">
        <v>292</v>
      </c>
      <c r="Y2667" s="59">
        <v>1</v>
      </c>
      <c r="AH2667" t="s">
        <v>87</v>
      </c>
    </row>
    <row r="2668" spans="1:34" ht="15" x14ac:dyDescent="0.25">
      <c r="A2668" t="s">
        <v>47</v>
      </c>
      <c r="B2668" t="s">
        <v>58</v>
      </c>
      <c r="C2668" t="s">
        <v>185</v>
      </c>
      <c r="D2668" s="65" t="s">
        <v>229</v>
      </c>
      <c r="E2668" t="s">
        <v>69</v>
      </c>
      <c r="F2668" t="s">
        <v>293</v>
      </c>
      <c r="G2668">
        <v>13</v>
      </c>
      <c r="H2668" s="61">
        <v>44890.195138888899</v>
      </c>
      <c r="I2668" s="61">
        <v>44890.250694444403</v>
      </c>
      <c r="J2668">
        <v>1.3333333333333299</v>
      </c>
      <c r="K2668" t="s">
        <v>294</v>
      </c>
      <c r="N2668">
        <v>4.00337631996667E-2</v>
      </c>
      <c r="O2668" t="s">
        <v>290</v>
      </c>
      <c r="P2668">
        <v>0.51264818997183903</v>
      </c>
      <c r="Q2668" t="s">
        <v>291</v>
      </c>
      <c r="S2668">
        <v>6.8</v>
      </c>
      <c r="T2668" t="s">
        <v>292</v>
      </c>
      <c r="Y2668" s="59">
        <v>1</v>
      </c>
      <c r="AH2668" t="s">
        <v>87</v>
      </c>
    </row>
    <row r="2669" spans="1:34" ht="15" x14ac:dyDescent="0.25">
      <c r="A2669" t="s">
        <v>47</v>
      </c>
      <c r="B2669" t="s">
        <v>58</v>
      </c>
      <c r="C2669" t="s">
        <v>185</v>
      </c>
      <c r="D2669" s="65" t="s">
        <v>229</v>
      </c>
      <c r="E2669" t="s">
        <v>69</v>
      </c>
      <c r="F2669" t="s">
        <v>293</v>
      </c>
      <c r="G2669">
        <v>14</v>
      </c>
      <c r="H2669" s="61">
        <v>44890.250694444403</v>
      </c>
      <c r="I2669" s="61">
        <v>44890.306250000001</v>
      </c>
      <c r="J2669">
        <v>1.3333333333333299</v>
      </c>
      <c r="K2669" t="s">
        <v>294</v>
      </c>
      <c r="N2669">
        <v>3.8829180652E-2</v>
      </c>
      <c r="O2669" t="s">
        <v>290</v>
      </c>
      <c r="P2669">
        <v>0.460607439765777</v>
      </c>
      <c r="Q2669" t="s">
        <v>291</v>
      </c>
      <c r="S2669">
        <v>7.1</v>
      </c>
      <c r="T2669" t="s">
        <v>292</v>
      </c>
      <c r="Y2669" s="59">
        <v>1</v>
      </c>
      <c r="AH2669" t="s">
        <v>87</v>
      </c>
    </row>
    <row r="2670" spans="1:34" ht="15" x14ac:dyDescent="0.25">
      <c r="A2670" t="s">
        <v>47</v>
      </c>
      <c r="B2670" t="s">
        <v>58</v>
      </c>
      <c r="C2670" t="s">
        <v>185</v>
      </c>
      <c r="D2670" s="65" t="s">
        <v>229</v>
      </c>
      <c r="E2670" t="s">
        <v>69</v>
      </c>
      <c r="F2670" t="s">
        <v>293</v>
      </c>
      <c r="G2670">
        <v>15</v>
      </c>
      <c r="H2670" s="61">
        <v>44890.306250000001</v>
      </c>
      <c r="I2670" s="61">
        <v>44890.361805555498</v>
      </c>
      <c r="J2670">
        <v>1.3333333333333299</v>
      </c>
      <c r="K2670" t="s">
        <v>294</v>
      </c>
      <c r="N2670">
        <v>3.6945464353333297E-2</v>
      </c>
      <c r="O2670" t="s">
        <v>290</v>
      </c>
      <c r="P2670">
        <v>0.41407275608573801</v>
      </c>
      <c r="Q2670" t="s">
        <v>291</v>
      </c>
      <c r="S2670">
        <v>6.8</v>
      </c>
      <c r="T2670" t="s">
        <v>292</v>
      </c>
      <c r="Y2670" s="59">
        <v>1</v>
      </c>
      <c r="AH2670" t="s">
        <v>87</v>
      </c>
    </row>
    <row r="2671" spans="1:34" ht="15" x14ac:dyDescent="0.25">
      <c r="A2671" t="s">
        <v>47</v>
      </c>
      <c r="B2671" t="s">
        <v>58</v>
      </c>
      <c r="C2671" t="s">
        <v>185</v>
      </c>
      <c r="D2671" s="65" t="s">
        <v>229</v>
      </c>
      <c r="E2671" t="s">
        <v>69</v>
      </c>
      <c r="F2671" t="s">
        <v>293</v>
      </c>
      <c r="G2671">
        <v>16</v>
      </c>
      <c r="H2671" s="61">
        <v>44890.361805555498</v>
      </c>
      <c r="I2671" s="61">
        <v>44890.417361111096</v>
      </c>
      <c r="J2671">
        <v>1.3333333333333299</v>
      </c>
      <c r="K2671" t="s">
        <v>294</v>
      </c>
      <c r="N2671">
        <v>3.6938316600666703E-2</v>
      </c>
      <c r="O2671" t="s">
        <v>290</v>
      </c>
      <c r="P2671">
        <v>0.40697018333051199</v>
      </c>
      <c r="Q2671" t="s">
        <v>291</v>
      </c>
      <c r="S2671">
        <v>7.2</v>
      </c>
      <c r="T2671" t="s">
        <v>292</v>
      </c>
      <c r="Y2671" s="59">
        <v>1</v>
      </c>
      <c r="AH2671" t="s">
        <v>87</v>
      </c>
    </row>
    <row r="2672" spans="1:34" ht="15" x14ac:dyDescent="0.25">
      <c r="A2672" t="s">
        <v>47</v>
      </c>
      <c r="B2672" t="s">
        <v>58</v>
      </c>
      <c r="C2672" t="s">
        <v>185</v>
      </c>
      <c r="D2672" s="65" t="s">
        <v>229</v>
      </c>
      <c r="E2672" t="s">
        <v>69</v>
      </c>
      <c r="F2672" t="s">
        <v>293</v>
      </c>
      <c r="G2672">
        <v>17</v>
      </c>
      <c r="H2672" s="61">
        <v>44890.417361111096</v>
      </c>
      <c r="I2672" s="61">
        <v>44890.472916666702</v>
      </c>
      <c r="J2672">
        <v>1.3333333333333299</v>
      </c>
      <c r="K2672" t="s">
        <v>294</v>
      </c>
      <c r="N2672">
        <v>3.6087231216E-2</v>
      </c>
      <c r="O2672" t="s">
        <v>290</v>
      </c>
      <c r="P2672">
        <v>0.39117448790278803</v>
      </c>
      <c r="Q2672" t="s">
        <v>291</v>
      </c>
      <c r="S2672">
        <v>7.4</v>
      </c>
      <c r="T2672" t="s">
        <v>292</v>
      </c>
      <c r="Y2672" s="59">
        <v>1</v>
      </c>
      <c r="AH2672" t="s">
        <v>87</v>
      </c>
    </row>
    <row r="2673" spans="1:34" ht="15" x14ac:dyDescent="0.25">
      <c r="A2673" t="s">
        <v>47</v>
      </c>
      <c r="B2673" t="s">
        <v>58</v>
      </c>
      <c r="C2673" t="s">
        <v>185</v>
      </c>
      <c r="D2673" s="65" t="s">
        <v>229</v>
      </c>
      <c r="E2673" t="s">
        <v>69</v>
      </c>
      <c r="F2673" t="s">
        <v>293</v>
      </c>
      <c r="G2673">
        <v>18</v>
      </c>
      <c r="H2673" s="61">
        <v>44890.472916666702</v>
      </c>
      <c r="I2673" s="61">
        <v>44890.528472222199</v>
      </c>
      <c r="J2673">
        <v>1.3333333333333299</v>
      </c>
      <c r="K2673" t="s">
        <v>294</v>
      </c>
      <c r="N2673">
        <v>3.5084546991333301E-2</v>
      </c>
      <c r="O2673" t="s">
        <v>290</v>
      </c>
      <c r="P2673">
        <v>0.355827104106957</v>
      </c>
      <c r="Q2673" t="s">
        <v>291</v>
      </c>
      <c r="S2673">
        <v>7.4</v>
      </c>
      <c r="T2673" t="s">
        <v>292</v>
      </c>
      <c r="Y2673" s="59">
        <v>1</v>
      </c>
      <c r="AH2673" t="s">
        <v>87</v>
      </c>
    </row>
    <row r="2674" spans="1:34" ht="15" x14ac:dyDescent="0.25">
      <c r="A2674" t="s">
        <v>47</v>
      </c>
      <c r="B2674" t="s">
        <v>58</v>
      </c>
      <c r="C2674" t="s">
        <v>185</v>
      </c>
      <c r="D2674" s="65" t="s">
        <v>229</v>
      </c>
      <c r="E2674" t="s">
        <v>69</v>
      </c>
      <c r="F2674" t="s">
        <v>293</v>
      </c>
      <c r="G2674">
        <v>19</v>
      </c>
      <c r="H2674" s="61">
        <v>44890.528472222199</v>
      </c>
      <c r="I2674" s="61">
        <v>44890.583333333299</v>
      </c>
      <c r="J2674">
        <v>1.31666666666667</v>
      </c>
      <c r="K2674" t="s">
        <v>294</v>
      </c>
      <c r="N2674">
        <v>3.4265281024999997E-2</v>
      </c>
      <c r="O2674" t="s">
        <v>290</v>
      </c>
      <c r="P2674">
        <v>0.31274337086420401</v>
      </c>
      <c r="Q2674" t="s">
        <v>291</v>
      </c>
      <c r="S2674">
        <v>7</v>
      </c>
      <c r="T2674" t="s">
        <v>292</v>
      </c>
      <c r="Y2674" s="59">
        <v>1</v>
      </c>
      <c r="AH2674" t="s">
        <v>87</v>
      </c>
    </row>
    <row r="2675" spans="1:34" ht="15" x14ac:dyDescent="0.25">
      <c r="A2675" t="s">
        <v>47</v>
      </c>
      <c r="B2675" t="s">
        <v>58</v>
      </c>
      <c r="C2675" t="s">
        <v>185</v>
      </c>
      <c r="D2675" s="65" t="s">
        <v>229</v>
      </c>
      <c r="E2675" t="s">
        <v>69</v>
      </c>
      <c r="F2675" t="s">
        <v>293</v>
      </c>
      <c r="G2675">
        <v>20</v>
      </c>
      <c r="H2675" s="61">
        <v>44890.583333333299</v>
      </c>
      <c r="I2675" s="61">
        <v>44890.638888888898</v>
      </c>
      <c r="J2675">
        <v>1.3333333333333299</v>
      </c>
      <c r="K2675" t="s">
        <v>294</v>
      </c>
      <c r="N2675">
        <v>3.3433753849333302E-2</v>
      </c>
      <c r="O2675" t="s">
        <v>290</v>
      </c>
      <c r="P2675">
        <v>0.28798512980671198</v>
      </c>
      <c r="Q2675" t="s">
        <v>291</v>
      </c>
      <c r="S2675">
        <v>6.7</v>
      </c>
      <c r="T2675" t="s">
        <v>292</v>
      </c>
      <c r="Y2675" s="59">
        <v>1</v>
      </c>
      <c r="AH2675" t="s">
        <v>87</v>
      </c>
    </row>
    <row r="2676" spans="1:34" ht="15" x14ac:dyDescent="0.25">
      <c r="A2676" t="s">
        <v>47</v>
      </c>
      <c r="B2676" t="s">
        <v>58</v>
      </c>
      <c r="C2676" t="s">
        <v>185</v>
      </c>
      <c r="D2676" s="65" t="s">
        <v>229</v>
      </c>
      <c r="E2676" t="s">
        <v>69</v>
      </c>
      <c r="F2676" t="s">
        <v>293</v>
      </c>
      <c r="G2676">
        <v>21</v>
      </c>
      <c r="H2676" s="61">
        <v>44890.638888888898</v>
      </c>
      <c r="I2676" s="61">
        <v>44890.694444444402</v>
      </c>
      <c r="J2676">
        <v>1.3333333333333299</v>
      </c>
      <c r="K2676" t="s">
        <v>294</v>
      </c>
      <c r="N2676">
        <v>3.2625092346000001E-2</v>
      </c>
      <c r="O2676" t="s">
        <v>290</v>
      </c>
      <c r="P2676">
        <v>0.26456651690418698</v>
      </c>
      <c r="Q2676" t="s">
        <v>291</v>
      </c>
      <c r="S2676">
        <v>6.5</v>
      </c>
      <c r="T2676" t="s">
        <v>292</v>
      </c>
      <c r="Y2676" s="59">
        <v>1</v>
      </c>
      <c r="AH2676" t="s">
        <v>87</v>
      </c>
    </row>
    <row r="2677" spans="1:34" ht="15" x14ac:dyDescent="0.25">
      <c r="A2677" t="s">
        <v>47</v>
      </c>
      <c r="B2677" t="s">
        <v>58</v>
      </c>
      <c r="C2677" t="s">
        <v>185</v>
      </c>
      <c r="D2677" s="65" t="s">
        <v>229</v>
      </c>
      <c r="E2677" t="s">
        <v>69</v>
      </c>
      <c r="F2677" t="s">
        <v>293</v>
      </c>
      <c r="G2677">
        <v>22</v>
      </c>
      <c r="H2677" s="61">
        <v>44890.694444444402</v>
      </c>
      <c r="I2677" s="61">
        <v>44890.75</v>
      </c>
      <c r="J2677">
        <v>1.3333333333333299</v>
      </c>
      <c r="K2677" t="s">
        <v>294</v>
      </c>
      <c r="N2677">
        <v>3.2797553110000002E-2</v>
      </c>
      <c r="O2677" t="s">
        <v>290</v>
      </c>
      <c r="P2677">
        <v>0.25224429038880603</v>
      </c>
      <c r="Q2677" t="s">
        <v>291</v>
      </c>
      <c r="S2677">
        <v>6.4</v>
      </c>
      <c r="T2677" t="s">
        <v>292</v>
      </c>
      <c r="Y2677" s="59">
        <v>1</v>
      </c>
      <c r="AH2677" t="s">
        <v>87</v>
      </c>
    </row>
    <row r="2678" spans="1:34" ht="15" x14ac:dyDescent="0.25">
      <c r="A2678" t="s">
        <v>47</v>
      </c>
      <c r="B2678" t="s">
        <v>58</v>
      </c>
      <c r="C2678" t="s">
        <v>185</v>
      </c>
      <c r="D2678" s="65" t="s">
        <v>229</v>
      </c>
      <c r="E2678" t="s">
        <v>69</v>
      </c>
      <c r="F2678" t="s">
        <v>293</v>
      </c>
      <c r="G2678">
        <v>23</v>
      </c>
      <c r="H2678" s="61">
        <v>44890.75</v>
      </c>
      <c r="I2678" s="61">
        <v>44890.805555555598</v>
      </c>
      <c r="J2678">
        <v>1.3333333333333299</v>
      </c>
      <c r="K2678" t="s">
        <v>294</v>
      </c>
      <c r="N2678">
        <v>3.3356293156E-2</v>
      </c>
      <c r="O2678" t="s">
        <v>290</v>
      </c>
      <c r="P2678">
        <v>0.243177794926665</v>
      </c>
      <c r="Q2678" t="s">
        <v>291</v>
      </c>
      <c r="S2678">
        <v>6.4</v>
      </c>
      <c r="T2678" t="s">
        <v>292</v>
      </c>
      <c r="Y2678" s="59">
        <v>1</v>
      </c>
      <c r="AH2678" t="s">
        <v>87</v>
      </c>
    </row>
    <row r="2679" spans="1:34" ht="15" x14ac:dyDescent="0.25">
      <c r="A2679" t="s">
        <v>47</v>
      </c>
      <c r="B2679" t="s">
        <v>58</v>
      </c>
      <c r="C2679" t="s">
        <v>185</v>
      </c>
      <c r="D2679" s="65" t="s">
        <v>229</v>
      </c>
      <c r="E2679" t="s">
        <v>69</v>
      </c>
      <c r="F2679" t="s">
        <v>293</v>
      </c>
      <c r="G2679">
        <v>24</v>
      </c>
      <c r="H2679" s="61">
        <v>44890.805555555598</v>
      </c>
      <c r="I2679" s="61">
        <v>44890.861111111102</v>
      </c>
      <c r="J2679">
        <v>1.3333333333333299</v>
      </c>
      <c r="K2679" t="s">
        <v>294</v>
      </c>
      <c r="N2679">
        <v>3.3553763458333302E-2</v>
      </c>
      <c r="O2679" t="s">
        <v>290</v>
      </c>
      <c r="P2679">
        <v>0.232601474351251</v>
      </c>
      <c r="Q2679" t="s">
        <v>291</v>
      </c>
      <c r="S2679">
        <v>6.5</v>
      </c>
      <c r="T2679" t="s">
        <v>292</v>
      </c>
      <c r="Y2679" s="59">
        <v>1</v>
      </c>
      <c r="AH2679" t="s">
        <v>87</v>
      </c>
    </row>
    <row r="2680" spans="1:34" ht="15" x14ac:dyDescent="0.25">
      <c r="A2680" t="s">
        <v>47</v>
      </c>
      <c r="B2680" t="s">
        <v>58</v>
      </c>
      <c r="C2680" t="s">
        <v>185</v>
      </c>
      <c r="D2680" s="65" t="s">
        <v>229</v>
      </c>
      <c r="E2680" t="s">
        <v>69</v>
      </c>
      <c r="F2680" t="s">
        <v>293</v>
      </c>
      <c r="G2680">
        <v>25</v>
      </c>
      <c r="H2680" s="61">
        <v>44890.861111111102</v>
      </c>
      <c r="I2680" s="61">
        <v>44890.916666666701</v>
      </c>
      <c r="J2680">
        <v>1.3333333333333299</v>
      </c>
      <c r="K2680" t="s">
        <v>294</v>
      </c>
      <c r="N2680">
        <v>3.2979082691999999E-2</v>
      </c>
      <c r="O2680" t="s">
        <v>290</v>
      </c>
      <c r="P2680">
        <v>0.21576519486455301</v>
      </c>
      <c r="Q2680" t="s">
        <v>291</v>
      </c>
      <c r="S2680">
        <v>6.5</v>
      </c>
      <c r="T2680" t="s">
        <v>292</v>
      </c>
      <c r="Y2680" s="59">
        <v>1</v>
      </c>
      <c r="AH2680" t="s">
        <v>87</v>
      </c>
    </row>
    <row r="2681" spans="1:34" ht="15" x14ac:dyDescent="0.25">
      <c r="A2681" t="s">
        <v>47</v>
      </c>
      <c r="B2681" t="s">
        <v>58</v>
      </c>
      <c r="C2681" t="s">
        <v>185</v>
      </c>
      <c r="D2681" s="65" t="s">
        <v>229</v>
      </c>
      <c r="E2681" t="s">
        <v>69</v>
      </c>
      <c r="F2681" t="s">
        <v>293</v>
      </c>
      <c r="G2681">
        <v>26</v>
      </c>
      <c r="H2681" s="61">
        <v>44890.916666666701</v>
      </c>
      <c r="I2681" s="61">
        <v>44890.972222222197</v>
      </c>
      <c r="J2681">
        <v>1.3333333333333299</v>
      </c>
      <c r="K2681" t="s">
        <v>294</v>
      </c>
      <c r="N2681">
        <v>3.28769257103333E-2</v>
      </c>
      <c r="O2681" t="s">
        <v>290</v>
      </c>
      <c r="P2681">
        <v>0.21464797657738899</v>
      </c>
      <c r="Q2681" t="s">
        <v>291</v>
      </c>
      <c r="S2681">
        <v>6.5</v>
      </c>
      <c r="T2681" t="s">
        <v>292</v>
      </c>
      <c r="Y2681" s="59">
        <v>1</v>
      </c>
      <c r="AH2681" t="s">
        <v>87</v>
      </c>
    </row>
    <row r="2682" spans="1:34" ht="15" x14ac:dyDescent="0.25">
      <c r="A2682" t="s">
        <v>47</v>
      </c>
      <c r="B2682" t="s">
        <v>58</v>
      </c>
      <c r="C2682" t="s">
        <v>185</v>
      </c>
      <c r="D2682" s="65" t="s">
        <v>229</v>
      </c>
      <c r="E2682" t="s">
        <v>69</v>
      </c>
      <c r="F2682" t="s">
        <v>293</v>
      </c>
      <c r="G2682">
        <v>27</v>
      </c>
      <c r="H2682" s="61">
        <v>44890.972222222197</v>
      </c>
      <c r="I2682" s="61">
        <v>44891.027777777803</v>
      </c>
      <c r="J2682">
        <v>1.3333333333333299</v>
      </c>
      <c r="K2682" t="s">
        <v>294</v>
      </c>
      <c r="N2682">
        <v>3.27169262263333E-2</v>
      </c>
      <c r="O2682" t="s">
        <v>290</v>
      </c>
      <c r="P2682">
        <v>0.20954337800331399</v>
      </c>
      <c r="Q2682" t="s">
        <v>291</v>
      </c>
      <c r="S2682">
        <v>6.6</v>
      </c>
      <c r="T2682" t="s">
        <v>292</v>
      </c>
      <c r="Y2682" s="59">
        <v>1</v>
      </c>
      <c r="AH2682" t="s">
        <v>87</v>
      </c>
    </row>
    <row r="2683" spans="1:34" ht="15" x14ac:dyDescent="0.25">
      <c r="A2683" t="s">
        <v>47</v>
      </c>
      <c r="B2683" t="s">
        <v>58</v>
      </c>
      <c r="C2683" t="s">
        <v>185</v>
      </c>
      <c r="D2683" s="65" t="s">
        <v>229</v>
      </c>
      <c r="E2683" t="s">
        <v>69</v>
      </c>
      <c r="F2683" t="s">
        <v>293</v>
      </c>
      <c r="G2683">
        <v>28</v>
      </c>
      <c r="H2683" s="61">
        <v>44891.027777777803</v>
      </c>
      <c r="I2683" s="61">
        <v>44891.083333333299</v>
      </c>
      <c r="J2683">
        <v>1.3333333333333299</v>
      </c>
      <c r="K2683" t="s">
        <v>294</v>
      </c>
      <c r="N2683">
        <v>3.2049101222333301E-2</v>
      </c>
      <c r="O2683" t="s">
        <v>290</v>
      </c>
      <c r="P2683">
        <v>0.20441126303840501</v>
      </c>
      <c r="Q2683" t="s">
        <v>291</v>
      </c>
      <c r="S2683">
        <v>6.6</v>
      </c>
      <c r="T2683" t="s">
        <v>292</v>
      </c>
      <c r="Y2683" s="59">
        <v>1</v>
      </c>
      <c r="AH2683" t="s">
        <v>87</v>
      </c>
    </row>
    <row r="2684" spans="1:34" ht="15" x14ac:dyDescent="0.25">
      <c r="A2684" t="s">
        <v>47</v>
      </c>
      <c r="B2684" t="s">
        <v>58</v>
      </c>
      <c r="C2684" t="s">
        <v>185</v>
      </c>
      <c r="D2684" s="65" t="s">
        <v>229</v>
      </c>
      <c r="E2684" t="s">
        <v>69</v>
      </c>
      <c r="F2684" t="s">
        <v>293</v>
      </c>
      <c r="G2684">
        <v>29</v>
      </c>
      <c r="H2684" s="61">
        <v>44891.083333333299</v>
      </c>
      <c r="I2684" s="61">
        <v>44891.138888888898</v>
      </c>
      <c r="J2684">
        <v>1.3333333333333299</v>
      </c>
      <c r="K2684" t="s">
        <v>294</v>
      </c>
      <c r="N2684">
        <v>3.1115225289000001E-2</v>
      </c>
      <c r="O2684" t="s">
        <v>290</v>
      </c>
      <c r="P2684">
        <v>0.19534138037023499</v>
      </c>
      <c r="Q2684" t="s">
        <v>291</v>
      </c>
      <c r="S2684">
        <v>6.4</v>
      </c>
      <c r="T2684" t="s">
        <v>292</v>
      </c>
      <c r="Y2684" s="59">
        <v>1</v>
      </c>
      <c r="AH2684" t="s">
        <v>87</v>
      </c>
    </row>
    <row r="2685" spans="1:34" ht="15" x14ac:dyDescent="0.25">
      <c r="A2685" t="s">
        <v>47</v>
      </c>
      <c r="B2685" t="s">
        <v>58</v>
      </c>
      <c r="C2685" t="s">
        <v>185</v>
      </c>
      <c r="D2685" s="65" t="s">
        <v>229</v>
      </c>
      <c r="E2685" t="s">
        <v>69</v>
      </c>
      <c r="F2685" t="s">
        <v>293</v>
      </c>
      <c r="G2685">
        <v>30</v>
      </c>
      <c r="H2685" s="61">
        <v>44891.138888888898</v>
      </c>
      <c r="I2685" s="61">
        <v>44891.194444444402</v>
      </c>
      <c r="J2685">
        <v>1.3333333333333299</v>
      </c>
      <c r="K2685" t="s">
        <v>294</v>
      </c>
      <c r="N2685">
        <v>3.0031904254666699E-2</v>
      </c>
      <c r="O2685" t="s">
        <v>290</v>
      </c>
      <c r="P2685">
        <v>0.17957663394106599</v>
      </c>
      <c r="Q2685" t="s">
        <v>291</v>
      </c>
      <c r="S2685">
        <v>5.9</v>
      </c>
      <c r="T2685" t="s">
        <v>292</v>
      </c>
      <c r="Y2685" s="59">
        <v>1</v>
      </c>
      <c r="AH2685" t="s">
        <v>87</v>
      </c>
    </row>
    <row r="2686" spans="1:34" ht="15" x14ac:dyDescent="0.25">
      <c r="A2686" t="s">
        <v>47</v>
      </c>
      <c r="B2686" t="s">
        <v>58</v>
      </c>
      <c r="C2686" t="s">
        <v>185</v>
      </c>
      <c r="D2686" s="65" t="s">
        <v>229</v>
      </c>
      <c r="E2686" t="s">
        <v>69</v>
      </c>
      <c r="F2686" t="s">
        <v>293</v>
      </c>
      <c r="G2686">
        <v>31</v>
      </c>
      <c r="H2686" s="61">
        <v>44891.194444444402</v>
      </c>
      <c r="I2686" s="61">
        <v>44891.25</v>
      </c>
      <c r="J2686">
        <v>1.3333333333333299</v>
      </c>
      <c r="K2686" t="s">
        <v>294</v>
      </c>
      <c r="N2686">
        <v>2.9371133471666699E-2</v>
      </c>
      <c r="O2686" t="s">
        <v>290</v>
      </c>
      <c r="P2686">
        <v>0.16704211078791301</v>
      </c>
      <c r="Q2686" t="s">
        <v>291</v>
      </c>
      <c r="S2686">
        <v>5.2</v>
      </c>
      <c r="T2686" t="s">
        <v>292</v>
      </c>
      <c r="Y2686" s="59">
        <v>1</v>
      </c>
      <c r="AH2686" t="s">
        <v>87</v>
      </c>
    </row>
    <row r="2687" spans="1:34" ht="15" x14ac:dyDescent="0.25">
      <c r="A2687" t="s">
        <v>47</v>
      </c>
      <c r="B2687" t="s">
        <v>58</v>
      </c>
      <c r="C2687" t="s">
        <v>185</v>
      </c>
      <c r="D2687" s="65" t="s">
        <v>229</v>
      </c>
      <c r="E2687" t="s">
        <v>69</v>
      </c>
      <c r="F2687" t="s">
        <v>293</v>
      </c>
      <c r="G2687">
        <v>32</v>
      </c>
      <c r="H2687" s="61">
        <v>44891.25</v>
      </c>
      <c r="I2687" s="61">
        <v>44891.305555555598</v>
      </c>
      <c r="J2687">
        <v>1.3333333333333299</v>
      </c>
      <c r="K2687" t="s">
        <v>294</v>
      </c>
      <c r="N2687">
        <v>2.8589789995999999E-2</v>
      </c>
      <c r="O2687" t="s">
        <v>290</v>
      </c>
      <c r="P2687">
        <v>0.16220923328269199</v>
      </c>
      <c r="Q2687" t="s">
        <v>291</v>
      </c>
      <c r="S2687">
        <v>4.8</v>
      </c>
      <c r="T2687" t="s">
        <v>292</v>
      </c>
      <c r="Y2687" s="59">
        <v>1</v>
      </c>
      <c r="AH2687" t="s">
        <v>87</v>
      </c>
    </row>
    <row r="2688" spans="1:34" ht="15" x14ac:dyDescent="0.25">
      <c r="A2688" t="s">
        <v>47</v>
      </c>
      <c r="B2688" t="s">
        <v>58</v>
      </c>
      <c r="C2688" t="s">
        <v>185</v>
      </c>
      <c r="D2688" s="65" t="s">
        <v>229</v>
      </c>
      <c r="E2688" t="s">
        <v>69</v>
      </c>
      <c r="F2688" t="s">
        <v>293</v>
      </c>
      <c r="G2688">
        <v>33</v>
      </c>
      <c r="H2688" s="61">
        <v>44891.305555555598</v>
      </c>
      <c r="I2688" s="61">
        <v>44891.361111111102</v>
      </c>
      <c r="J2688">
        <v>1.3333333333333299</v>
      </c>
      <c r="K2688" t="s">
        <v>294</v>
      </c>
      <c r="N2688">
        <v>2.7764355683666701E-2</v>
      </c>
      <c r="O2688" t="s">
        <v>290</v>
      </c>
      <c r="P2688">
        <v>0.15080779252058099</v>
      </c>
      <c r="Q2688" t="s">
        <v>291</v>
      </c>
      <c r="S2688">
        <v>4.5</v>
      </c>
      <c r="T2688" t="s">
        <v>292</v>
      </c>
      <c r="Y2688" s="59">
        <v>1</v>
      </c>
      <c r="AH2688" t="s">
        <v>87</v>
      </c>
    </row>
    <row r="2689" spans="1:34" ht="15" x14ac:dyDescent="0.25">
      <c r="A2689" t="s">
        <v>47</v>
      </c>
      <c r="B2689" t="s">
        <v>58</v>
      </c>
      <c r="C2689" t="s">
        <v>185</v>
      </c>
      <c r="D2689" s="65" t="s">
        <v>229</v>
      </c>
      <c r="E2689" t="s">
        <v>69</v>
      </c>
      <c r="F2689" t="s">
        <v>293</v>
      </c>
      <c r="G2689">
        <v>34</v>
      </c>
      <c r="H2689" s="61">
        <v>44891.361111111102</v>
      </c>
      <c r="I2689" s="61">
        <v>44891.416666666701</v>
      </c>
      <c r="J2689">
        <v>1.3333333333333299</v>
      </c>
      <c r="K2689" t="s">
        <v>294</v>
      </c>
      <c r="N2689">
        <v>2.8208896358333301E-2</v>
      </c>
      <c r="O2689" t="s">
        <v>290</v>
      </c>
      <c r="P2689">
        <v>0.151175796500327</v>
      </c>
      <c r="Q2689" t="s">
        <v>291</v>
      </c>
      <c r="S2689">
        <v>4.2</v>
      </c>
      <c r="T2689" t="s">
        <v>292</v>
      </c>
      <c r="Y2689" s="59">
        <v>1</v>
      </c>
      <c r="AH2689" t="s">
        <v>87</v>
      </c>
    </row>
    <row r="2690" spans="1:34" ht="15" x14ac:dyDescent="0.25">
      <c r="A2690" t="s">
        <v>47</v>
      </c>
      <c r="B2690" t="s">
        <v>58</v>
      </c>
      <c r="C2690" t="s">
        <v>185</v>
      </c>
      <c r="D2690" s="65" t="s">
        <v>229</v>
      </c>
      <c r="E2690" t="s">
        <v>69</v>
      </c>
      <c r="F2690" t="s">
        <v>293</v>
      </c>
      <c r="G2690">
        <v>35</v>
      </c>
      <c r="H2690" s="61">
        <v>44891.416666666701</v>
      </c>
      <c r="I2690" s="61">
        <v>44891.472222222197</v>
      </c>
      <c r="J2690">
        <v>1.3333333333333299</v>
      </c>
      <c r="K2690" t="s">
        <v>294</v>
      </c>
      <c r="N2690">
        <v>3.0913556313333299E-2</v>
      </c>
      <c r="O2690" t="s">
        <v>290</v>
      </c>
      <c r="P2690">
        <v>0.15639423098171601</v>
      </c>
      <c r="Q2690" t="s">
        <v>291</v>
      </c>
      <c r="S2690">
        <v>4.3</v>
      </c>
      <c r="T2690" t="s">
        <v>292</v>
      </c>
      <c r="Y2690" s="59">
        <v>1</v>
      </c>
      <c r="AH2690" t="s">
        <v>87</v>
      </c>
    </row>
    <row r="2691" spans="1:34" ht="15" x14ac:dyDescent="0.25">
      <c r="A2691" t="s">
        <v>47</v>
      </c>
      <c r="B2691" t="s">
        <v>58</v>
      </c>
      <c r="C2691" t="s">
        <v>185</v>
      </c>
      <c r="D2691" s="65" t="s">
        <v>229</v>
      </c>
      <c r="E2691" t="s">
        <v>69</v>
      </c>
      <c r="F2691" t="s">
        <v>293</v>
      </c>
      <c r="G2691">
        <v>36</v>
      </c>
      <c r="H2691" s="61">
        <v>44891.472222222197</v>
      </c>
      <c r="I2691" s="61">
        <v>44891.527777777803</v>
      </c>
      <c r="J2691">
        <v>1.3333333333333299</v>
      </c>
      <c r="K2691" t="s">
        <v>294</v>
      </c>
      <c r="N2691">
        <v>3.5107403550666702E-2</v>
      </c>
      <c r="O2691" t="s">
        <v>290</v>
      </c>
      <c r="P2691">
        <v>0.18092431540228401</v>
      </c>
      <c r="Q2691" t="s">
        <v>291</v>
      </c>
      <c r="S2691">
        <v>6</v>
      </c>
      <c r="T2691" t="s">
        <v>292</v>
      </c>
      <c r="Y2691" s="59">
        <v>1</v>
      </c>
      <c r="AH2691" t="s">
        <v>87</v>
      </c>
    </row>
    <row r="2692" spans="1:34" ht="15" x14ac:dyDescent="0.25">
      <c r="A2692" t="s">
        <v>47</v>
      </c>
      <c r="B2692" t="s">
        <v>58</v>
      </c>
      <c r="C2692" t="s">
        <v>185</v>
      </c>
      <c r="D2692" s="65" t="s">
        <v>229</v>
      </c>
      <c r="E2692" t="s">
        <v>69</v>
      </c>
      <c r="F2692" t="s">
        <v>293</v>
      </c>
      <c r="G2692">
        <v>37</v>
      </c>
      <c r="H2692" s="61">
        <v>44891.527777777803</v>
      </c>
      <c r="I2692" s="61">
        <v>44891.583333333299</v>
      </c>
      <c r="J2692">
        <v>1.3333333333333299</v>
      </c>
      <c r="K2692" t="s">
        <v>294</v>
      </c>
      <c r="N2692">
        <v>3.4796135811666698E-2</v>
      </c>
      <c r="O2692" t="s">
        <v>290</v>
      </c>
      <c r="P2692">
        <v>0.16244968388283401</v>
      </c>
      <c r="Q2692" t="s">
        <v>291</v>
      </c>
      <c r="S2692">
        <v>7.8</v>
      </c>
      <c r="T2692" t="s">
        <v>292</v>
      </c>
      <c r="Y2692" s="59">
        <v>1</v>
      </c>
      <c r="AH2692" t="s">
        <v>87</v>
      </c>
    </row>
    <row r="2693" spans="1:34" ht="15" x14ac:dyDescent="0.25">
      <c r="A2693" t="s">
        <v>47</v>
      </c>
      <c r="B2693" t="s">
        <v>58</v>
      </c>
      <c r="C2693" t="s">
        <v>185</v>
      </c>
      <c r="D2693" s="65" t="s">
        <v>229</v>
      </c>
      <c r="E2693" t="s">
        <v>69</v>
      </c>
      <c r="F2693" t="s">
        <v>293</v>
      </c>
      <c r="G2693">
        <v>38</v>
      </c>
      <c r="H2693" s="61">
        <v>44891.583333333299</v>
      </c>
      <c r="I2693" s="61">
        <v>44891.638888888898</v>
      </c>
      <c r="J2693">
        <v>1.3333333333333299</v>
      </c>
      <c r="K2693" t="s">
        <v>294</v>
      </c>
      <c r="N2693">
        <v>3.2216676527333302E-2</v>
      </c>
      <c r="O2693" t="s">
        <v>290</v>
      </c>
      <c r="P2693">
        <v>0.15504045987703199</v>
      </c>
      <c r="Q2693" t="s">
        <v>291</v>
      </c>
      <c r="S2693">
        <v>7.5</v>
      </c>
      <c r="T2693" t="s">
        <v>292</v>
      </c>
      <c r="Y2693" s="59">
        <v>1</v>
      </c>
      <c r="AH2693" t="s">
        <v>87</v>
      </c>
    </row>
    <row r="2694" spans="1:34" ht="15" x14ac:dyDescent="0.25">
      <c r="A2694" t="s">
        <v>47</v>
      </c>
      <c r="B2694" t="s">
        <v>58</v>
      </c>
      <c r="C2694" t="s">
        <v>185</v>
      </c>
      <c r="D2694" s="65" t="s">
        <v>229</v>
      </c>
      <c r="E2694" t="s">
        <v>69</v>
      </c>
      <c r="F2694" t="s">
        <v>293</v>
      </c>
      <c r="G2694">
        <v>39</v>
      </c>
      <c r="H2694" s="61">
        <v>44891.638888888898</v>
      </c>
      <c r="I2694" s="61">
        <v>44891.694444444402</v>
      </c>
      <c r="J2694">
        <v>1.3333333333333299</v>
      </c>
      <c r="K2694" t="s">
        <v>294</v>
      </c>
      <c r="N2694">
        <v>3.0444512692333298E-2</v>
      </c>
      <c r="O2694" t="s">
        <v>290</v>
      </c>
      <c r="P2694">
        <v>0.13617418030773101</v>
      </c>
      <c r="Q2694" t="s">
        <v>291</v>
      </c>
      <c r="S2694">
        <v>7.3</v>
      </c>
      <c r="T2694" t="s">
        <v>292</v>
      </c>
      <c r="Y2694" s="59">
        <v>1</v>
      </c>
      <c r="AH2694" t="s">
        <v>87</v>
      </c>
    </row>
    <row r="2695" spans="1:34" ht="15" x14ac:dyDescent="0.25">
      <c r="A2695" t="s">
        <v>47</v>
      </c>
      <c r="B2695" t="s">
        <v>58</v>
      </c>
      <c r="C2695" t="s">
        <v>185</v>
      </c>
      <c r="D2695" s="65" t="s">
        <v>229</v>
      </c>
      <c r="E2695" t="s">
        <v>69</v>
      </c>
      <c r="F2695" t="s">
        <v>293</v>
      </c>
      <c r="G2695">
        <v>40</v>
      </c>
      <c r="H2695" s="61">
        <v>44891.694444444402</v>
      </c>
      <c r="I2695" s="61">
        <v>44891.75</v>
      </c>
      <c r="J2695">
        <v>1.3333333333333299</v>
      </c>
      <c r="K2695" t="s">
        <v>294</v>
      </c>
      <c r="N2695">
        <v>3.01225939463333E-2</v>
      </c>
      <c r="O2695" t="s">
        <v>290</v>
      </c>
      <c r="P2695">
        <v>0.148245520322969</v>
      </c>
      <c r="Q2695" t="s">
        <v>291</v>
      </c>
      <c r="S2695">
        <v>7</v>
      </c>
      <c r="T2695" t="s">
        <v>292</v>
      </c>
      <c r="Y2695" s="59">
        <v>1</v>
      </c>
      <c r="AH2695" t="s">
        <v>87</v>
      </c>
    </row>
    <row r="2696" spans="1:34" ht="15" x14ac:dyDescent="0.25">
      <c r="A2696" t="s">
        <v>47</v>
      </c>
      <c r="B2696" t="s">
        <v>58</v>
      </c>
      <c r="C2696" t="s">
        <v>185</v>
      </c>
      <c r="D2696" s="65" t="s">
        <v>229</v>
      </c>
      <c r="E2696" t="s">
        <v>69</v>
      </c>
      <c r="F2696" t="s">
        <v>293</v>
      </c>
      <c r="G2696">
        <v>41</v>
      </c>
      <c r="H2696" s="61">
        <v>44891.75</v>
      </c>
      <c r="I2696" s="61">
        <v>44891.805555555598</v>
      </c>
      <c r="J2696">
        <v>1.3333333333333299</v>
      </c>
      <c r="K2696" t="s">
        <v>294</v>
      </c>
      <c r="N2696">
        <v>2.9947180962000001E-2</v>
      </c>
      <c r="O2696" t="s">
        <v>290</v>
      </c>
      <c r="P2696">
        <v>0.13192439853448101</v>
      </c>
      <c r="Q2696" t="s">
        <v>291</v>
      </c>
      <c r="S2696">
        <v>6.5</v>
      </c>
      <c r="T2696" t="s">
        <v>292</v>
      </c>
      <c r="Y2696" s="59">
        <v>1</v>
      </c>
      <c r="AH2696" t="s">
        <v>87</v>
      </c>
    </row>
    <row r="2697" spans="1:34" ht="15" x14ac:dyDescent="0.25">
      <c r="A2697" t="s">
        <v>47</v>
      </c>
      <c r="B2697" t="s">
        <v>58</v>
      </c>
      <c r="C2697" t="s">
        <v>185</v>
      </c>
      <c r="D2697" s="65" t="s">
        <v>229</v>
      </c>
      <c r="E2697" t="s">
        <v>69</v>
      </c>
      <c r="F2697" t="s">
        <v>293</v>
      </c>
      <c r="G2697">
        <v>42</v>
      </c>
      <c r="H2697" s="61">
        <v>44891.805555555598</v>
      </c>
      <c r="I2697" s="61">
        <v>44891.861111111102</v>
      </c>
      <c r="J2697">
        <v>1.3333333333333299</v>
      </c>
      <c r="K2697" t="s">
        <v>294</v>
      </c>
      <c r="N2697">
        <v>3.0091815260666701E-2</v>
      </c>
      <c r="O2697" t="s">
        <v>290</v>
      </c>
      <c r="P2697">
        <v>0.14244542864863599</v>
      </c>
      <c r="Q2697" t="s">
        <v>291</v>
      </c>
      <c r="S2697">
        <v>6.5</v>
      </c>
      <c r="T2697" t="s">
        <v>292</v>
      </c>
      <c r="Y2697" s="59">
        <v>1</v>
      </c>
      <c r="AH2697" t="s">
        <v>87</v>
      </c>
    </row>
    <row r="2698" spans="1:34" ht="15" x14ac:dyDescent="0.25">
      <c r="A2698" t="s">
        <v>47</v>
      </c>
      <c r="B2698" t="s">
        <v>58</v>
      </c>
      <c r="C2698" t="s">
        <v>185</v>
      </c>
      <c r="D2698" s="65" t="s">
        <v>229</v>
      </c>
      <c r="E2698" t="s">
        <v>69</v>
      </c>
      <c r="F2698" t="s">
        <v>293</v>
      </c>
      <c r="G2698">
        <v>43</v>
      </c>
      <c r="H2698" s="61">
        <v>44891.861111111102</v>
      </c>
      <c r="I2698" s="61">
        <v>44891.915972222203</v>
      </c>
      <c r="J2698">
        <v>1.31666666666667</v>
      </c>
      <c r="K2698" t="s">
        <v>294</v>
      </c>
      <c r="N2698">
        <v>3.1206129678333298E-2</v>
      </c>
      <c r="O2698" t="s">
        <v>290</v>
      </c>
      <c r="P2698">
        <v>0.14280287930074401</v>
      </c>
      <c r="Q2698" t="s">
        <v>291</v>
      </c>
      <c r="S2698">
        <v>7</v>
      </c>
      <c r="T2698" t="s">
        <v>292</v>
      </c>
      <c r="Y2698" s="59">
        <v>1</v>
      </c>
      <c r="AH2698" t="s">
        <v>87</v>
      </c>
    </row>
    <row r="2699" spans="1:34" ht="15" x14ac:dyDescent="0.25">
      <c r="A2699" t="s">
        <v>47</v>
      </c>
      <c r="B2699" t="s">
        <v>58</v>
      </c>
      <c r="C2699" t="s">
        <v>185</v>
      </c>
      <c r="D2699" s="65" t="s">
        <v>229</v>
      </c>
      <c r="E2699" t="s">
        <v>69</v>
      </c>
      <c r="F2699" t="s">
        <v>293</v>
      </c>
      <c r="G2699">
        <v>44</v>
      </c>
      <c r="H2699" s="61">
        <v>44891.915972222203</v>
      </c>
      <c r="I2699" s="61">
        <v>44891.971527777801</v>
      </c>
      <c r="J2699">
        <v>1.3333333333333299</v>
      </c>
      <c r="K2699" t="s">
        <v>294</v>
      </c>
      <c r="N2699">
        <v>3.1779685055333302E-2</v>
      </c>
      <c r="O2699" t="s">
        <v>290</v>
      </c>
      <c r="P2699">
        <v>0.13296987762694901</v>
      </c>
      <c r="Q2699" t="s">
        <v>291</v>
      </c>
      <c r="S2699">
        <v>7.2</v>
      </c>
      <c r="T2699" t="s">
        <v>292</v>
      </c>
      <c r="Y2699" s="59">
        <v>1</v>
      </c>
      <c r="AH2699" t="s">
        <v>87</v>
      </c>
    </row>
    <row r="2700" spans="1:34" ht="15" x14ac:dyDescent="0.25">
      <c r="A2700" t="s">
        <v>47</v>
      </c>
      <c r="B2700" t="s">
        <v>58</v>
      </c>
      <c r="C2700" t="s">
        <v>185</v>
      </c>
      <c r="D2700" s="65" t="s">
        <v>229</v>
      </c>
      <c r="E2700" t="s">
        <v>69</v>
      </c>
      <c r="F2700" t="s">
        <v>293</v>
      </c>
      <c r="G2700">
        <v>45</v>
      </c>
      <c r="H2700" s="61">
        <v>44891.971527777801</v>
      </c>
      <c r="I2700" s="61">
        <v>44892.027083333298</v>
      </c>
      <c r="J2700">
        <v>1.3333333333333299</v>
      </c>
      <c r="K2700" t="s">
        <v>294</v>
      </c>
      <c r="N2700">
        <v>3.1371087156333299E-2</v>
      </c>
      <c r="O2700" t="s">
        <v>290</v>
      </c>
      <c r="P2700">
        <v>0.12929791401088001</v>
      </c>
      <c r="Q2700" t="s">
        <v>291</v>
      </c>
      <c r="S2700">
        <v>7.4</v>
      </c>
      <c r="T2700" t="s">
        <v>292</v>
      </c>
      <c r="Y2700" s="59">
        <v>1</v>
      </c>
      <c r="AH2700" t="s">
        <v>87</v>
      </c>
    </row>
    <row r="2701" spans="1:34" ht="15" x14ac:dyDescent="0.25">
      <c r="A2701" t="s">
        <v>47</v>
      </c>
      <c r="B2701" t="s">
        <v>58</v>
      </c>
      <c r="C2701" t="s">
        <v>185</v>
      </c>
      <c r="D2701" s="65" t="s">
        <v>229</v>
      </c>
      <c r="E2701" t="s">
        <v>69</v>
      </c>
      <c r="F2701" t="s">
        <v>293</v>
      </c>
      <c r="G2701">
        <v>46</v>
      </c>
      <c r="H2701" s="61">
        <v>44892.027083333298</v>
      </c>
      <c r="I2701" s="61">
        <v>44892.082638888904</v>
      </c>
      <c r="J2701">
        <v>1.3333333333333299</v>
      </c>
      <c r="K2701" t="s">
        <v>294</v>
      </c>
      <c r="N2701">
        <v>3.0198668255000002E-2</v>
      </c>
      <c r="O2701" t="s">
        <v>290</v>
      </c>
      <c r="P2701">
        <v>0.117911604714017</v>
      </c>
      <c r="Q2701" t="s">
        <v>291</v>
      </c>
      <c r="S2701">
        <v>7.2</v>
      </c>
      <c r="T2701" t="s">
        <v>292</v>
      </c>
      <c r="Y2701" s="59">
        <v>1</v>
      </c>
      <c r="AH2701" t="s">
        <v>87</v>
      </c>
    </row>
    <row r="2702" spans="1:34" ht="15" x14ac:dyDescent="0.25">
      <c r="A2702" t="s">
        <v>47</v>
      </c>
      <c r="B2702" t="s">
        <v>58</v>
      </c>
      <c r="C2702" t="s">
        <v>185</v>
      </c>
      <c r="D2702" s="65" t="s">
        <v>229</v>
      </c>
      <c r="E2702" t="s">
        <v>69</v>
      </c>
      <c r="F2702" t="s">
        <v>293</v>
      </c>
      <c r="G2702">
        <v>47</v>
      </c>
      <c r="H2702" s="61">
        <v>44892.082638888904</v>
      </c>
      <c r="I2702" s="61">
        <v>44892.1381944444</v>
      </c>
      <c r="J2702">
        <v>1.3333333333333299</v>
      </c>
      <c r="K2702" t="s">
        <v>294</v>
      </c>
      <c r="N2702">
        <v>2.9651640565666701E-2</v>
      </c>
      <c r="O2702" t="s">
        <v>290</v>
      </c>
      <c r="P2702">
        <v>0.116589964172416</v>
      </c>
      <c r="Q2702" t="s">
        <v>291</v>
      </c>
      <c r="S2702">
        <v>6.9</v>
      </c>
      <c r="T2702" t="s">
        <v>292</v>
      </c>
      <c r="Y2702" s="59">
        <v>1</v>
      </c>
      <c r="AH2702" t="s">
        <v>87</v>
      </c>
    </row>
    <row r="2703" spans="1:34" ht="15" x14ac:dyDescent="0.25">
      <c r="A2703" t="s">
        <v>47</v>
      </c>
      <c r="B2703" t="s">
        <v>58</v>
      </c>
      <c r="C2703" t="s">
        <v>185</v>
      </c>
      <c r="D2703" s="65" t="s">
        <v>229</v>
      </c>
      <c r="E2703" t="s">
        <v>69</v>
      </c>
      <c r="F2703" t="s">
        <v>293</v>
      </c>
      <c r="G2703">
        <v>48</v>
      </c>
      <c r="H2703" s="61">
        <v>44892.1381944444</v>
      </c>
      <c r="I2703" s="61">
        <v>44892.193749999999</v>
      </c>
      <c r="J2703">
        <v>1.3333333333333299</v>
      </c>
      <c r="K2703" t="s">
        <v>294</v>
      </c>
      <c r="N2703">
        <v>2.97886792273333E-2</v>
      </c>
      <c r="O2703" t="s">
        <v>290</v>
      </c>
      <c r="P2703">
        <v>0.121959551184931</v>
      </c>
      <c r="Q2703" t="s">
        <v>291</v>
      </c>
      <c r="S2703">
        <v>6.7</v>
      </c>
      <c r="T2703" t="s">
        <v>292</v>
      </c>
      <c r="Y2703" s="59">
        <v>1</v>
      </c>
      <c r="AH2703" t="s">
        <v>87</v>
      </c>
    </row>
    <row r="2704" spans="1:34" ht="15" x14ac:dyDescent="0.25">
      <c r="A2704" t="s">
        <v>47</v>
      </c>
      <c r="B2704" t="s">
        <v>58</v>
      </c>
      <c r="C2704" t="s">
        <v>185</v>
      </c>
      <c r="D2704" s="65" t="s">
        <v>229</v>
      </c>
      <c r="E2704" t="s">
        <v>69</v>
      </c>
      <c r="F2704" t="s">
        <v>293</v>
      </c>
      <c r="G2704">
        <v>49</v>
      </c>
      <c r="H2704" s="61">
        <v>44892.193749999999</v>
      </c>
      <c r="I2704" s="61">
        <v>44892.249305555597</v>
      </c>
      <c r="J2704">
        <v>1.3333333333333299</v>
      </c>
      <c r="K2704" t="s">
        <v>294</v>
      </c>
      <c r="N2704">
        <v>2.89854200273333E-2</v>
      </c>
      <c r="O2704" t="s">
        <v>290</v>
      </c>
      <c r="P2704">
        <v>0.10725379986363399</v>
      </c>
      <c r="Q2704" t="s">
        <v>291</v>
      </c>
      <c r="S2704">
        <v>6.4</v>
      </c>
      <c r="T2704" t="s">
        <v>292</v>
      </c>
      <c r="Y2704" s="59">
        <v>1</v>
      </c>
      <c r="AH2704" t="s">
        <v>87</v>
      </c>
    </row>
    <row r="2705" spans="1:34" ht="15" x14ac:dyDescent="0.25">
      <c r="A2705" t="s">
        <v>47</v>
      </c>
      <c r="B2705" t="s">
        <v>58</v>
      </c>
      <c r="C2705" t="s">
        <v>185</v>
      </c>
      <c r="D2705" s="65" t="s">
        <v>229</v>
      </c>
      <c r="E2705" t="s">
        <v>69</v>
      </c>
      <c r="F2705" t="s">
        <v>293</v>
      </c>
      <c r="G2705">
        <v>50</v>
      </c>
      <c r="H2705" s="61">
        <v>44892.249305555597</v>
      </c>
      <c r="I2705" s="61">
        <v>44892.304861111101</v>
      </c>
      <c r="J2705">
        <v>1.3333333333333299</v>
      </c>
      <c r="K2705" t="s">
        <v>294</v>
      </c>
      <c r="N2705">
        <v>2.83483673053333E-2</v>
      </c>
      <c r="O2705" t="s">
        <v>290</v>
      </c>
      <c r="P2705">
        <v>0.103356898925051</v>
      </c>
      <c r="Q2705" t="s">
        <v>291</v>
      </c>
      <c r="S2705">
        <v>6.3</v>
      </c>
      <c r="T2705" t="s">
        <v>292</v>
      </c>
      <c r="Y2705" s="59">
        <v>1</v>
      </c>
      <c r="AH2705" t="s">
        <v>87</v>
      </c>
    </row>
    <row r="2706" spans="1:34" ht="15" x14ac:dyDescent="0.25">
      <c r="A2706" t="s">
        <v>47</v>
      </c>
      <c r="B2706" t="s">
        <v>58</v>
      </c>
      <c r="C2706" t="s">
        <v>185</v>
      </c>
      <c r="D2706" s="65" t="s">
        <v>229</v>
      </c>
      <c r="E2706" t="s">
        <v>69</v>
      </c>
      <c r="F2706" t="s">
        <v>293</v>
      </c>
      <c r="G2706">
        <v>51</v>
      </c>
      <c r="H2706" s="61">
        <v>44892.304861111101</v>
      </c>
      <c r="I2706" s="61">
        <v>44892.360416666699</v>
      </c>
      <c r="J2706">
        <v>1.3333333333333299</v>
      </c>
      <c r="K2706" t="s">
        <v>294</v>
      </c>
      <c r="N2706">
        <v>2.8920070492333302E-2</v>
      </c>
      <c r="O2706" t="s">
        <v>290</v>
      </c>
      <c r="P2706">
        <v>0.112374380382461</v>
      </c>
      <c r="Q2706" t="s">
        <v>291</v>
      </c>
      <c r="S2706">
        <v>6.4</v>
      </c>
      <c r="T2706" t="s">
        <v>292</v>
      </c>
      <c r="Y2706" s="59">
        <v>1</v>
      </c>
      <c r="AH2706" t="s">
        <v>87</v>
      </c>
    </row>
    <row r="2707" spans="1:34" ht="15" x14ac:dyDescent="0.25">
      <c r="A2707" t="s">
        <v>47</v>
      </c>
      <c r="B2707" t="s">
        <v>58</v>
      </c>
      <c r="C2707" t="s">
        <v>185</v>
      </c>
      <c r="D2707" s="65" t="s">
        <v>229</v>
      </c>
      <c r="E2707" t="s">
        <v>69</v>
      </c>
      <c r="F2707" t="s">
        <v>293</v>
      </c>
      <c r="G2707">
        <v>52</v>
      </c>
      <c r="H2707" s="61">
        <v>44892.360416666699</v>
      </c>
      <c r="I2707" s="61">
        <v>44892.415972222203</v>
      </c>
      <c r="J2707">
        <v>1.3333333333333299</v>
      </c>
      <c r="K2707" t="s">
        <v>294</v>
      </c>
      <c r="N2707">
        <v>2.9611792611333301E-2</v>
      </c>
      <c r="O2707" t="s">
        <v>290</v>
      </c>
      <c r="P2707">
        <v>0.11790425265896801</v>
      </c>
      <c r="Q2707" t="s">
        <v>291</v>
      </c>
      <c r="S2707">
        <v>7</v>
      </c>
      <c r="T2707" t="s">
        <v>292</v>
      </c>
      <c r="Y2707" s="59">
        <v>1</v>
      </c>
      <c r="AH2707" t="s">
        <v>87</v>
      </c>
    </row>
    <row r="2708" spans="1:34" ht="15" x14ac:dyDescent="0.25">
      <c r="A2708" t="s">
        <v>47</v>
      </c>
      <c r="B2708" t="s">
        <v>58</v>
      </c>
      <c r="C2708" t="s">
        <v>185</v>
      </c>
      <c r="D2708" s="65" t="s">
        <v>229</v>
      </c>
      <c r="E2708" t="s">
        <v>69</v>
      </c>
      <c r="F2708" t="s">
        <v>293</v>
      </c>
      <c r="G2708">
        <v>53</v>
      </c>
      <c r="H2708" s="61">
        <v>44892.415972222203</v>
      </c>
      <c r="I2708" s="61">
        <v>44892.471527777801</v>
      </c>
      <c r="J2708">
        <v>1.3333333333333299</v>
      </c>
      <c r="K2708" t="s">
        <v>294</v>
      </c>
      <c r="N2708">
        <v>2.9611405738666701E-2</v>
      </c>
      <c r="O2708" t="s">
        <v>290</v>
      </c>
      <c r="P2708">
        <v>0.123332027015218</v>
      </c>
      <c r="Q2708" t="s">
        <v>291</v>
      </c>
      <c r="S2708">
        <v>7.3</v>
      </c>
      <c r="T2708" t="s">
        <v>292</v>
      </c>
      <c r="Y2708" s="59">
        <v>1</v>
      </c>
      <c r="AH2708" t="s">
        <v>87</v>
      </c>
    </row>
    <row r="2709" spans="1:34" ht="15" x14ac:dyDescent="0.25">
      <c r="A2709" t="s">
        <v>47</v>
      </c>
      <c r="B2709" t="s">
        <v>58</v>
      </c>
      <c r="C2709" t="s">
        <v>185</v>
      </c>
      <c r="D2709" s="65" t="s">
        <v>229</v>
      </c>
      <c r="E2709" t="s">
        <v>69</v>
      </c>
      <c r="F2709" t="s">
        <v>293</v>
      </c>
      <c r="G2709">
        <v>54</v>
      </c>
      <c r="H2709" s="61">
        <v>44892.471527777801</v>
      </c>
      <c r="I2709" s="61">
        <v>44892.527083333298</v>
      </c>
      <c r="J2709">
        <v>1.3333333333333299</v>
      </c>
      <c r="K2709" t="s">
        <v>294</v>
      </c>
      <c r="N2709">
        <v>2.8951623093666699E-2</v>
      </c>
      <c r="O2709" t="s">
        <v>290</v>
      </c>
      <c r="P2709">
        <v>0.109511712527953</v>
      </c>
      <c r="Q2709" t="s">
        <v>291</v>
      </c>
      <c r="S2709">
        <v>7.2</v>
      </c>
      <c r="T2709" t="s">
        <v>292</v>
      </c>
      <c r="Y2709" s="59">
        <v>1</v>
      </c>
      <c r="AH2709" t="s">
        <v>87</v>
      </c>
    </row>
    <row r="2710" spans="1:34" ht="15" x14ac:dyDescent="0.25">
      <c r="A2710" t="s">
        <v>47</v>
      </c>
      <c r="B2710" t="s">
        <v>58</v>
      </c>
      <c r="C2710" t="s">
        <v>185</v>
      </c>
      <c r="D2710" s="65" t="s">
        <v>229</v>
      </c>
      <c r="E2710" t="s">
        <v>69</v>
      </c>
      <c r="F2710" t="s">
        <v>293</v>
      </c>
      <c r="G2710">
        <v>55</v>
      </c>
      <c r="H2710" s="61">
        <v>44892.527083333298</v>
      </c>
      <c r="I2710" s="61">
        <v>44892.582638888904</v>
      </c>
      <c r="J2710">
        <v>1.3333333333333299</v>
      </c>
      <c r="K2710" t="s">
        <v>294</v>
      </c>
      <c r="N2710">
        <v>2.84372644443333E-2</v>
      </c>
      <c r="O2710" t="s">
        <v>290</v>
      </c>
      <c r="P2710">
        <v>0.10799722450277199</v>
      </c>
      <c r="Q2710" t="s">
        <v>291</v>
      </c>
      <c r="S2710">
        <v>7</v>
      </c>
      <c r="T2710" t="s">
        <v>292</v>
      </c>
      <c r="Y2710" s="59">
        <v>1</v>
      </c>
      <c r="AH2710" t="s">
        <v>87</v>
      </c>
    </row>
    <row r="2711" spans="1:34" ht="15" x14ac:dyDescent="0.25">
      <c r="A2711" t="s">
        <v>47</v>
      </c>
      <c r="B2711" t="s">
        <v>58</v>
      </c>
      <c r="C2711" t="s">
        <v>185</v>
      </c>
      <c r="D2711" s="65" t="s">
        <v>229</v>
      </c>
      <c r="E2711" t="s">
        <v>69</v>
      </c>
      <c r="F2711" t="s">
        <v>293</v>
      </c>
      <c r="G2711">
        <v>56</v>
      </c>
      <c r="H2711" s="61">
        <v>44892.582638888904</v>
      </c>
      <c r="I2711" s="61">
        <v>44892.6381944444</v>
      </c>
      <c r="J2711">
        <v>1.3333333333333299</v>
      </c>
      <c r="K2711" t="s">
        <v>294</v>
      </c>
      <c r="N2711">
        <v>2.7292251458666698E-2</v>
      </c>
      <c r="O2711" t="s">
        <v>290</v>
      </c>
      <c r="P2711">
        <v>0.10367342020372</v>
      </c>
      <c r="Q2711" t="s">
        <v>291</v>
      </c>
      <c r="S2711">
        <v>6.8</v>
      </c>
      <c r="T2711" t="s">
        <v>292</v>
      </c>
      <c r="Y2711" s="59">
        <v>1</v>
      </c>
      <c r="AH2711" t="s">
        <v>87</v>
      </c>
    </row>
    <row r="2712" spans="1:34" ht="15" x14ac:dyDescent="0.25">
      <c r="A2712" t="s">
        <v>47</v>
      </c>
      <c r="B2712" t="s">
        <v>58</v>
      </c>
      <c r="C2712" t="s">
        <v>185</v>
      </c>
      <c r="D2712" s="65" t="s">
        <v>229</v>
      </c>
      <c r="E2712" t="s">
        <v>69</v>
      </c>
      <c r="F2712" t="s">
        <v>293</v>
      </c>
      <c r="G2712">
        <v>57</v>
      </c>
      <c r="H2712" s="61">
        <v>44892.6381944444</v>
      </c>
      <c r="I2712" s="61">
        <v>44892.693749999999</v>
      </c>
      <c r="J2712">
        <v>1.3333333333333299</v>
      </c>
      <c r="K2712" t="s">
        <v>294</v>
      </c>
      <c r="N2712">
        <v>2.6835313801666701E-2</v>
      </c>
      <c r="O2712" t="s">
        <v>290</v>
      </c>
      <c r="P2712">
        <v>9.8009110899112406E-2</v>
      </c>
      <c r="Q2712" t="s">
        <v>291</v>
      </c>
      <c r="S2712">
        <v>6.6</v>
      </c>
      <c r="T2712" t="s">
        <v>292</v>
      </c>
      <c r="Y2712" s="59">
        <v>1</v>
      </c>
      <c r="AH2712" t="s">
        <v>87</v>
      </c>
    </row>
    <row r="2713" spans="1:34" ht="15" x14ac:dyDescent="0.25">
      <c r="A2713" t="s">
        <v>47</v>
      </c>
      <c r="B2713" t="s">
        <v>58</v>
      </c>
      <c r="C2713" t="s">
        <v>185</v>
      </c>
      <c r="D2713" s="65" t="s">
        <v>229</v>
      </c>
      <c r="E2713" t="s">
        <v>69</v>
      </c>
      <c r="F2713" t="s">
        <v>293</v>
      </c>
      <c r="G2713">
        <v>58</v>
      </c>
      <c r="H2713" s="61">
        <v>44892.693749999999</v>
      </c>
      <c r="I2713" s="61">
        <v>44892.749305555597</v>
      </c>
      <c r="J2713">
        <v>1.3333333333333299</v>
      </c>
      <c r="K2713" t="s">
        <v>294</v>
      </c>
      <c r="N2713">
        <v>2.6212035834666698E-2</v>
      </c>
      <c r="O2713" t="s">
        <v>290</v>
      </c>
      <c r="P2713">
        <v>9.5798661156789894E-2</v>
      </c>
      <c r="Q2713" t="s">
        <v>291</v>
      </c>
      <c r="S2713">
        <v>6</v>
      </c>
      <c r="T2713" t="s">
        <v>292</v>
      </c>
      <c r="Y2713" s="59">
        <v>1</v>
      </c>
      <c r="AH2713" t="s">
        <v>87</v>
      </c>
    </row>
    <row r="2714" spans="1:34" ht="15" x14ac:dyDescent="0.25">
      <c r="A2714" t="s">
        <v>47</v>
      </c>
      <c r="B2714" t="s">
        <v>58</v>
      </c>
      <c r="C2714" t="s">
        <v>185</v>
      </c>
      <c r="D2714" s="65" t="s">
        <v>229</v>
      </c>
      <c r="E2714" t="s">
        <v>69</v>
      </c>
      <c r="F2714" t="s">
        <v>293</v>
      </c>
      <c r="G2714">
        <v>59</v>
      </c>
      <c r="H2714" s="61">
        <v>44892.749305555597</v>
      </c>
      <c r="I2714" s="61">
        <v>44892.804861111101</v>
      </c>
      <c r="J2714">
        <v>1.3333333333333299</v>
      </c>
      <c r="K2714" t="s">
        <v>294</v>
      </c>
      <c r="N2714">
        <v>2.5952222105333302E-2</v>
      </c>
      <c r="O2714" t="s">
        <v>290</v>
      </c>
      <c r="P2714">
        <v>9.6777087732358505E-2</v>
      </c>
      <c r="Q2714" t="s">
        <v>291</v>
      </c>
      <c r="S2714">
        <v>5.9</v>
      </c>
      <c r="T2714" t="s">
        <v>292</v>
      </c>
      <c r="Y2714" s="59">
        <v>1</v>
      </c>
      <c r="AH2714" t="s">
        <v>87</v>
      </c>
    </row>
    <row r="2715" spans="1:34" ht="15" x14ac:dyDescent="0.25">
      <c r="A2715" t="s">
        <v>47</v>
      </c>
      <c r="B2715" t="s">
        <v>58</v>
      </c>
      <c r="C2715" t="s">
        <v>185</v>
      </c>
      <c r="D2715" s="65" t="s">
        <v>229</v>
      </c>
      <c r="E2715" t="s">
        <v>69</v>
      </c>
      <c r="F2715" t="s">
        <v>293</v>
      </c>
      <c r="G2715">
        <v>60</v>
      </c>
      <c r="H2715" s="61">
        <v>44892.804861111101</v>
      </c>
      <c r="I2715" s="61">
        <v>44892.860416666699</v>
      </c>
      <c r="J2715">
        <v>1.3333333333333299</v>
      </c>
      <c r="K2715" t="s">
        <v>294</v>
      </c>
      <c r="N2715">
        <v>2.5408489809666701E-2</v>
      </c>
      <c r="O2715" t="s">
        <v>290</v>
      </c>
      <c r="P2715">
        <v>9.2378922711511394E-2</v>
      </c>
      <c r="Q2715" t="s">
        <v>291</v>
      </c>
      <c r="S2715">
        <v>5.6</v>
      </c>
      <c r="T2715" t="s">
        <v>292</v>
      </c>
      <c r="Y2715" s="59">
        <v>1</v>
      </c>
      <c r="AH2715" t="s">
        <v>87</v>
      </c>
    </row>
    <row r="2716" spans="1:34" ht="15" x14ac:dyDescent="0.25">
      <c r="A2716" t="s">
        <v>47</v>
      </c>
      <c r="B2716" t="s">
        <v>58</v>
      </c>
      <c r="C2716" t="s">
        <v>185</v>
      </c>
      <c r="D2716" s="65" t="s">
        <v>229</v>
      </c>
      <c r="E2716" t="s">
        <v>69</v>
      </c>
      <c r="F2716" t="s">
        <v>293</v>
      </c>
      <c r="G2716">
        <v>61</v>
      </c>
      <c r="H2716" s="61">
        <v>44892.860416666699</v>
      </c>
      <c r="I2716" s="61">
        <v>44892.915972222203</v>
      </c>
      <c r="J2716">
        <v>1.3333333333333299</v>
      </c>
      <c r="K2716" t="s">
        <v>294</v>
      </c>
      <c r="N2716">
        <v>2.5319581508E-2</v>
      </c>
      <c r="O2716" t="s">
        <v>290</v>
      </c>
      <c r="P2716">
        <v>8.6747963823513102E-2</v>
      </c>
      <c r="Q2716" t="s">
        <v>291</v>
      </c>
      <c r="S2716">
        <v>5.3</v>
      </c>
      <c r="T2716" t="s">
        <v>292</v>
      </c>
      <c r="Y2716" s="59">
        <v>1</v>
      </c>
      <c r="AH2716" t="s">
        <v>87</v>
      </c>
    </row>
    <row r="2717" spans="1:34" ht="15" x14ac:dyDescent="0.25">
      <c r="A2717" t="s">
        <v>47</v>
      </c>
      <c r="B2717" t="s">
        <v>58</v>
      </c>
      <c r="C2717" t="s">
        <v>185</v>
      </c>
      <c r="D2717" s="65" t="s">
        <v>229</v>
      </c>
      <c r="E2717" t="s">
        <v>69</v>
      </c>
      <c r="F2717" t="s">
        <v>293</v>
      </c>
      <c r="G2717">
        <v>62</v>
      </c>
      <c r="H2717" s="61">
        <v>44892.915972222203</v>
      </c>
      <c r="I2717" s="61">
        <v>44892.971527777801</v>
      </c>
      <c r="J2717">
        <v>1.3333333333333299</v>
      </c>
      <c r="K2717" t="s">
        <v>294</v>
      </c>
      <c r="N2717">
        <v>2.5018048108333302E-2</v>
      </c>
      <c r="O2717" t="s">
        <v>290</v>
      </c>
      <c r="P2717">
        <v>7.7452752871999903E-2</v>
      </c>
      <c r="Q2717" t="s">
        <v>291</v>
      </c>
      <c r="S2717">
        <v>5.0999999999999996</v>
      </c>
      <c r="T2717" t="s">
        <v>292</v>
      </c>
      <c r="Y2717" s="59">
        <v>1</v>
      </c>
      <c r="AH2717" t="s">
        <v>87</v>
      </c>
    </row>
    <row r="2718" spans="1:34" ht="15" x14ac:dyDescent="0.25">
      <c r="A2718" t="s">
        <v>47</v>
      </c>
      <c r="B2718" t="s">
        <v>58</v>
      </c>
      <c r="C2718" t="s">
        <v>185</v>
      </c>
      <c r="D2718" s="65" t="s">
        <v>229</v>
      </c>
      <c r="E2718" t="s">
        <v>69</v>
      </c>
      <c r="F2718" t="s">
        <v>293</v>
      </c>
      <c r="G2718">
        <v>63</v>
      </c>
      <c r="H2718" s="61">
        <v>44892.971527777801</v>
      </c>
      <c r="I2718" s="61">
        <v>44893.027083333298</v>
      </c>
      <c r="J2718">
        <v>1.3333333333333299</v>
      </c>
      <c r="K2718" t="s">
        <v>294</v>
      </c>
      <c r="N2718">
        <v>2.510639135E-2</v>
      </c>
      <c r="O2718" t="s">
        <v>290</v>
      </c>
      <c r="P2718">
        <v>8.1527695473911296E-2</v>
      </c>
      <c r="Q2718" t="s">
        <v>291</v>
      </c>
      <c r="S2718">
        <v>5.0999999999999996</v>
      </c>
      <c r="T2718" t="s">
        <v>292</v>
      </c>
      <c r="Y2718" s="59">
        <v>1</v>
      </c>
      <c r="AH2718" t="s">
        <v>87</v>
      </c>
    </row>
    <row r="2719" spans="1:34" ht="15" x14ac:dyDescent="0.25">
      <c r="A2719" t="s">
        <v>47</v>
      </c>
      <c r="B2719" t="s">
        <v>58</v>
      </c>
      <c r="C2719" t="s">
        <v>185</v>
      </c>
      <c r="D2719" s="65" t="s">
        <v>229</v>
      </c>
      <c r="E2719" t="s">
        <v>69</v>
      </c>
      <c r="F2719" t="s">
        <v>293</v>
      </c>
      <c r="G2719">
        <v>64</v>
      </c>
      <c r="H2719" s="61">
        <v>44893.027083333298</v>
      </c>
      <c r="I2719" s="61">
        <v>44893.082638888904</v>
      </c>
      <c r="J2719">
        <v>1.3333333333333299</v>
      </c>
      <c r="K2719" t="s">
        <v>294</v>
      </c>
      <c r="N2719">
        <v>2.5636431986000002E-2</v>
      </c>
      <c r="O2719" t="s">
        <v>290</v>
      </c>
      <c r="P2719">
        <v>8.4115612060802397E-2</v>
      </c>
      <c r="Q2719" t="s">
        <v>291</v>
      </c>
      <c r="S2719">
        <v>5.6</v>
      </c>
      <c r="T2719" t="s">
        <v>292</v>
      </c>
      <c r="Y2719" s="59">
        <v>1</v>
      </c>
      <c r="AH2719" t="s">
        <v>87</v>
      </c>
    </row>
    <row r="2720" spans="1:34" ht="15" x14ac:dyDescent="0.25">
      <c r="A2720" t="s">
        <v>47</v>
      </c>
      <c r="B2720" t="s">
        <v>58</v>
      </c>
      <c r="C2720" t="s">
        <v>185</v>
      </c>
      <c r="D2720" s="65" t="s">
        <v>229</v>
      </c>
      <c r="E2720" t="s">
        <v>69</v>
      </c>
      <c r="F2720" t="s">
        <v>293</v>
      </c>
      <c r="G2720">
        <v>65</v>
      </c>
      <c r="H2720" s="61">
        <v>44893.082638888904</v>
      </c>
      <c r="I2720" s="61">
        <v>44893.1381944444</v>
      </c>
      <c r="J2720">
        <v>1.3333333333333299</v>
      </c>
      <c r="K2720" t="s">
        <v>294</v>
      </c>
      <c r="N2720">
        <v>2.6008229999000002E-2</v>
      </c>
      <c r="O2720" t="s">
        <v>290</v>
      </c>
      <c r="P2720">
        <v>7.9242061630018901E-2</v>
      </c>
      <c r="Q2720" t="s">
        <v>291</v>
      </c>
      <c r="S2720">
        <v>5.7</v>
      </c>
      <c r="T2720" t="s">
        <v>292</v>
      </c>
      <c r="Y2720" s="59">
        <v>1</v>
      </c>
      <c r="AH2720" t="s">
        <v>87</v>
      </c>
    </row>
    <row r="2721" spans="1:34" ht="15" x14ac:dyDescent="0.25">
      <c r="A2721" t="s">
        <v>47</v>
      </c>
      <c r="B2721" t="s">
        <v>58</v>
      </c>
      <c r="C2721" t="s">
        <v>185</v>
      </c>
      <c r="D2721" s="65" t="s">
        <v>229</v>
      </c>
      <c r="E2721" t="s">
        <v>69</v>
      </c>
      <c r="F2721" t="s">
        <v>293</v>
      </c>
      <c r="G2721">
        <v>66</v>
      </c>
      <c r="H2721" s="61">
        <v>44893.1381944444</v>
      </c>
      <c r="I2721" s="61">
        <v>44893.193749999999</v>
      </c>
      <c r="J2721">
        <v>1.3333333333333299</v>
      </c>
      <c r="K2721" t="s">
        <v>294</v>
      </c>
      <c r="N2721">
        <v>2.5880810683000001E-2</v>
      </c>
      <c r="O2721" t="s">
        <v>290</v>
      </c>
      <c r="P2721">
        <v>8.3937471100129293E-2</v>
      </c>
      <c r="Q2721" t="s">
        <v>291</v>
      </c>
      <c r="S2721">
        <v>5.9</v>
      </c>
      <c r="T2721" t="s">
        <v>292</v>
      </c>
      <c r="Y2721" s="59">
        <v>1</v>
      </c>
      <c r="AH2721" t="s">
        <v>87</v>
      </c>
    </row>
    <row r="2722" spans="1:34" ht="15" x14ac:dyDescent="0.25">
      <c r="A2722" t="s">
        <v>47</v>
      </c>
      <c r="B2722" t="s">
        <v>58</v>
      </c>
      <c r="C2722" t="s">
        <v>185</v>
      </c>
      <c r="D2722" s="65" t="s">
        <v>229</v>
      </c>
      <c r="E2722" t="s">
        <v>69</v>
      </c>
      <c r="F2722" t="s">
        <v>293</v>
      </c>
      <c r="G2722">
        <v>67</v>
      </c>
      <c r="H2722" s="61">
        <v>44893.193749999999</v>
      </c>
      <c r="I2722" s="61">
        <v>44893.248611111099</v>
      </c>
      <c r="J2722">
        <v>1.31666666666667</v>
      </c>
      <c r="K2722" t="s">
        <v>294</v>
      </c>
      <c r="N2722">
        <v>2.5264996510333301E-2</v>
      </c>
      <c r="O2722" t="s">
        <v>290</v>
      </c>
      <c r="P2722">
        <v>8.1281742570859503E-2</v>
      </c>
      <c r="Q2722" t="s">
        <v>291</v>
      </c>
      <c r="S2722">
        <v>5.7</v>
      </c>
      <c r="T2722" t="s">
        <v>292</v>
      </c>
      <c r="Y2722" s="59">
        <v>1</v>
      </c>
      <c r="AH2722" t="s">
        <v>87</v>
      </c>
    </row>
    <row r="2723" spans="1:34" ht="15" x14ac:dyDescent="0.25">
      <c r="A2723" t="s">
        <v>47</v>
      </c>
      <c r="B2723" t="s">
        <v>58</v>
      </c>
      <c r="C2723" t="s">
        <v>185</v>
      </c>
      <c r="D2723" s="65" t="s">
        <v>229</v>
      </c>
      <c r="E2723" t="s">
        <v>69</v>
      </c>
      <c r="F2723" t="s">
        <v>293</v>
      </c>
      <c r="G2723">
        <v>68</v>
      </c>
      <c r="H2723" s="61">
        <v>44893.248611111099</v>
      </c>
      <c r="I2723" s="61">
        <v>44893.304166666698</v>
      </c>
      <c r="J2723">
        <v>1.3333333333333299</v>
      </c>
      <c r="K2723" t="s">
        <v>294</v>
      </c>
      <c r="N2723">
        <v>2.53696114543333E-2</v>
      </c>
      <c r="O2723" t="s">
        <v>290</v>
      </c>
      <c r="P2723">
        <v>8.8875712524912096E-2</v>
      </c>
      <c r="Q2723" t="s">
        <v>291</v>
      </c>
      <c r="S2723">
        <v>5.9</v>
      </c>
      <c r="T2723" t="s">
        <v>292</v>
      </c>
      <c r="Y2723" s="59">
        <v>1</v>
      </c>
      <c r="AH2723" t="s">
        <v>87</v>
      </c>
    </row>
    <row r="2724" spans="1:34" ht="15" x14ac:dyDescent="0.25">
      <c r="A2724" t="s">
        <v>47</v>
      </c>
      <c r="B2724" t="s">
        <v>58</v>
      </c>
      <c r="C2724" t="s">
        <v>185</v>
      </c>
      <c r="D2724" s="65" t="s">
        <v>229</v>
      </c>
      <c r="E2724" t="s">
        <v>69</v>
      </c>
      <c r="F2724" t="s">
        <v>293</v>
      </c>
      <c r="G2724">
        <v>69</v>
      </c>
      <c r="H2724" s="61">
        <v>44893.304166666698</v>
      </c>
      <c r="I2724" s="61">
        <v>44893.359722222202</v>
      </c>
      <c r="J2724">
        <v>1.3333333333333299</v>
      </c>
      <c r="K2724" t="s">
        <v>294</v>
      </c>
      <c r="N2724">
        <v>2.4602193126E-2</v>
      </c>
      <c r="O2724" t="s">
        <v>290</v>
      </c>
      <c r="P2724">
        <v>7.5110757744857495E-2</v>
      </c>
      <c r="Q2724" t="s">
        <v>291</v>
      </c>
      <c r="S2724">
        <v>5.9</v>
      </c>
      <c r="T2724" t="s">
        <v>292</v>
      </c>
      <c r="Y2724" s="59">
        <v>1</v>
      </c>
      <c r="AH2724" t="s">
        <v>87</v>
      </c>
    </row>
    <row r="2725" spans="1:34" ht="15" x14ac:dyDescent="0.25">
      <c r="A2725" t="s">
        <v>47</v>
      </c>
      <c r="B2725" t="s">
        <v>58</v>
      </c>
      <c r="C2725" t="s">
        <v>185</v>
      </c>
      <c r="D2725" s="65" t="s">
        <v>229</v>
      </c>
      <c r="E2725" t="s">
        <v>69</v>
      </c>
      <c r="F2725" t="s">
        <v>293</v>
      </c>
      <c r="G2725">
        <v>70</v>
      </c>
      <c r="H2725" s="61">
        <v>44893.359722222202</v>
      </c>
      <c r="I2725" s="61">
        <v>44893.4152777778</v>
      </c>
      <c r="J2725">
        <v>1.3333333333333299</v>
      </c>
      <c r="K2725" t="s">
        <v>294</v>
      </c>
      <c r="N2725">
        <v>2.3931813518999999E-2</v>
      </c>
      <c r="O2725" t="s">
        <v>290</v>
      </c>
      <c r="P2725">
        <v>7.9572694981554906E-2</v>
      </c>
      <c r="Q2725" t="s">
        <v>291</v>
      </c>
      <c r="S2725">
        <v>5.8</v>
      </c>
      <c r="T2725" t="s">
        <v>292</v>
      </c>
      <c r="Y2725" s="59">
        <v>1</v>
      </c>
      <c r="AH2725" t="s">
        <v>87</v>
      </c>
    </row>
    <row r="2726" spans="1:34" ht="15" x14ac:dyDescent="0.25">
      <c r="A2726" t="s">
        <v>47</v>
      </c>
      <c r="B2726" t="s">
        <v>58</v>
      </c>
      <c r="C2726" t="s">
        <v>185</v>
      </c>
      <c r="D2726" s="65" t="s">
        <v>229</v>
      </c>
      <c r="E2726" t="s">
        <v>69</v>
      </c>
      <c r="F2726" t="s">
        <v>293</v>
      </c>
      <c r="G2726">
        <v>71</v>
      </c>
      <c r="H2726" s="61">
        <v>44893.4152777778</v>
      </c>
      <c r="I2726" s="61">
        <v>44893.470833333296</v>
      </c>
      <c r="J2726">
        <v>1.3333333333333299</v>
      </c>
      <c r="K2726" t="s">
        <v>294</v>
      </c>
      <c r="N2726">
        <v>2.4698766947666699E-2</v>
      </c>
      <c r="O2726" t="s">
        <v>290</v>
      </c>
      <c r="P2726">
        <v>8.4266378900362496E-2</v>
      </c>
      <c r="Q2726" t="s">
        <v>291</v>
      </c>
      <c r="S2726">
        <v>6</v>
      </c>
      <c r="T2726" t="s">
        <v>292</v>
      </c>
      <c r="Y2726" s="59">
        <v>1</v>
      </c>
      <c r="AH2726" t="s">
        <v>87</v>
      </c>
    </row>
    <row r="2727" spans="1:34" ht="15" x14ac:dyDescent="0.25">
      <c r="A2727" t="s">
        <v>47</v>
      </c>
      <c r="B2727" t="s">
        <v>58</v>
      </c>
      <c r="C2727" t="s">
        <v>185</v>
      </c>
      <c r="D2727" s="65" t="s">
        <v>229</v>
      </c>
      <c r="E2727" t="s">
        <v>69</v>
      </c>
      <c r="F2727" t="s">
        <v>293</v>
      </c>
      <c r="G2727">
        <v>72</v>
      </c>
      <c r="H2727" s="61">
        <v>44893.470833333296</v>
      </c>
      <c r="I2727" s="61">
        <v>44893.526388888902</v>
      </c>
      <c r="J2727">
        <v>1.3333333333333299</v>
      </c>
      <c r="K2727" t="s">
        <v>294</v>
      </c>
      <c r="N2727">
        <v>2.5297958973333302E-2</v>
      </c>
      <c r="O2727" t="s">
        <v>290</v>
      </c>
      <c r="P2727">
        <v>7.4846033265959205E-2</v>
      </c>
      <c r="Q2727" t="s">
        <v>291</v>
      </c>
      <c r="S2727">
        <v>6.2</v>
      </c>
      <c r="T2727" t="s">
        <v>292</v>
      </c>
      <c r="Y2727" s="59">
        <v>1</v>
      </c>
      <c r="AH2727" t="s">
        <v>87</v>
      </c>
    </row>
    <row r="2728" spans="1:34" ht="15" x14ac:dyDescent="0.25">
      <c r="A2728" t="s">
        <v>47</v>
      </c>
      <c r="B2728" t="s">
        <v>58</v>
      </c>
      <c r="C2728" t="s">
        <v>185</v>
      </c>
      <c r="D2728" s="65" t="s">
        <v>229</v>
      </c>
      <c r="E2728" t="s">
        <v>69</v>
      </c>
      <c r="F2728" t="s">
        <v>293</v>
      </c>
      <c r="G2728">
        <v>73</v>
      </c>
      <c r="H2728" s="61">
        <v>44893.526388888902</v>
      </c>
      <c r="I2728" s="61">
        <v>44893.581944444399</v>
      </c>
      <c r="J2728">
        <v>1.3333333333333299</v>
      </c>
      <c r="K2728" t="s">
        <v>294</v>
      </c>
      <c r="N2728">
        <v>2.4295480596000001E-2</v>
      </c>
      <c r="O2728" t="s">
        <v>290</v>
      </c>
      <c r="P2728">
        <v>6.9549502224327805E-2</v>
      </c>
      <c r="Q2728" t="s">
        <v>291</v>
      </c>
      <c r="S2728">
        <v>5.7</v>
      </c>
      <c r="T2728" t="s">
        <v>292</v>
      </c>
      <c r="Y2728" s="59">
        <v>1</v>
      </c>
      <c r="AH2728" t="s">
        <v>87</v>
      </c>
    </row>
    <row r="2729" spans="1:34" ht="15" x14ac:dyDescent="0.25">
      <c r="A2729" t="s">
        <v>47</v>
      </c>
      <c r="B2729" t="s">
        <v>58</v>
      </c>
      <c r="C2729" t="s">
        <v>185</v>
      </c>
      <c r="D2729" s="65" t="s">
        <v>229</v>
      </c>
      <c r="E2729" t="s">
        <v>69</v>
      </c>
      <c r="F2729" t="s">
        <v>293</v>
      </c>
      <c r="G2729">
        <v>74</v>
      </c>
      <c r="H2729" s="61">
        <v>44893.581944444399</v>
      </c>
      <c r="I2729" s="61">
        <v>44893.637499999997</v>
      </c>
      <c r="J2729">
        <v>1.3333333333333299</v>
      </c>
      <c r="K2729" t="s">
        <v>294</v>
      </c>
      <c r="N2729">
        <v>2.4430883694E-2</v>
      </c>
      <c r="O2729" t="s">
        <v>290</v>
      </c>
      <c r="P2729">
        <v>6.8968736400601596E-2</v>
      </c>
      <c r="Q2729" t="s">
        <v>291</v>
      </c>
      <c r="S2729">
        <v>5.5</v>
      </c>
      <c r="T2729" t="s">
        <v>292</v>
      </c>
      <c r="Y2729" s="59">
        <v>1</v>
      </c>
      <c r="AH2729" t="s">
        <v>87</v>
      </c>
    </row>
    <row r="2730" spans="1:34" ht="15" x14ac:dyDescent="0.25">
      <c r="A2730" t="s">
        <v>47</v>
      </c>
      <c r="B2730" t="s">
        <v>58</v>
      </c>
      <c r="C2730" t="s">
        <v>185</v>
      </c>
      <c r="D2730" s="65" t="s">
        <v>229</v>
      </c>
      <c r="E2730" t="s">
        <v>69</v>
      </c>
      <c r="F2730" t="s">
        <v>293</v>
      </c>
      <c r="G2730">
        <v>75</v>
      </c>
      <c r="H2730" s="61">
        <v>44893.637499999997</v>
      </c>
      <c r="I2730" s="61">
        <v>44893.693055555603</v>
      </c>
      <c r="J2730">
        <v>1.3333333333333299</v>
      </c>
      <c r="K2730" t="s">
        <v>294</v>
      </c>
      <c r="N2730">
        <v>2.3636897075333299E-2</v>
      </c>
      <c r="O2730" t="s">
        <v>290</v>
      </c>
      <c r="P2730">
        <v>6.9951233280628494E-2</v>
      </c>
      <c r="Q2730" t="s">
        <v>291</v>
      </c>
      <c r="S2730">
        <v>5.6</v>
      </c>
      <c r="T2730" t="s">
        <v>292</v>
      </c>
      <c r="Y2730" s="59">
        <v>1</v>
      </c>
      <c r="AH2730" t="s">
        <v>87</v>
      </c>
    </row>
    <row r="2731" spans="1:34" ht="15" x14ac:dyDescent="0.25">
      <c r="A2731" t="s">
        <v>47</v>
      </c>
      <c r="B2731" t="s">
        <v>58</v>
      </c>
      <c r="C2731" t="s">
        <v>185</v>
      </c>
      <c r="D2731" s="65" t="s">
        <v>229</v>
      </c>
      <c r="E2731" t="s">
        <v>69</v>
      </c>
      <c r="F2731" t="s">
        <v>293</v>
      </c>
      <c r="G2731">
        <v>76</v>
      </c>
      <c r="H2731" s="61">
        <v>44893.693055555603</v>
      </c>
      <c r="I2731" s="61">
        <v>44893.748611111099</v>
      </c>
      <c r="J2731">
        <v>1.3333333333333299</v>
      </c>
      <c r="K2731" t="s">
        <v>294</v>
      </c>
      <c r="N2731">
        <v>2.3296536274333299E-2</v>
      </c>
      <c r="O2731" t="s">
        <v>290</v>
      </c>
      <c r="P2731">
        <v>7.1963797525735604E-2</v>
      </c>
      <c r="Q2731" t="s">
        <v>291</v>
      </c>
      <c r="S2731">
        <v>5.7</v>
      </c>
      <c r="T2731" t="s">
        <v>292</v>
      </c>
      <c r="Y2731" s="59">
        <v>1</v>
      </c>
      <c r="AH2731" t="s">
        <v>87</v>
      </c>
    </row>
    <row r="2732" spans="1:34" ht="15" x14ac:dyDescent="0.25">
      <c r="A2732" t="s">
        <v>47</v>
      </c>
      <c r="B2732" t="s">
        <v>58</v>
      </c>
      <c r="C2732" t="s">
        <v>185</v>
      </c>
      <c r="D2732" s="65" t="s">
        <v>229</v>
      </c>
      <c r="E2732" t="s">
        <v>69</v>
      </c>
      <c r="F2732" t="s">
        <v>293</v>
      </c>
      <c r="G2732">
        <v>77</v>
      </c>
      <c r="H2732" s="61">
        <v>44893.748611111099</v>
      </c>
      <c r="I2732" s="61">
        <v>44893.804166666698</v>
      </c>
      <c r="J2732">
        <v>1.3333333333333299</v>
      </c>
      <c r="K2732" t="s">
        <v>294</v>
      </c>
      <c r="N2732">
        <v>2.2946377430000001E-2</v>
      </c>
      <c r="O2732" t="s">
        <v>290</v>
      </c>
      <c r="P2732">
        <v>7.53078129199624E-2</v>
      </c>
      <c r="Q2732" t="s">
        <v>291</v>
      </c>
      <c r="S2732">
        <v>5.7</v>
      </c>
      <c r="T2732" t="s">
        <v>292</v>
      </c>
      <c r="Y2732" s="59">
        <v>1</v>
      </c>
      <c r="AH2732" t="s">
        <v>87</v>
      </c>
    </row>
    <row r="2733" spans="1:34" ht="15" x14ac:dyDescent="0.25">
      <c r="A2733" t="s">
        <v>47</v>
      </c>
      <c r="B2733" t="s">
        <v>58</v>
      </c>
      <c r="C2733" t="s">
        <v>185</v>
      </c>
      <c r="D2733" s="65" t="s">
        <v>229</v>
      </c>
      <c r="E2733" t="s">
        <v>69</v>
      </c>
      <c r="F2733" t="s">
        <v>293</v>
      </c>
      <c r="G2733">
        <v>78</v>
      </c>
      <c r="H2733" s="61">
        <v>44893.804166666698</v>
      </c>
      <c r="I2733" s="61">
        <v>44893.859722222202</v>
      </c>
      <c r="J2733">
        <v>1.3333333333333299</v>
      </c>
      <c r="K2733" t="s">
        <v>294</v>
      </c>
      <c r="N2733">
        <v>2.2750582392E-2</v>
      </c>
      <c r="O2733" t="s">
        <v>290</v>
      </c>
      <c r="P2733">
        <v>7.0648222828587903E-2</v>
      </c>
      <c r="Q2733" t="s">
        <v>291</v>
      </c>
      <c r="S2733">
        <v>5.5</v>
      </c>
      <c r="T2733" t="s">
        <v>292</v>
      </c>
      <c r="Y2733" s="59">
        <v>1</v>
      </c>
      <c r="AH2733" t="s">
        <v>87</v>
      </c>
    </row>
    <row r="2734" spans="1:34" ht="15" x14ac:dyDescent="0.25">
      <c r="A2734" t="s">
        <v>47</v>
      </c>
      <c r="B2734" t="s">
        <v>58</v>
      </c>
      <c r="C2734" t="s">
        <v>185</v>
      </c>
      <c r="D2734" s="65" t="s">
        <v>229</v>
      </c>
      <c r="E2734" t="s">
        <v>69</v>
      </c>
      <c r="F2734" t="s">
        <v>293</v>
      </c>
      <c r="G2734">
        <v>79</v>
      </c>
      <c r="H2734" s="61">
        <v>44893.859722222202</v>
      </c>
      <c r="I2734" s="61">
        <v>44893.9152777778</v>
      </c>
      <c r="J2734">
        <v>1.3333333333333299</v>
      </c>
      <c r="K2734" t="s">
        <v>294</v>
      </c>
      <c r="N2734">
        <v>2.2381960890999999E-2</v>
      </c>
      <c r="O2734" t="s">
        <v>290</v>
      </c>
      <c r="P2734">
        <v>6.6721710089787098E-2</v>
      </c>
      <c r="Q2734" t="s">
        <v>291</v>
      </c>
      <c r="S2734">
        <v>5.3</v>
      </c>
      <c r="T2734" t="s">
        <v>292</v>
      </c>
      <c r="Y2734" s="59">
        <v>1</v>
      </c>
      <c r="AH2734" t="s">
        <v>87</v>
      </c>
    </row>
    <row r="2735" spans="1:34" ht="15" x14ac:dyDescent="0.25">
      <c r="A2735" t="s">
        <v>47</v>
      </c>
      <c r="B2735" t="s">
        <v>58</v>
      </c>
      <c r="C2735" t="s">
        <v>185</v>
      </c>
      <c r="D2735" s="65" t="s">
        <v>229</v>
      </c>
      <c r="E2735" t="s">
        <v>69</v>
      </c>
      <c r="F2735" t="s">
        <v>293</v>
      </c>
      <c r="G2735">
        <v>80</v>
      </c>
      <c r="H2735" s="61">
        <v>44893.9152777778</v>
      </c>
      <c r="I2735" s="61">
        <v>44893.970833333296</v>
      </c>
      <c r="J2735">
        <v>1.3333333333333299</v>
      </c>
      <c r="K2735" t="s">
        <v>294</v>
      </c>
      <c r="N2735">
        <v>2.21576740706667E-2</v>
      </c>
      <c r="O2735" t="s">
        <v>290</v>
      </c>
      <c r="P2735">
        <v>6.8831957195642501E-2</v>
      </c>
      <c r="Q2735" t="s">
        <v>291</v>
      </c>
      <c r="S2735">
        <v>5.5</v>
      </c>
      <c r="T2735" t="s">
        <v>292</v>
      </c>
      <c r="Y2735" s="59">
        <v>1</v>
      </c>
      <c r="AH2735" t="s">
        <v>87</v>
      </c>
    </row>
    <row r="2736" spans="1:34" ht="15" x14ac:dyDescent="0.25">
      <c r="A2736" t="s">
        <v>47</v>
      </c>
      <c r="B2736" t="s">
        <v>58</v>
      </c>
      <c r="C2736" t="s">
        <v>185</v>
      </c>
      <c r="D2736" s="65" t="s">
        <v>229</v>
      </c>
      <c r="E2736" t="s">
        <v>69</v>
      </c>
      <c r="F2736" t="s">
        <v>293</v>
      </c>
      <c r="G2736">
        <v>81</v>
      </c>
      <c r="H2736" s="61">
        <v>44893.970833333296</v>
      </c>
      <c r="I2736" s="61">
        <v>44894.026388888902</v>
      </c>
      <c r="J2736">
        <v>1.3333333333333299</v>
      </c>
      <c r="K2736" t="s">
        <v>294</v>
      </c>
      <c r="N2736">
        <v>2.2246500794999999E-2</v>
      </c>
      <c r="O2736" t="s">
        <v>290</v>
      </c>
      <c r="P2736">
        <v>5.8390736450249302E-2</v>
      </c>
      <c r="Q2736" t="s">
        <v>291</v>
      </c>
      <c r="S2736">
        <v>5.3</v>
      </c>
      <c r="T2736" t="s">
        <v>292</v>
      </c>
      <c r="Y2736" s="59">
        <v>1</v>
      </c>
      <c r="AH2736" t="s">
        <v>87</v>
      </c>
    </row>
    <row r="2737" spans="1:34" ht="15" x14ac:dyDescent="0.25">
      <c r="A2737" t="s">
        <v>47</v>
      </c>
      <c r="B2737" t="s">
        <v>58</v>
      </c>
      <c r="C2737" t="s">
        <v>185</v>
      </c>
      <c r="D2737" s="65" t="s">
        <v>229</v>
      </c>
      <c r="E2737" t="s">
        <v>69</v>
      </c>
      <c r="F2737" t="s">
        <v>293</v>
      </c>
      <c r="G2737">
        <v>82</v>
      </c>
      <c r="H2737" s="61">
        <v>44894.026388888902</v>
      </c>
      <c r="I2737" s="61">
        <v>44894.081944444399</v>
      </c>
      <c r="J2737">
        <v>1.3333333333333299</v>
      </c>
      <c r="K2737" t="s">
        <v>294</v>
      </c>
      <c r="N2737">
        <v>2.1920601389E-2</v>
      </c>
      <c r="O2737" t="s">
        <v>290</v>
      </c>
      <c r="P2737">
        <v>5.8960214397375199E-2</v>
      </c>
      <c r="Q2737" t="s">
        <v>291</v>
      </c>
      <c r="S2737">
        <v>4.8</v>
      </c>
      <c r="T2737" t="s">
        <v>292</v>
      </c>
      <c r="Y2737" s="59">
        <v>1</v>
      </c>
      <c r="AH2737" t="s">
        <v>87</v>
      </c>
    </row>
    <row r="2738" spans="1:34" ht="15" x14ac:dyDescent="0.25">
      <c r="A2738" t="s">
        <v>47</v>
      </c>
      <c r="B2738" t="s">
        <v>58</v>
      </c>
      <c r="C2738" t="s">
        <v>185</v>
      </c>
      <c r="D2738" s="65" t="s">
        <v>229</v>
      </c>
      <c r="E2738" t="s">
        <v>69</v>
      </c>
      <c r="F2738" t="s">
        <v>293</v>
      </c>
      <c r="G2738">
        <v>83</v>
      </c>
      <c r="H2738" s="61">
        <v>44894.081944444399</v>
      </c>
      <c r="I2738" s="61">
        <v>44894.137499999997</v>
      </c>
      <c r="J2738">
        <v>1.3333333333333299</v>
      </c>
      <c r="K2738" t="s">
        <v>294</v>
      </c>
      <c r="N2738">
        <v>2.1733516401333301E-2</v>
      </c>
      <c r="O2738" t="s">
        <v>290</v>
      </c>
      <c r="P2738">
        <v>6.1678285608202099E-2</v>
      </c>
      <c r="Q2738" t="s">
        <v>291</v>
      </c>
      <c r="S2738">
        <v>4.8</v>
      </c>
      <c r="T2738" t="s">
        <v>292</v>
      </c>
      <c r="Y2738" s="59">
        <v>1</v>
      </c>
      <c r="AH2738" t="s">
        <v>87</v>
      </c>
    </row>
    <row r="2739" spans="1:34" ht="15" x14ac:dyDescent="0.25">
      <c r="A2739" t="s">
        <v>47</v>
      </c>
      <c r="B2739" t="s">
        <v>58</v>
      </c>
      <c r="C2739" t="s">
        <v>185</v>
      </c>
      <c r="D2739" s="65" t="s">
        <v>229</v>
      </c>
      <c r="E2739" t="s">
        <v>69</v>
      </c>
      <c r="F2739" t="s">
        <v>293</v>
      </c>
      <c r="G2739">
        <v>84</v>
      </c>
      <c r="H2739" s="61">
        <v>44894.137499999997</v>
      </c>
      <c r="I2739" s="61">
        <v>44894.193055555603</v>
      </c>
      <c r="J2739">
        <v>1.3333333333333299</v>
      </c>
      <c r="K2739" t="s">
        <v>294</v>
      </c>
      <c r="N2739">
        <v>2.2115369806333302E-2</v>
      </c>
      <c r="O2739" t="s">
        <v>290</v>
      </c>
      <c r="P2739">
        <v>5.65068492591791E-2</v>
      </c>
      <c r="Q2739" t="s">
        <v>291</v>
      </c>
      <c r="S2739">
        <v>4.7</v>
      </c>
      <c r="T2739" t="s">
        <v>292</v>
      </c>
      <c r="Y2739" s="59">
        <v>1</v>
      </c>
      <c r="AH2739" t="s">
        <v>87</v>
      </c>
    </row>
    <row r="2740" spans="1:34" ht="15" x14ac:dyDescent="0.25">
      <c r="A2740" t="s">
        <v>47</v>
      </c>
      <c r="B2740" t="s">
        <v>58</v>
      </c>
      <c r="C2740" t="s">
        <v>185</v>
      </c>
      <c r="D2740" s="65" t="s">
        <v>229</v>
      </c>
      <c r="E2740" t="s">
        <v>69</v>
      </c>
      <c r="F2740" t="s">
        <v>293</v>
      </c>
      <c r="G2740">
        <v>85</v>
      </c>
      <c r="H2740" s="61">
        <v>44894.193055555603</v>
      </c>
      <c r="I2740" s="61">
        <v>44894.248611111099</v>
      </c>
      <c r="J2740">
        <v>1.3333333333333299</v>
      </c>
      <c r="K2740" t="s">
        <v>294</v>
      </c>
      <c r="N2740">
        <v>2.2102264599666702E-2</v>
      </c>
      <c r="O2740" t="s">
        <v>290</v>
      </c>
      <c r="P2740">
        <v>6.0820603381681E-2</v>
      </c>
      <c r="Q2740" t="s">
        <v>291</v>
      </c>
      <c r="S2740">
        <v>5</v>
      </c>
      <c r="T2740" t="s">
        <v>292</v>
      </c>
      <c r="Y2740" s="59">
        <v>1</v>
      </c>
      <c r="AH2740" t="s">
        <v>87</v>
      </c>
    </row>
    <row r="2741" spans="1:34" ht="15" x14ac:dyDescent="0.25">
      <c r="A2741" t="s">
        <v>47</v>
      </c>
      <c r="B2741" t="s">
        <v>58</v>
      </c>
      <c r="C2741" t="s">
        <v>185</v>
      </c>
      <c r="D2741" s="65" t="s">
        <v>229</v>
      </c>
      <c r="E2741" t="s">
        <v>69</v>
      </c>
      <c r="F2741" t="s">
        <v>293</v>
      </c>
      <c r="G2741">
        <v>86</v>
      </c>
      <c r="H2741" s="61">
        <v>44894.248611111099</v>
      </c>
      <c r="I2741" s="61">
        <v>44894.304166666698</v>
      </c>
      <c r="J2741">
        <v>1.3333333333333299</v>
      </c>
      <c r="K2741" t="s">
        <v>294</v>
      </c>
      <c r="N2741">
        <v>2.16221972573333E-2</v>
      </c>
      <c r="O2741" t="s">
        <v>290</v>
      </c>
      <c r="P2741">
        <v>6.5488884191107502E-2</v>
      </c>
      <c r="Q2741" t="s">
        <v>291</v>
      </c>
      <c r="S2741">
        <v>5</v>
      </c>
      <c r="T2741" t="s">
        <v>292</v>
      </c>
      <c r="Y2741" s="59">
        <v>1</v>
      </c>
      <c r="AH2741" t="s">
        <v>87</v>
      </c>
    </row>
    <row r="2742" spans="1:34" ht="15" x14ac:dyDescent="0.25">
      <c r="A2742" t="s">
        <v>47</v>
      </c>
      <c r="B2742" t="s">
        <v>58</v>
      </c>
      <c r="C2742" t="s">
        <v>185</v>
      </c>
      <c r="D2742" s="65" t="s">
        <v>229</v>
      </c>
      <c r="E2742" t="s">
        <v>69</v>
      </c>
      <c r="F2742" t="s">
        <v>293</v>
      </c>
      <c r="G2742">
        <v>87</v>
      </c>
      <c r="H2742" s="61">
        <v>44894.304166666698</v>
      </c>
      <c r="I2742" s="61">
        <v>44894.359722222202</v>
      </c>
      <c r="J2742">
        <v>1.3333333333333299</v>
      </c>
      <c r="K2742" t="s">
        <v>294</v>
      </c>
      <c r="N2742">
        <v>2.1382087556999999E-2</v>
      </c>
      <c r="O2742" t="s">
        <v>290</v>
      </c>
      <c r="P2742">
        <v>6.7069831140538605E-2</v>
      </c>
      <c r="Q2742" t="s">
        <v>291</v>
      </c>
      <c r="S2742">
        <v>4.8</v>
      </c>
      <c r="T2742" t="s">
        <v>292</v>
      </c>
      <c r="Y2742" s="59">
        <v>1</v>
      </c>
      <c r="AH2742" t="s">
        <v>87</v>
      </c>
    </row>
    <row r="2743" spans="1:34" ht="15" x14ac:dyDescent="0.25">
      <c r="A2743" t="s">
        <v>47</v>
      </c>
      <c r="B2743" t="s">
        <v>58</v>
      </c>
      <c r="C2743" t="s">
        <v>185</v>
      </c>
      <c r="D2743" s="65" t="s">
        <v>229</v>
      </c>
      <c r="E2743" t="s">
        <v>69</v>
      </c>
      <c r="F2743" t="s">
        <v>293</v>
      </c>
      <c r="G2743">
        <v>88</v>
      </c>
      <c r="H2743" s="61">
        <v>44894.359722222202</v>
      </c>
      <c r="I2743" s="61">
        <v>44894.4152777778</v>
      </c>
      <c r="J2743">
        <v>1.3333333333333299</v>
      </c>
      <c r="K2743" t="s">
        <v>294</v>
      </c>
      <c r="N2743">
        <v>2.1032334023000001E-2</v>
      </c>
      <c r="O2743" t="s">
        <v>290</v>
      </c>
      <c r="P2743">
        <v>5.39283525734605E-2</v>
      </c>
      <c r="Q2743" t="s">
        <v>291</v>
      </c>
      <c r="S2743">
        <v>4.5</v>
      </c>
      <c r="T2743" t="s">
        <v>292</v>
      </c>
      <c r="Y2743" s="59">
        <v>1</v>
      </c>
      <c r="AH2743" t="s">
        <v>87</v>
      </c>
    </row>
    <row r="2744" spans="1:34" ht="15" x14ac:dyDescent="0.25">
      <c r="A2744" t="s">
        <v>47</v>
      </c>
      <c r="B2744" t="s">
        <v>58</v>
      </c>
      <c r="C2744" t="s">
        <v>185</v>
      </c>
      <c r="D2744" s="65" t="s">
        <v>229</v>
      </c>
      <c r="E2744" t="s">
        <v>69</v>
      </c>
      <c r="F2744" t="s">
        <v>293</v>
      </c>
      <c r="G2744">
        <v>89</v>
      </c>
      <c r="H2744" s="61">
        <v>44894.4152777778</v>
      </c>
      <c r="I2744" s="61">
        <v>44894.470833333296</v>
      </c>
      <c r="J2744">
        <v>1.3333333333333299</v>
      </c>
      <c r="K2744" t="s">
        <v>294</v>
      </c>
      <c r="N2744">
        <v>2.1931394303E-2</v>
      </c>
      <c r="O2744" t="s">
        <v>290</v>
      </c>
      <c r="P2744">
        <v>5.1819056454192998E-2</v>
      </c>
      <c r="Q2744" t="s">
        <v>291</v>
      </c>
      <c r="S2744">
        <v>4.3</v>
      </c>
      <c r="T2744" t="s">
        <v>292</v>
      </c>
      <c r="Y2744" s="59">
        <v>1</v>
      </c>
      <c r="AH2744" t="s">
        <v>87</v>
      </c>
    </row>
    <row r="2745" spans="1:34" ht="15" x14ac:dyDescent="0.25">
      <c r="A2745" t="s">
        <v>47</v>
      </c>
      <c r="B2745" t="s">
        <v>58</v>
      </c>
      <c r="C2745" t="s">
        <v>185</v>
      </c>
      <c r="D2745" s="65" t="s">
        <v>229</v>
      </c>
      <c r="E2745" t="s">
        <v>69</v>
      </c>
      <c r="F2745" t="s">
        <v>293</v>
      </c>
      <c r="G2745">
        <v>90</v>
      </c>
      <c r="H2745" s="61">
        <v>44894.470833333296</v>
      </c>
      <c r="I2745" s="61">
        <v>44894.526388888902</v>
      </c>
      <c r="J2745">
        <v>1.3333333333333299</v>
      </c>
      <c r="K2745" t="s">
        <v>294</v>
      </c>
      <c r="N2745">
        <v>2.2783423920999999E-2</v>
      </c>
      <c r="O2745" t="s">
        <v>290</v>
      </c>
      <c r="P2745">
        <v>6.03578133954948E-2</v>
      </c>
      <c r="Q2745" t="s">
        <v>291</v>
      </c>
      <c r="S2745">
        <v>4.7</v>
      </c>
      <c r="T2745" t="s">
        <v>292</v>
      </c>
      <c r="Y2745" s="59">
        <v>1</v>
      </c>
      <c r="AH2745" t="s">
        <v>87</v>
      </c>
    </row>
    <row r="2746" spans="1:34" ht="15" x14ac:dyDescent="0.25">
      <c r="A2746" t="s">
        <v>47</v>
      </c>
      <c r="B2746" t="s">
        <v>58</v>
      </c>
      <c r="C2746" t="s">
        <v>185</v>
      </c>
      <c r="D2746" s="65" t="s">
        <v>229</v>
      </c>
      <c r="E2746" t="s">
        <v>69</v>
      </c>
      <c r="F2746" t="s">
        <v>293</v>
      </c>
      <c r="G2746">
        <v>91</v>
      </c>
      <c r="H2746" s="61">
        <v>44894.526388888902</v>
      </c>
      <c r="I2746" s="61">
        <v>44894.581250000003</v>
      </c>
      <c r="J2746">
        <v>1.31666666666667</v>
      </c>
      <c r="K2746" t="s">
        <v>294</v>
      </c>
      <c r="N2746">
        <v>2.2794445451000001E-2</v>
      </c>
      <c r="O2746" t="s">
        <v>290</v>
      </c>
      <c r="P2746">
        <v>6.3634412394797696E-2</v>
      </c>
      <c r="Q2746" t="s">
        <v>291</v>
      </c>
      <c r="S2746">
        <v>4.9000000000000004</v>
      </c>
      <c r="T2746" t="s">
        <v>292</v>
      </c>
      <c r="Y2746" s="59">
        <v>1</v>
      </c>
      <c r="AH2746" t="s">
        <v>87</v>
      </c>
    </row>
    <row r="2747" spans="1:34" ht="15" x14ac:dyDescent="0.25">
      <c r="A2747" t="s">
        <v>47</v>
      </c>
      <c r="B2747" t="s">
        <v>58</v>
      </c>
      <c r="C2747" t="s">
        <v>185</v>
      </c>
      <c r="D2747" s="65" t="s">
        <v>229</v>
      </c>
      <c r="E2747" t="s">
        <v>69</v>
      </c>
      <c r="F2747" t="s">
        <v>293</v>
      </c>
      <c r="G2747">
        <v>92</v>
      </c>
      <c r="H2747" s="61">
        <v>44894.581250000003</v>
      </c>
      <c r="I2747" s="61">
        <v>44894.636805555601</v>
      </c>
      <c r="J2747">
        <v>1.3333333333333299</v>
      </c>
      <c r="K2747" t="s">
        <v>294</v>
      </c>
      <c r="N2747">
        <v>2.2331391277666701E-2</v>
      </c>
      <c r="O2747" t="s">
        <v>290</v>
      </c>
      <c r="P2747">
        <v>5.40410688979047E-2</v>
      </c>
      <c r="Q2747" t="s">
        <v>291</v>
      </c>
      <c r="S2747">
        <v>4.9000000000000004</v>
      </c>
      <c r="T2747" t="s">
        <v>292</v>
      </c>
      <c r="Y2747" s="59">
        <v>1</v>
      </c>
      <c r="AH2747" t="s">
        <v>87</v>
      </c>
    </row>
    <row r="2748" spans="1:34" ht="15" x14ac:dyDescent="0.25">
      <c r="A2748" t="s">
        <v>47</v>
      </c>
      <c r="B2748" t="s">
        <v>58</v>
      </c>
      <c r="C2748" t="s">
        <v>185</v>
      </c>
      <c r="D2748" s="65" t="s">
        <v>229</v>
      </c>
      <c r="E2748" t="s">
        <v>69</v>
      </c>
      <c r="F2748" t="s">
        <v>293</v>
      </c>
      <c r="G2748">
        <v>93</v>
      </c>
      <c r="H2748" s="61">
        <v>44894.636805555601</v>
      </c>
      <c r="I2748" s="61">
        <v>44894.692361111098</v>
      </c>
      <c r="J2748">
        <v>1.3333333333333299</v>
      </c>
      <c r="K2748" t="s">
        <v>294</v>
      </c>
      <c r="N2748">
        <v>2.22967746606667E-2</v>
      </c>
      <c r="O2748" t="s">
        <v>290</v>
      </c>
      <c r="P2748">
        <v>4.7750349114896402E-2</v>
      </c>
      <c r="Q2748" t="s">
        <v>291</v>
      </c>
      <c r="S2748">
        <v>4.7</v>
      </c>
      <c r="T2748" t="s">
        <v>292</v>
      </c>
      <c r="Y2748" s="59">
        <v>1</v>
      </c>
      <c r="AH2748" t="s">
        <v>87</v>
      </c>
    </row>
    <row r="2749" spans="1:34" ht="15" x14ac:dyDescent="0.25">
      <c r="A2749" t="s">
        <v>47</v>
      </c>
      <c r="B2749" t="s">
        <v>58</v>
      </c>
      <c r="C2749" t="s">
        <v>185</v>
      </c>
      <c r="D2749" s="65" t="s">
        <v>229</v>
      </c>
      <c r="E2749" t="s">
        <v>69</v>
      </c>
      <c r="F2749" t="s">
        <v>293</v>
      </c>
      <c r="G2749">
        <v>94</v>
      </c>
      <c r="H2749" s="61">
        <v>44894.692361111098</v>
      </c>
      <c r="I2749" s="61">
        <v>44894.747916666704</v>
      </c>
      <c r="J2749">
        <v>1.3333333333333299</v>
      </c>
      <c r="K2749" t="s">
        <v>294</v>
      </c>
      <c r="N2749">
        <v>2.2293478835000002E-2</v>
      </c>
      <c r="O2749" t="s">
        <v>290</v>
      </c>
      <c r="P2749">
        <v>5.5418215945662798E-2</v>
      </c>
      <c r="Q2749" t="s">
        <v>291</v>
      </c>
      <c r="S2749">
        <v>4.5999999999999996</v>
      </c>
      <c r="T2749" t="s">
        <v>292</v>
      </c>
      <c r="Y2749" s="59">
        <v>1</v>
      </c>
      <c r="AH2749" t="s">
        <v>87</v>
      </c>
    </row>
    <row r="2750" spans="1:34" ht="15" x14ac:dyDescent="0.25">
      <c r="A2750" t="s">
        <v>47</v>
      </c>
      <c r="B2750" t="s">
        <v>58</v>
      </c>
      <c r="C2750" t="s">
        <v>185</v>
      </c>
      <c r="D2750" s="65" t="s">
        <v>229</v>
      </c>
      <c r="E2750" t="s">
        <v>69</v>
      </c>
      <c r="F2750" t="s">
        <v>293</v>
      </c>
      <c r="G2750">
        <v>95</v>
      </c>
      <c r="H2750" s="61">
        <v>44894.747916666704</v>
      </c>
      <c r="I2750" s="61">
        <v>44894.8034722222</v>
      </c>
      <c r="J2750">
        <v>1.3333333333333299</v>
      </c>
      <c r="K2750" t="s">
        <v>294</v>
      </c>
      <c r="N2750">
        <v>2.218082293E-2</v>
      </c>
      <c r="O2750" t="s">
        <v>290</v>
      </c>
      <c r="P2750">
        <v>5.3746352773917198E-2</v>
      </c>
      <c r="Q2750" t="s">
        <v>291</v>
      </c>
      <c r="S2750">
        <v>4.7</v>
      </c>
      <c r="T2750" t="s">
        <v>292</v>
      </c>
      <c r="Y2750" s="59">
        <v>1</v>
      </c>
      <c r="AH2750" t="s">
        <v>87</v>
      </c>
    </row>
    <row r="2751" spans="1:34" ht="15" x14ac:dyDescent="0.25">
      <c r="A2751" t="s">
        <v>47</v>
      </c>
      <c r="B2751" t="s">
        <v>58</v>
      </c>
      <c r="C2751" t="s">
        <v>185</v>
      </c>
      <c r="D2751" s="65" t="s">
        <v>229</v>
      </c>
      <c r="E2751" t="s">
        <v>69</v>
      </c>
      <c r="F2751" t="s">
        <v>293</v>
      </c>
      <c r="G2751">
        <v>96</v>
      </c>
      <c r="H2751" s="61">
        <v>44894.8034722222</v>
      </c>
      <c r="I2751" s="61">
        <v>44894.859027777798</v>
      </c>
      <c r="J2751">
        <v>1.3333333333333299</v>
      </c>
      <c r="K2751" t="s">
        <v>294</v>
      </c>
      <c r="N2751">
        <v>2.1372860391E-2</v>
      </c>
      <c r="O2751" t="s">
        <v>290</v>
      </c>
      <c r="P2751">
        <v>4.3238562717940202E-2</v>
      </c>
      <c r="Q2751" t="s">
        <v>291</v>
      </c>
      <c r="S2751">
        <v>4.7</v>
      </c>
      <c r="T2751" t="s">
        <v>292</v>
      </c>
      <c r="Y2751" s="59">
        <v>1</v>
      </c>
      <c r="AH2751" t="s">
        <v>87</v>
      </c>
    </row>
    <row r="2752" spans="1:34" ht="15" x14ac:dyDescent="0.25">
      <c r="A2752" t="s">
        <v>47</v>
      </c>
      <c r="B2752" t="s">
        <v>58</v>
      </c>
      <c r="C2752" t="s">
        <v>185</v>
      </c>
      <c r="D2752" s="65" t="s">
        <v>229</v>
      </c>
      <c r="E2752" t="s">
        <v>69</v>
      </c>
      <c r="F2752" t="s">
        <v>293</v>
      </c>
      <c r="G2752">
        <v>97</v>
      </c>
      <c r="H2752" s="61">
        <v>44894.859027777798</v>
      </c>
      <c r="I2752" s="61">
        <v>44894.914583333302</v>
      </c>
      <c r="J2752">
        <v>1.3333333333333299</v>
      </c>
      <c r="K2752" t="s">
        <v>294</v>
      </c>
      <c r="N2752">
        <v>2.16785882883333E-2</v>
      </c>
      <c r="O2752" t="s">
        <v>290</v>
      </c>
      <c r="P2752">
        <v>4.9449418150716899E-2</v>
      </c>
      <c r="Q2752" t="s">
        <v>291</v>
      </c>
      <c r="S2752">
        <v>4.2</v>
      </c>
      <c r="T2752" t="s">
        <v>292</v>
      </c>
      <c r="Y2752" s="59">
        <v>1</v>
      </c>
      <c r="AH2752" t="s">
        <v>87</v>
      </c>
    </row>
    <row r="2753" spans="1:34" ht="15" x14ac:dyDescent="0.25">
      <c r="A2753" t="s">
        <v>47</v>
      </c>
      <c r="B2753" t="s">
        <v>58</v>
      </c>
      <c r="C2753" t="s">
        <v>185</v>
      </c>
      <c r="D2753" s="65" t="s">
        <v>229</v>
      </c>
      <c r="E2753" t="s">
        <v>69</v>
      </c>
      <c r="F2753" t="s">
        <v>293</v>
      </c>
      <c r="G2753">
        <v>98</v>
      </c>
      <c r="H2753" s="61">
        <v>44894.914583333302</v>
      </c>
      <c r="I2753" s="61">
        <v>44894.970138888901</v>
      </c>
      <c r="J2753">
        <v>1.3333333333333299</v>
      </c>
      <c r="K2753" t="s">
        <v>294</v>
      </c>
      <c r="N2753">
        <v>2.2168309560333301E-2</v>
      </c>
      <c r="O2753" t="s">
        <v>290</v>
      </c>
      <c r="P2753">
        <v>4.7476086693310299E-2</v>
      </c>
      <c r="Q2753" t="s">
        <v>291</v>
      </c>
      <c r="S2753">
        <v>4</v>
      </c>
      <c r="T2753" t="s">
        <v>292</v>
      </c>
      <c r="Y2753" s="59">
        <v>1</v>
      </c>
      <c r="AH2753" t="s">
        <v>87</v>
      </c>
    </row>
    <row r="2754" spans="1:34" ht="15" x14ac:dyDescent="0.25">
      <c r="A2754" t="s">
        <v>47</v>
      </c>
      <c r="B2754" t="s">
        <v>58</v>
      </c>
      <c r="C2754" t="s">
        <v>185</v>
      </c>
      <c r="D2754" s="65" t="s">
        <v>229</v>
      </c>
      <c r="E2754" t="s">
        <v>69</v>
      </c>
      <c r="F2754" t="s">
        <v>293</v>
      </c>
      <c r="G2754">
        <v>99</v>
      </c>
      <c r="H2754" s="61">
        <v>44894.970138888901</v>
      </c>
      <c r="I2754" s="61">
        <v>44895.025694444397</v>
      </c>
      <c r="J2754">
        <v>1.3333333333333299</v>
      </c>
      <c r="K2754" t="s">
        <v>294</v>
      </c>
      <c r="N2754">
        <v>2.2225380468333299E-2</v>
      </c>
      <c r="O2754" t="s">
        <v>290</v>
      </c>
      <c r="P2754">
        <v>5.2358301130306699E-2</v>
      </c>
      <c r="Q2754" t="s">
        <v>291</v>
      </c>
      <c r="S2754">
        <v>3.9</v>
      </c>
      <c r="T2754" t="s">
        <v>292</v>
      </c>
      <c r="Y2754" s="59">
        <v>1</v>
      </c>
      <c r="AH2754" t="s">
        <v>87</v>
      </c>
    </row>
    <row r="2755" spans="1:34" ht="15" x14ac:dyDescent="0.25">
      <c r="A2755" t="s">
        <v>47</v>
      </c>
      <c r="B2755" t="s">
        <v>58</v>
      </c>
      <c r="C2755" t="s">
        <v>185</v>
      </c>
      <c r="D2755" s="65" t="s">
        <v>229</v>
      </c>
      <c r="E2755" t="s">
        <v>69</v>
      </c>
      <c r="F2755" t="s">
        <v>293</v>
      </c>
      <c r="G2755">
        <v>100</v>
      </c>
      <c r="H2755" s="61">
        <v>44895.025694444397</v>
      </c>
      <c r="I2755" s="61">
        <v>44895.081250000003</v>
      </c>
      <c r="J2755">
        <v>1.3333333333333299</v>
      </c>
      <c r="K2755" t="s">
        <v>294</v>
      </c>
      <c r="N2755">
        <v>2.1871926017333301E-2</v>
      </c>
      <c r="O2755" t="s">
        <v>290</v>
      </c>
      <c r="P2755">
        <v>5.2549114646206603E-2</v>
      </c>
      <c r="Q2755" t="s">
        <v>291</v>
      </c>
      <c r="S2755">
        <v>3.6</v>
      </c>
      <c r="T2755" t="s">
        <v>292</v>
      </c>
      <c r="Y2755" s="59">
        <v>1</v>
      </c>
      <c r="AH2755" t="s">
        <v>87</v>
      </c>
    </row>
    <row r="2756" spans="1:34" ht="15" x14ac:dyDescent="0.25">
      <c r="A2756" t="s">
        <v>47</v>
      </c>
      <c r="B2756" t="s">
        <v>58</v>
      </c>
      <c r="C2756" t="s">
        <v>185</v>
      </c>
      <c r="D2756" s="65" t="s">
        <v>229</v>
      </c>
      <c r="E2756" t="s">
        <v>69</v>
      </c>
      <c r="F2756" t="s">
        <v>293</v>
      </c>
      <c r="G2756">
        <v>101</v>
      </c>
      <c r="H2756" s="61">
        <v>44895.081250000003</v>
      </c>
      <c r="I2756" s="61">
        <v>44895.136805555601</v>
      </c>
      <c r="J2756">
        <v>1.3333333333333299</v>
      </c>
      <c r="K2756" t="s">
        <v>294</v>
      </c>
      <c r="N2756">
        <v>2.1668475569666699E-2</v>
      </c>
      <c r="O2756" t="s">
        <v>290</v>
      </c>
      <c r="P2756">
        <v>4.9016170202739601E-2</v>
      </c>
      <c r="Q2756" t="s">
        <v>291</v>
      </c>
      <c r="S2756">
        <v>3.4</v>
      </c>
      <c r="T2756" t="s">
        <v>292</v>
      </c>
      <c r="Y2756" s="59">
        <v>1</v>
      </c>
      <c r="AH2756" t="s">
        <v>87</v>
      </c>
    </row>
    <row r="2757" spans="1:34" ht="15" x14ac:dyDescent="0.25">
      <c r="A2757" t="s">
        <v>47</v>
      </c>
      <c r="B2757" t="s">
        <v>58</v>
      </c>
      <c r="C2757" t="s">
        <v>185</v>
      </c>
      <c r="D2757" s="65" t="s">
        <v>229</v>
      </c>
      <c r="E2757" t="s">
        <v>69</v>
      </c>
      <c r="F2757" t="s">
        <v>293</v>
      </c>
      <c r="G2757">
        <v>102</v>
      </c>
      <c r="H2757" s="61">
        <v>44895.136805555601</v>
      </c>
      <c r="I2757" s="61">
        <v>44895.192361111098</v>
      </c>
      <c r="J2757">
        <v>1.3333333333333299</v>
      </c>
      <c r="K2757" t="s">
        <v>294</v>
      </c>
      <c r="N2757">
        <v>2.1742724967333302E-2</v>
      </c>
      <c r="O2757" t="s">
        <v>290</v>
      </c>
      <c r="P2757">
        <v>4.9350356354468598E-2</v>
      </c>
      <c r="Q2757" t="s">
        <v>291</v>
      </c>
      <c r="S2757">
        <v>3.3</v>
      </c>
      <c r="T2757" t="s">
        <v>292</v>
      </c>
      <c r="Y2757" s="59">
        <v>1</v>
      </c>
      <c r="AH2757" t="s">
        <v>87</v>
      </c>
    </row>
    <row r="2758" spans="1:34" ht="15" x14ac:dyDescent="0.25">
      <c r="A2758" t="s">
        <v>47</v>
      </c>
      <c r="B2758" t="s">
        <v>58</v>
      </c>
      <c r="C2758" t="s">
        <v>185</v>
      </c>
      <c r="D2758" s="65" t="s">
        <v>229</v>
      </c>
      <c r="E2758" t="s">
        <v>69</v>
      </c>
      <c r="F2758" t="s">
        <v>293</v>
      </c>
      <c r="G2758">
        <v>103</v>
      </c>
      <c r="H2758" s="61">
        <v>44895.192361111098</v>
      </c>
      <c r="I2758" s="61">
        <v>44895.247916666704</v>
      </c>
      <c r="J2758">
        <v>1.3333333333333299</v>
      </c>
      <c r="K2758" t="s">
        <v>294</v>
      </c>
      <c r="N2758">
        <v>2.1328225031E-2</v>
      </c>
      <c r="O2758" t="s">
        <v>290</v>
      </c>
      <c r="P2758">
        <v>4.5245179711328902E-2</v>
      </c>
      <c r="Q2758" t="s">
        <v>291</v>
      </c>
      <c r="S2758">
        <v>3.2</v>
      </c>
      <c r="T2758" t="s">
        <v>292</v>
      </c>
      <c r="Y2758" s="59">
        <v>1</v>
      </c>
      <c r="AH2758" t="s">
        <v>87</v>
      </c>
    </row>
    <row r="2759" spans="1:34" ht="15" x14ac:dyDescent="0.25">
      <c r="A2759" t="s">
        <v>47</v>
      </c>
      <c r="B2759" t="s">
        <v>58</v>
      </c>
      <c r="C2759" t="s">
        <v>185</v>
      </c>
      <c r="D2759" s="65" t="s">
        <v>229</v>
      </c>
      <c r="E2759" t="s">
        <v>69</v>
      </c>
      <c r="F2759" t="s">
        <v>293</v>
      </c>
      <c r="G2759">
        <v>104</v>
      </c>
      <c r="H2759" s="61">
        <v>44895.247916666704</v>
      </c>
      <c r="I2759" s="61">
        <v>44895.3034722222</v>
      </c>
      <c r="J2759">
        <v>1.3333333333333299</v>
      </c>
      <c r="K2759" t="s">
        <v>294</v>
      </c>
      <c r="N2759">
        <v>2.1005169684333299E-2</v>
      </c>
      <c r="O2759" t="s">
        <v>290</v>
      </c>
      <c r="P2759">
        <v>3.8096754367677899E-2</v>
      </c>
      <c r="Q2759" t="s">
        <v>291</v>
      </c>
      <c r="S2759">
        <v>2.5</v>
      </c>
      <c r="T2759" t="s">
        <v>292</v>
      </c>
      <c r="Y2759" s="59">
        <v>1</v>
      </c>
      <c r="AH2759" t="s">
        <v>87</v>
      </c>
    </row>
    <row r="2760" spans="1:34" ht="15" x14ac:dyDescent="0.25">
      <c r="A2760" t="s">
        <v>47</v>
      </c>
      <c r="B2760" t="s">
        <v>58</v>
      </c>
      <c r="C2760" t="s">
        <v>185</v>
      </c>
      <c r="D2760" s="65" t="s">
        <v>229</v>
      </c>
      <c r="E2760" t="s">
        <v>69</v>
      </c>
      <c r="F2760" t="s">
        <v>293</v>
      </c>
      <c r="G2760">
        <v>105</v>
      </c>
      <c r="H2760" s="61">
        <v>44895.3034722222</v>
      </c>
      <c r="I2760" s="61">
        <v>44895.359027777798</v>
      </c>
      <c r="J2760">
        <v>1.3333333333333299</v>
      </c>
      <c r="K2760" t="s">
        <v>294</v>
      </c>
      <c r="N2760">
        <v>2.1397572810000001E-2</v>
      </c>
      <c r="O2760" t="s">
        <v>290</v>
      </c>
      <c r="P2760">
        <v>3.6501573121503303E-2</v>
      </c>
      <c r="Q2760" t="s">
        <v>291</v>
      </c>
      <c r="S2760">
        <v>2.2000000000000002</v>
      </c>
      <c r="T2760" t="s">
        <v>292</v>
      </c>
      <c r="Y2760" s="59">
        <v>1</v>
      </c>
      <c r="AH2760" t="s">
        <v>87</v>
      </c>
    </row>
    <row r="2761" spans="1:34" ht="15" x14ac:dyDescent="0.25">
      <c r="A2761" t="s">
        <v>47</v>
      </c>
      <c r="B2761" t="s">
        <v>58</v>
      </c>
      <c r="C2761" t="s">
        <v>185</v>
      </c>
      <c r="D2761" s="65" t="s">
        <v>229</v>
      </c>
      <c r="E2761" t="s">
        <v>69</v>
      </c>
      <c r="F2761" t="s">
        <v>293</v>
      </c>
      <c r="G2761">
        <v>106</v>
      </c>
      <c r="H2761" s="61">
        <v>44895.359027777798</v>
      </c>
      <c r="I2761" s="61">
        <v>44895.414583333302</v>
      </c>
      <c r="J2761">
        <v>1.3333333333333299</v>
      </c>
      <c r="K2761" t="s">
        <v>294</v>
      </c>
      <c r="N2761">
        <v>2.2737041211333301E-2</v>
      </c>
      <c r="O2761" t="s">
        <v>290</v>
      </c>
      <c r="P2761">
        <v>4.5413257150690299E-2</v>
      </c>
      <c r="Q2761" t="s">
        <v>291</v>
      </c>
      <c r="S2761">
        <v>3</v>
      </c>
      <c r="T2761" t="s">
        <v>292</v>
      </c>
      <c r="Y2761" s="59">
        <v>1</v>
      </c>
      <c r="AH2761" t="s">
        <v>87</v>
      </c>
    </row>
    <row r="2762" spans="1:34" ht="15" x14ac:dyDescent="0.25">
      <c r="A2762" t="s">
        <v>47</v>
      </c>
      <c r="B2762" t="s">
        <v>58</v>
      </c>
      <c r="C2762" t="s">
        <v>185</v>
      </c>
      <c r="D2762" s="65" t="s">
        <v>229</v>
      </c>
      <c r="E2762" t="s">
        <v>69</v>
      </c>
      <c r="F2762" t="s">
        <v>293</v>
      </c>
      <c r="G2762">
        <v>107</v>
      </c>
      <c r="H2762" s="61">
        <v>44895.414583333302</v>
      </c>
      <c r="I2762" s="61">
        <v>44895.470138888901</v>
      </c>
      <c r="J2762">
        <v>1.3333333333333299</v>
      </c>
      <c r="K2762" t="s">
        <v>294</v>
      </c>
      <c r="N2762">
        <v>2.3519637553666699E-2</v>
      </c>
      <c r="O2762" t="s">
        <v>290</v>
      </c>
      <c r="P2762">
        <v>4.5984512096656598E-2</v>
      </c>
      <c r="Q2762" t="s">
        <v>291</v>
      </c>
      <c r="S2762">
        <v>3.5</v>
      </c>
      <c r="T2762" t="s">
        <v>292</v>
      </c>
      <c r="Y2762" s="59">
        <v>1</v>
      </c>
      <c r="AH2762" t="s">
        <v>87</v>
      </c>
    </row>
    <row r="2763" spans="1:34" ht="15" x14ac:dyDescent="0.25">
      <c r="A2763" t="s">
        <v>47</v>
      </c>
      <c r="B2763" t="s">
        <v>58</v>
      </c>
      <c r="C2763" t="s">
        <v>185</v>
      </c>
      <c r="D2763" s="65" t="s">
        <v>229</v>
      </c>
      <c r="E2763" t="s">
        <v>69</v>
      </c>
      <c r="F2763" t="s">
        <v>293</v>
      </c>
      <c r="G2763">
        <v>108</v>
      </c>
      <c r="H2763" s="61">
        <v>44895.470138888901</v>
      </c>
      <c r="I2763" s="61">
        <v>44895.525694444397</v>
      </c>
      <c r="J2763">
        <v>1.3333333333333299</v>
      </c>
      <c r="K2763" t="s">
        <v>294</v>
      </c>
      <c r="N2763">
        <v>2.38205453893333E-2</v>
      </c>
      <c r="O2763" t="s">
        <v>290</v>
      </c>
      <c r="P2763">
        <v>4.7817095627837501E-2</v>
      </c>
      <c r="Q2763" t="s">
        <v>291</v>
      </c>
      <c r="S2763">
        <v>3.9</v>
      </c>
      <c r="T2763" t="s">
        <v>292</v>
      </c>
      <c r="Y2763" s="59">
        <v>1</v>
      </c>
      <c r="AH2763" t="s">
        <v>87</v>
      </c>
    </row>
    <row r="2764" spans="1:34" ht="15" x14ac:dyDescent="0.25">
      <c r="A2764" t="s">
        <v>47</v>
      </c>
      <c r="B2764" t="s">
        <v>58</v>
      </c>
      <c r="C2764" t="s">
        <v>185</v>
      </c>
      <c r="D2764" s="65" t="s">
        <v>229</v>
      </c>
      <c r="E2764" t="s">
        <v>69</v>
      </c>
      <c r="F2764" t="s">
        <v>293</v>
      </c>
      <c r="G2764">
        <v>109</v>
      </c>
      <c r="H2764" s="61">
        <v>44895.525694444397</v>
      </c>
      <c r="I2764" s="61">
        <v>44895.581250000003</v>
      </c>
      <c r="J2764">
        <v>1.3333333333333299</v>
      </c>
      <c r="K2764" t="s">
        <v>294</v>
      </c>
      <c r="N2764">
        <v>2.3305020676000002E-2</v>
      </c>
      <c r="O2764" t="s">
        <v>290</v>
      </c>
      <c r="P2764">
        <v>4.9764210046811898E-2</v>
      </c>
      <c r="Q2764" t="s">
        <v>291</v>
      </c>
      <c r="S2764">
        <v>3.7</v>
      </c>
      <c r="T2764" t="s">
        <v>292</v>
      </c>
      <c r="Y2764" s="59">
        <v>1</v>
      </c>
      <c r="AH2764" t="s">
        <v>87</v>
      </c>
    </row>
    <row r="2765" spans="1:34" ht="15" x14ac:dyDescent="0.25">
      <c r="A2765" t="s">
        <v>47</v>
      </c>
      <c r="B2765" t="s">
        <v>58</v>
      </c>
      <c r="C2765" t="s">
        <v>185</v>
      </c>
      <c r="D2765" s="65" t="s">
        <v>229</v>
      </c>
      <c r="E2765" t="s">
        <v>69</v>
      </c>
      <c r="F2765" t="s">
        <v>293</v>
      </c>
      <c r="G2765">
        <v>110</v>
      </c>
      <c r="H2765" s="61">
        <v>44895.581250000003</v>
      </c>
      <c r="I2765" s="61">
        <v>44895.636805555601</v>
      </c>
      <c r="J2765">
        <v>1.3333333333333299</v>
      </c>
      <c r="K2765" t="s">
        <v>294</v>
      </c>
      <c r="N2765">
        <v>2.3630578548666702E-2</v>
      </c>
      <c r="O2765" t="s">
        <v>290</v>
      </c>
      <c r="P2765">
        <v>4.9323615446649698E-2</v>
      </c>
      <c r="Q2765" t="s">
        <v>291</v>
      </c>
      <c r="S2765">
        <v>3.8</v>
      </c>
      <c r="T2765" t="s">
        <v>292</v>
      </c>
      <c r="Y2765" s="59">
        <v>1</v>
      </c>
      <c r="AH2765" t="s">
        <v>87</v>
      </c>
    </row>
    <row r="2766" spans="1:34" ht="15" x14ac:dyDescent="0.25">
      <c r="A2766" t="s">
        <v>47</v>
      </c>
      <c r="B2766" t="s">
        <v>58</v>
      </c>
      <c r="C2766" t="s">
        <v>185</v>
      </c>
      <c r="D2766" s="65" t="s">
        <v>229</v>
      </c>
      <c r="E2766" t="s">
        <v>69</v>
      </c>
      <c r="F2766" t="s">
        <v>293</v>
      </c>
      <c r="G2766">
        <v>111</v>
      </c>
      <c r="H2766" s="61">
        <v>44895.636805555601</v>
      </c>
      <c r="I2766" s="61">
        <v>44895.692361111098</v>
      </c>
      <c r="J2766">
        <v>1.3333333333333299</v>
      </c>
      <c r="K2766" t="s">
        <v>294</v>
      </c>
      <c r="N2766">
        <v>2.2891608145666702E-2</v>
      </c>
      <c r="O2766" t="s">
        <v>290</v>
      </c>
      <c r="P2766">
        <v>5.38931384567682E-2</v>
      </c>
      <c r="Q2766" t="s">
        <v>291</v>
      </c>
      <c r="S2766">
        <v>3.8</v>
      </c>
      <c r="T2766" t="s">
        <v>292</v>
      </c>
      <c r="Y2766" s="59">
        <v>1</v>
      </c>
      <c r="AH2766" t="s">
        <v>87</v>
      </c>
    </row>
    <row r="2767" spans="1:34" ht="15" x14ac:dyDescent="0.25">
      <c r="A2767" t="s">
        <v>47</v>
      </c>
      <c r="B2767" t="s">
        <v>58</v>
      </c>
      <c r="C2767" t="s">
        <v>185</v>
      </c>
      <c r="D2767" s="65" t="s">
        <v>229</v>
      </c>
      <c r="E2767" t="s">
        <v>69</v>
      </c>
      <c r="F2767" t="s">
        <v>293</v>
      </c>
      <c r="G2767">
        <v>112</v>
      </c>
      <c r="H2767" s="61">
        <v>44895.692361111098</v>
      </c>
      <c r="I2767" s="61">
        <v>44895.747916666704</v>
      </c>
      <c r="J2767">
        <v>1.3333333333333299</v>
      </c>
      <c r="K2767" t="s">
        <v>294</v>
      </c>
      <c r="N2767">
        <v>2.1257463112E-2</v>
      </c>
      <c r="O2767" t="s">
        <v>290</v>
      </c>
      <c r="P2767">
        <v>3.5938911256664298E-2</v>
      </c>
      <c r="Q2767" t="s">
        <v>291</v>
      </c>
      <c r="S2767">
        <v>2.5</v>
      </c>
      <c r="T2767" t="s">
        <v>292</v>
      </c>
      <c r="Y2767" s="59">
        <v>1</v>
      </c>
      <c r="AH2767" t="s">
        <v>87</v>
      </c>
    </row>
    <row r="2768" spans="1:34" ht="15" x14ac:dyDescent="0.25">
      <c r="A2768" t="s">
        <v>47</v>
      </c>
      <c r="B2768" t="s">
        <v>58</v>
      </c>
      <c r="C2768" t="s">
        <v>185</v>
      </c>
      <c r="D2768" s="65" t="s">
        <v>229</v>
      </c>
      <c r="E2768" t="s">
        <v>69</v>
      </c>
      <c r="F2768" t="s">
        <v>293</v>
      </c>
      <c r="G2768">
        <v>113</v>
      </c>
      <c r="H2768" s="61">
        <v>44895.747916666704</v>
      </c>
      <c r="I2768" s="61">
        <v>44895.8034722222</v>
      </c>
      <c r="J2768">
        <v>1.3333333333333299</v>
      </c>
      <c r="K2768" t="s">
        <v>294</v>
      </c>
      <c r="N2768">
        <v>2.1417339931999999E-2</v>
      </c>
      <c r="O2768" t="s">
        <v>290</v>
      </c>
      <c r="P2768">
        <v>3.6671844562730697E-2</v>
      </c>
      <c r="Q2768" t="s">
        <v>291</v>
      </c>
      <c r="S2768">
        <v>2.1</v>
      </c>
      <c r="T2768" t="s">
        <v>292</v>
      </c>
      <c r="Y2768" s="59">
        <v>1</v>
      </c>
      <c r="AH2768" t="s">
        <v>87</v>
      </c>
    </row>
    <row r="2769" spans="1:34" ht="15" x14ac:dyDescent="0.25">
      <c r="A2769" t="s">
        <v>47</v>
      </c>
      <c r="B2769" t="s">
        <v>58</v>
      </c>
      <c r="C2769" t="s">
        <v>185</v>
      </c>
      <c r="D2769" s="65" t="s">
        <v>229</v>
      </c>
      <c r="E2769" t="s">
        <v>69</v>
      </c>
      <c r="F2769" t="s">
        <v>293</v>
      </c>
      <c r="G2769">
        <v>114</v>
      </c>
      <c r="H2769" s="61">
        <v>44895.8034722222</v>
      </c>
      <c r="I2769" s="61">
        <v>44895.859027777798</v>
      </c>
      <c r="J2769">
        <v>1.3333333333333299</v>
      </c>
      <c r="K2769" t="s">
        <v>294</v>
      </c>
      <c r="N2769">
        <v>2.1906985099333299E-2</v>
      </c>
      <c r="O2769" t="s">
        <v>290</v>
      </c>
      <c r="P2769">
        <v>3.1754675365189299E-2</v>
      </c>
      <c r="Q2769" t="s">
        <v>291</v>
      </c>
      <c r="S2769">
        <v>2.6</v>
      </c>
      <c r="T2769" t="s">
        <v>292</v>
      </c>
      <c r="Y2769" s="59">
        <v>1</v>
      </c>
      <c r="AH2769" t="s">
        <v>87</v>
      </c>
    </row>
    <row r="2770" spans="1:34" ht="15" x14ac:dyDescent="0.25">
      <c r="A2770" t="s">
        <v>47</v>
      </c>
      <c r="B2770" t="s">
        <v>58</v>
      </c>
      <c r="C2770" t="s">
        <v>185</v>
      </c>
      <c r="D2770" s="65" t="s">
        <v>229</v>
      </c>
      <c r="E2770" t="s">
        <v>69</v>
      </c>
      <c r="F2770" t="s">
        <v>293</v>
      </c>
      <c r="G2770">
        <v>115</v>
      </c>
      <c r="H2770" s="61">
        <v>44895.859027777798</v>
      </c>
      <c r="I2770" s="61">
        <v>44895.913888888899</v>
      </c>
      <c r="J2770">
        <v>1.31666666666667</v>
      </c>
      <c r="K2770" t="s">
        <v>294</v>
      </c>
      <c r="N2770">
        <v>2.18036600976667E-2</v>
      </c>
      <c r="O2770" t="s">
        <v>290</v>
      </c>
      <c r="P2770">
        <v>4.43102565903623E-2</v>
      </c>
      <c r="Q2770" t="s">
        <v>291</v>
      </c>
      <c r="S2770">
        <v>2.2999999999999998</v>
      </c>
      <c r="T2770" t="s">
        <v>292</v>
      </c>
      <c r="Y2770" s="59">
        <v>1</v>
      </c>
      <c r="AH2770" t="s">
        <v>87</v>
      </c>
    </row>
    <row r="2771" spans="1:34" ht="15" x14ac:dyDescent="0.25">
      <c r="A2771" t="s">
        <v>47</v>
      </c>
      <c r="B2771" t="s">
        <v>58</v>
      </c>
      <c r="C2771" t="s">
        <v>185</v>
      </c>
      <c r="D2771" s="65" t="s">
        <v>229</v>
      </c>
      <c r="E2771" t="s">
        <v>69</v>
      </c>
      <c r="F2771" t="s">
        <v>293</v>
      </c>
      <c r="G2771">
        <v>116</v>
      </c>
      <c r="H2771" s="61">
        <v>44895.913888888899</v>
      </c>
      <c r="I2771" s="61">
        <v>44895.969444444403</v>
      </c>
      <c r="J2771">
        <v>1.3333333333333299</v>
      </c>
      <c r="K2771" t="s">
        <v>294</v>
      </c>
      <c r="N2771">
        <v>2.1705108603333301E-2</v>
      </c>
      <c r="O2771" t="s">
        <v>290</v>
      </c>
      <c r="P2771">
        <v>3.27383780476748E-2</v>
      </c>
      <c r="Q2771" t="s">
        <v>291</v>
      </c>
      <c r="S2771">
        <v>2.5</v>
      </c>
      <c r="T2771" t="s">
        <v>292</v>
      </c>
      <c r="Y2771" s="59">
        <v>1</v>
      </c>
      <c r="AH2771" t="s">
        <v>87</v>
      </c>
    </row>
    <row r="2772" spans="1:34" ht="15" x14ac:dyDescent="0.25">
      <c r="A2772" t="s">
        <v>47</v>
      </c>
      <c r="B2772" t="s">
        <v>58</v>
      </c>
      <c r="C2772" t="s">
        <v>185</v>
      </c>
      <c r="D2772" s="65" t="s">
        <v>229</v>
      </c>
      <c r="E2772" t="s">
        <v>69</v>
      </c>
      <c r="F2772" t="s">
        <v>293</v>
      </c>
      <c r="G2772">
        <v>117</v>
      </c>
      <c r="H2772" s="61">
        <v>44895.969444444403</v>
      </c>
      <c r="I2772" s="61">
        <v>44896.025000000001</v>
      </c>
      <c r="J2772">
        <v>1.3333333333333299</v>
      </c>
      <c r="K2772" t="s">
        <v>294</v>
      </c>
      <c r="N2772">
        <v>2.1532326446666701E-2</v>
      </c>
      <c r="O2772" t="s">
        <v>290</v>
      </c>
      <c r="P2772">
        <v>3.4454451832871602E-2</v>
      </c>
      <c r="Q2772" t="s">
        <v>291</v>
      </c>
      <c r="S2772">
        <v>2.5</v>
      </c>
      <c r="T2772" t="s">
        <v>292</v>
      </c>
      <c r="Y2772" s="59">
        <v>1</v>
      </c>
      <c r="AH2772" t="s">
        <v>87</v>
      </c>
    </row>
    <row r="2773" spans="1:34" ht="15" x14ac:dyDescent="0.25">
      <c r="A2773" t="s">
        <v>47</v>
      </c>
      <c r="B2773" t="s">
        <v>58</v>
      </c>
      <c r="C2773" t="s">
        <v>185</v>
      </c>
      <c r="D2773" s="65" t="s">
        <v>229</v>
      </c>
      <c r="E2773" t="s">
        <v>69</v>
      </c>
      <c r="F2773" t="s">
        <v>293</v>
      </c>
      <c r="G2773">
        <v>118</v>
      </c>
      <c r="H2773" s="61">
        <v>44896.025000000001</v>
      </c>
      <c r="I2773" s="61">
        <v>44896.080555555498</v>
      </c>
      <c r="J2773">
        <v>1.3333333333333299</v>
      </c>
      <c r="K2773" t="s">
        <v>294</v>
      </c>
      <c r="N2773">
        <v>2.1814629566333298E-2</v>
      </c>
      <c r="O2773" t="s">
        <v>290</v>
      </c>
      <c r="P2773">
        <v>4.7431802747849798E-2</v>
      </c>
      <c r="Q2773" t="s">
        <v>291</v>
      </c>
      <c r="S2773">
        <v>2</v>
      </c>
      <c r="T2773" t="s">
        <v>292</v>
      </c>
      <c r="Y2773" s="59">
        <v>1</v>
      </c>
      <c r="AH2773" t="s">
        <v>87</v>
      </c>
    </row>
    <row r="2774" spans="1:34" ht="15" x14ac:dyDescent="0.25">
      <c r="A2774" t="s">
        <v>47</v>
      </c>
      <c r="B2774" t="s">
        <v>58</v>
      </c>
      <c r="C2774" t="s">
        <v>185</v>
      </c>
      <c r="D2774" s="65" t="s">
        <v>229</v>
      </c>
      <c r="E2774" t="s">
        <v>69</v>
      </c>
      <c r="F2774" t="s">
        <v>293</v>
      </c>
      <c r="G2774">
        <v>119</v>
      </c>
      <c r="H2774" s="61">
        <v>44896.080555555498</v>
      </c>
      <c r="I2774" s="61">
        <v>44896.136111111096</v>
      </c>
      <c r="J2774">
        <v>1.3333333333333299</v>
      </c>
      <c r="K2774" t="s">
        <v>294</v>
      </c>
      <c r="N2774">
        <v>2.13018449066667E-2</v>
      </c>
      <c r="O2774" t="s">
        <v>290</v>
      </c>
      <c r="P2774">
        <v>3.6078512752396902E-2</v>
      </c>
      <c r="Q2774" t="s">
        <v>291</v>
      </c>
      <c r="S2774">
        <v>1.8</v>
      </c>
      <c r="T2774" t="s">
        <v>292</v>
      </c>
      <c r="Y2774" s="59">
        <v>1</v>
      </c>
      <c r="AH2774" t="s">
        <v>87</v>
      </c>
    </row>
    <row r="2775" spans="1:34" ht="15" x14ac:dyDescent="0.25">
      <c r="A2775" t="s">
        <v>47</v>
      </c>
      <c r="B2775" t="s">
        <v>58</v>
      </c>
      <c r="C2775" t="s">
        <v>185</v>
      </c>
      <c r="D2775" s="65" t="s">
        <v>229</v>
      </c>
      <c r="E2775" t="s">
        <v>69</v>
      </c>
      <c r="F2775" t="s">
        <v>293</v>
      </c>
      <c r="G2775">
        <v>120</v>
      </c>
      <c r="H2775" s="61">
        <v>44896.136111111096</v>
      </c>
      <c r="I2775" s="61">
        <v>44896.191666666702</v>
      </c>
      <c r="J2775">
        <v>1.3333333333333299</v>
      </c>
      <c r="K2775" t="s">
        <v>294</v>
      </c>
      <c r="N2775">
        <v>2.0474058601999998E-2</v>
      </c>
      <c r="O2775" t="s">
        <v>290</v>
      </c>
      <c r="P2775">
        <v>3.9642584073670301E-2</v>
      </c>
      <c r="Q2775" t="s">
        <v>291</v>
      </c>
      <c r="S2775">
        <v>1.5</v>
      </c>
      <c r="T2775" t="s">
        <v>292</v>
      </c>
      <c r="Y2775" s="59">
        <v>1</v>
      </c>
      <c r="AH2775" t="s">
        <v>87</v>
      </c>
    </row>
    <row r="2776" spans="1:34" ht="15" x14ac:dyDescent="0.25">
      <c r="A2776" t="s">
        <v>47</v>
      </c>
      <c r="B2776" t="s">
        <v>58</v>
      </c>
      <c r="C2776" t="s">
        <v>185</v>
      </c>
      <c r="D2776" s="65" t="s">
        <v>229</v>
      </c>
      <c r="E2776" t="s">
        <v>69</v>
      </c>
      <c r="F2776" t="s">
        <v>293</v>
      </c>
      <c r="G2776">
        <v>121</v>
      </c>
      <c r="H2776" s="61">
        <v>44896.191666666702</v>
      </c>
      <c r="I2776" s="61">
        <v>44896.247222222199</v>
      </c>
      <c r="J2776">
        <v>1.3333333333333299</v>
      </c>
      <c r="K2776" t="s">
        <v>294</v>
      </c>
      <c r="N2776">
        <v>2.0127507040333299E-2</v>
      </c>
      <c r="O2776" t="s">
        <v>290</v>
      </c>
      <c r="P2776">
        <v>3.77385434399286E-2</v>
      </c>
      <c r="Q2776" t="s">
        <v>291</v>
      </c>
      <c r="S2776">
        <v>0.3</v>
      </c>
      <c r="T2776" t="s">
        <v>292</v>
      </c>
      <c r="Y2776" s="59">
        <v>1</v>
      </c>
      <c r="AH2776" t="s">
        <v>87</v>
      </c>
    </row>
    <row r="2777" spans="1:34" ht="15" x14ac:dyDescent="0.25">
      <c r="A2777" t="s">
        <v>47</v>
      </c>
      <c r="B2777" t="s">
        <v>58</v>
      </c>
      <c r="C2777" t="s">
        <v>185</v>
      </c>
      <c r="D2777" s="65" t="s">
        <v>229</v>
      </c>
      <c r="E2777" t="s">
        <v>69</v>
      </c>
      <c r="F2777" t="s">
        <v>293</v>
      </c>
      <c r="G2777">
        <v>122</v>
      </c>
      <c r="H2777" s="61">
        <v>44896.247222222199</v>
      </c>
      <c r="I2777" s="61">
        <v>44896.302777777797</v>
      </c>
      <c r="J2777">
        <v>1.3333333333333299</v>
      </c>
      <c r="K2777" t="s">
        <v>294</v>
      </c>
      <c r="N2777">
        <v>1.9795403861E-2</v>
      </c>
      <c r="O2777" t="s">
        <v>290</v>
      </c>
      <c r="P2777">
        <v>3.7826689123974702E-2</v>
      </c>
      <c r="Q2777" t="s">
        <v>291</v>
      </c>
      <c r="S2777">
        <v>0</v>
      </c>
      <c r="T2777" t="s">
        <v>292</v>
      </c>
      <c r="Y2777" s="59">
        <v>1</v>
      </c>
      <c r="AH2777" t="s">
        <v>87</v>
      </c>
    </row>
    <row r="2778" spans="1:34" ht="15" x14ac:dyDescent="0.25">
      <c r="A2778" t="s">
        <v>47</v>
      </c>
      <c r="B2778" t="s">
        <v>58</v>
      </c>
      <c r="C2778" t="s">
        <v>185</v>
      </c>
      <c r="D2778" s="65" t="s">
        <v>229</v>
      </c>
      <c r="E2778" t="s">
        <v>69</v>
      </c>
      <c r="F2778" t="s">
        <v>293</v>
      </c>
      <c r="G2778">
        <v>123</v>
      </c>
      <c r="H2778" s="61">
        <v>44896.302777777797</v>
      </c>
      <c r="I2778" s="61">
        <v>44896.358333333301</v>
      </c>
      <c r="J2778">
        <v>1.3333333333333299</v>
      </c>
      <c r="K2778" t="s">
        <v>294</v>
      </c>
      <c r="N2778">
        <v>2.04936476833333E-2</v>
      </c>
      <c r="O2778" t="s">
        <v>290</v>
      </c>
      <c r="P2778">
        <v>3.6904854260499997E-2</v>
      </c>
      <c r="Q2778" t="s">
        <v>291</v>
      </c>
      <c r="S2778">
        <v>0</v>
      </c>
      <c r="T2778" t="s">
        <v>292</v>
      </c>
      <c r="Y2778" s="59">
        <v>1</v>
      </c>
      <c r="AH2778" t="s">
        <v>87</v>
      </c>
    </row>
    <row r="2779" spans="1:34" ht="15" x14ac:dyDescent="0.25">
      <c r="A2779" t="s">
        <v>47</v>
      </c>
      <c r="B2779" t="s">
        <v>58</v>
      </c>
      <c r="C2779" t="s">
        <v>185</v>
      </c>
      <c r="D2779" s="65" t="s">
        <v>229</v>
      </c>
      <c r="E2779" t="s">
        <v>69</v>
      </c>
      <c r="F2779" t="s">
        <v>293</v>
      </c>
      <c r="G2779">
        <v>124</v>
      </c>
      <c r="H2779" s="61">
        <v>44896.358333333301</v>
      </c>
      <c r="I2779" s="61">
        <v>44896.413888888899</v>
      </c>
      <c r="J2779">
        <v>1.3333333333333299</v>
      </c>
      <c r="K2779" t="s">
        <v>294</v>
      </c>
      <c r="N2779">
        <v>2.1017138735E-2</v>
      </c>
      <c r="O2779" t="s">
        <v>290</v>
      </c>
      <c r="P2779">
        <v>4.0995875040862301E-2</v>
      </c>
      <c r="Q2779" t="s">
        <v>291</v>
      </c>
      <c r="S2779">
        <v>-0.1</v>
      </c>
      <c r="T2779" t="s">
        <v>292</v>
      </c>
      <c r="Y2779" s="59">
        <v>1</v>
      </c>
      <c r="AH2779" t="s">
        <v>87</v>
      </c>
    </row>
    <row r="2780" spans="1:34" ht="15" x14ac:dyDescent="0.25">
      <c r="A2780" t="s">
        <v>47</v>
      </c>
      <c r="B2780" t="s">
        <v>58</v>
      </c>
      <c r="C2780" t="s">
        <v>185</v>
      </c>
      <c r="D2780" s="65" t="s">
        <v>229</v>
      </c>
      <c r="E2780" t="s">
        <v>69</v>
      </c>
      <c r="F2780" t="s">
        <v>293</v>
      </c>
      <c r="G2780">
        <v>125</v>
      </c>
      <c r="H2780" s="61">
        <v>44896.413888888899</v>
      </c>
      <c r="I2780" s="61">
        <v>44896.469444444403</v>
      </c>
      <c r="J2780">
        <v>1.3333333333333299</v>
      </c>
      <c r="K2780" t="s">
        <v>294</v>
      </c>
      <c r="N2780">
        <v>2.2528501906333299E-2</v>
      </c>
      <c r="O2780" t="s">
        <v>290</v>
      </c>
      <c r="P2780">
        <v>5.1619361810568497E-2</v>
      </c>
      <c r="Q2780" t="s">
        <v>291</v>
      </c>
      <c r="S2780">
        <v>0.3</v>
      </c>
      <c r="T2780" t="s">
        <v>292</v>
      </c>
      <c r="Y2780" s="59">
        <v>1</v>
      </c>
      <c r="AH2780" t="s">
        <v>87</v>
      </c>
    </row>
    <row r="2781" spans="1:34" ht="15" x14ac:dyDescent="0.25">
      <c r="A2781" t="s">
        <v>47</v>
      </c>
      <c r="B2781" t="s">
        <v>58</v>
      </c>
      <c r="C2781" t="s">
        <v>185</v>
      </c>
      <c r="D2781" s="65" t="s">
        <v>229</v>
      </c>
      <c r="E2781" t="s">
        <v>69</v>
      </c>
      <c r="F2781" t="s">
        <v>293</v>
      </c>
      <c r="G2781">
        <v>126</v>
      </c>
      <c r="H2781" s="61">
        <v>44896.469444444403</v>
      </c>
      <c r="I2781" s="61">
        <v>44896.525000000001</v>
      </c>
      <c r="J2781">
        <v>1.3333333333333299</v>
      </c>
      <c r="K2781" t="s">
        <v>294</v>
      </c>
      <c r="N2781">
        <v>2.46596359193333E-2</v>
      </c>
      <c r="O2781" t="s">
        <v>290</v>
      </c>
      <c r="P2781">
        <v>4.0118380966119201E-2</v>
      </c>
      <c r="Q2781" t="s">
        <v>291</v>
      </c>
      <c r="S2781">
        <v>1.3</v>
      </c>
      <c r="T2781" t="s">
        <v>292</v>
      </c>
      <c r="Y2781" s="59">
        <v>1</v>
      </c>
      <c r="AH2781" t="s">
        <v>87</v>
      </c>
    </row>
    <row r="2782" spans="1:34" ht="15" x14ac:dyDescent="0.25">
      <c r="A2782" t="s">
        <v>47</v>
      </c>
      <c r="B2782" t="s">
        <v>58</v>
      </c>
      <c r="C2782" t="s">
        <v>185</v>
      </c>
      <c r="D2782" s="65" t="s">
        <v>229</v>
      </c>
      <c r="E2782" t="s">
        <v>69</v>
      </c>
      <c r="F2782" t="s">
        <v>293</v>
      </c>
      <c r="G2782">
        <v>127</v>
      </c>
      <c r="H2782" s="61">
        <v>44896.525000000001</v>
      </c>
      <c r="I2782" s="61">
        <v>44896.580555555498</v>
      </c>
      <c r="J2782">
        <v>1.3333333333333299</v>
      </c>
      <c r="K2782" t="s">
        <v>294</v>
      </c>
      <c r="N2782">
        <v>2.47670438796667E-2</v>
      </c>
      <c r="O2782" t="s">
        <v>290</v>
      </c>
      <c r="P2782">
        <v>4.4563744837625902E-2</v>
      </c>
      <c r="Q2782" t="s">
        <v>291</v>
      </c>
      <c r="S2782">
        <v>3.1</v>
      </c>
      <c r="T2782" t="s">
        <v>292</v>
      </c>
      <c r="Y2782" s="59">
        <v>1</v>
      </c>
      <c r="AH2782" t="s">
        <v>87</v>
      </c>
    </row>
    <row r="2783" spans="1:34" ht="15" x14ac:dyDescent="0.25">
      <c r="A2783" t="s">
        <v>47</v>
      </c>
      <c r="B2783" t="s">
        <v>58</v>
      </c>
      <c r="C2783" t="s">
        <v>185</v>
      </c>
      <c r="D2783" s="65" t="s">
        <v>229</v>
      </c>
      <c r="E2783" t="s">
        <v>69</v>
      </c>
      <c r="F2783" t="s">
        <v>293</v>
      </c>
      <c r="G2783">
        <v>128</v>
      </c>
      <c r="H2783" s="61">
        <v>44896.580555555498</v>
      </c>
      <c r="I2783" s="61">
        <v>44896.636111111096</v>
      </c>
      <c r="J2783">
        <v>1.3333333333333299</v>
      </c>
      <c r="K2783" t="s">
        <v>294</v>
      </c>
      <c r="N2783">
        <v>2.3181313351333301E-2</v>
      </c>
      <c r="O2783" t="s">
        <v>290</v>
      </c>
      <c r="P2783">
        <v>3.9469501215561899E-2</v>
      </c>
      <c r="Q2783" t="s">
        <v>291</v>
      </c>
      <c r="S2783">
        <v>3.3</v>
      </c>
      <c r="T2783" t="s">
        <v>292</v>
      </c>
      <c r="Y2783" s="59">
        <v>1</v>
      </c>
      <c r="AH2783" t="s">
        <v>87</v>
      </c>
    </row>
    <row r="2784" spans="1:34" ht="15" x14ac:dyDescent="0.25">
      <c r="A2784" t="s">
        <v>47</v>
      </c>
      <c r="B2784" t="s">
        <v>58</v>
      </c>
      <c r="C2784" t="s">
        <v>185</v>
      </c>
      <c r="D2784" s="65" t="s">
        <v>229</v>
      </c>
      <c r="E2784" t="s">
        <v>69</v>
      </c>
      <c r="F2784" t="s">
        <v>293</v>
      </c>
      <c r="G2784">
        <v>129</v>
      </c>
      <c r="H2784" s="61">
        <v>44896.636111111096</v>
      </c>
      <c r="I2784" s="61">
        <v>44896.691666666702</v>
      </c>
      <c r="J2784">
        <v>1.3333333333333299</v>
      </c>
      <c r="K2784" t="s">
        <v>294</v>
      </c>
      <c r="N2784">
        <v>2.1979912996666701E-2</v>
      </c>
      <c r="O2784" t="s">
        <v>290</v>
      </c>
      <c r="P2784">
        <v>3.5999904385139503E-2</v>
      </c>
      <c r="Q2784" t="s">
        <v>291</v>
      </c>
      <c r="S2784">
        <v>2.7</v>
      </c>
      <c r="T2784" t="s">
        <v>292</v>
      </c>
      <c r="Y2784" s="59">
        <v>1</v>
      </c>
      <c r="AH2784" t="s">
        <v>87</v>
      </c>
    </row>
    <row r="2785" spans="1:34" ht="15" x14ac:dyDescent="0.25">
      <c r="A2785" t="s">
        <v>47</v>
      </c>
      <c r="B2785" t="s">
        <v>58</v>
      </c>
      <c r="C2785" t="s">
        <v>185</v>
      </c>
      <c r="D2785" s="65" t="s">
        <v>229</v>
      </c>
      <c r="E2785" t="s">
        <v>69</v>
      </c>
      <c r="F2785" t="s">
        <v>293</v>
      </c>
      <c r="G2785">
        <v>130</v>
      </c>
      <c r="H2785" s="61">
        <v>44896.691666666702</v>
      </c>
      <c r="I2785" s="61">
        <v>44896.747222222199</v>
      </c>
      <c r="J2785">
        <v>1.3333333333333299</v>
      </c>
      <c r="K2785" t="s">
        <v>294</v>
      </c>
      <c r="N2785">
        <v>2.2228788638333299E-2</v>
      </c>
      <c r="O2785" t="s">
        <v>290</v>
      </c>
      <c r="P2785">
        <v>4.20423932966391E-2</v>
      </c>
      <c r="Q2785" t="s">
        <v>291</v>
      </c>
      <c r="S2785">
        <v>2.2000000000000002</v>
      </c>
      <c r="T2785" t="s">
        <v>292</v>
      </c>
      <c r="Y2785" s="59">
        <v>1</v>
      </c>
      <c r="AH2785" t="s">
        <v>87</v>
      </c>
    </row>
    <row r="2786" spans="1:34" ht="15" x14ac:dyDescent="0.25">
      <c r="A2786" t="s">
        <v>47</v>
      </c>
      <c r="B2786" t="s">
        <v>58</v>
      </c>
      <c r="C2786" t="s">
        <v>185</v>
      </c>
      <c r="D2786" s="65" t="s">
        <v>229</v>
      </c>
      <c r="E2786" t="s">
        <v>69</v>
      </c>
      <c r="F2786" t="s">
        <v>293</v>
      </c>
      <c r="G2786">
        <v>131</v>
      </c>
      <c r="H2786" s="61">
        <v>44896.747222222199</v>
      </c>
      <c r="I2786" s="61">
        <v>44896.802777777797</v>
      </c>
      <c r="J2786">
        <v>1.3333333333333299</v>
      </c>
      <c r="K2786" t="s">
        <v>294</v>
      </c>
      <c r="N2786">
        <v>2.2222224450666701E-2</v>
      </c>
      <c r="O2786" t="s">
        <v>290</v>
      </c>
      <c r="P2786">
        <v>3.4487660110865799E-2</v>
      </c>
      <c r="Q2786" t="s">
        <v>291</v>
      </c>
      <c r="S2786">
        <v>1.9</v>
      </c>
      <c r="T2786" t="s">
        <v>292</v>
      </c>
      <c r="Y2786" s="59">
        <v>1</v>
      </c>
      <c r="AH2786" t="s">
        <v>87</v>
      </c>
    </row>
    <row r="2787" spans="1:34" ht="15" x14ac:dyDescent="0.25">
      <c r="A2787" t="s">
        <v>47</v>
      </c>
      <c r="B2787" t="s">
        <v>58</v>
      </c>
      <c r="C2787" t="s">
        <v>185</v>
      </c>
      <c r="D2787" s="65" t="s">
        <v>229</v>
      </c>
      <c r="E2787" t="s">
        <v>69</v>
      </c>
      <c r="F2787" t="s">
        <v>293</v>
      </c>
      <c r="G2787">
        <v>132</v>
      </c>
      <c r="H2787" s="61">
        <v>44896.802777777797</v>
      </c>
      <c r="I2787" s="61">
        <v>44896.858333333301</v>
      </c>
      <c r="J2787">
        <v>1.3333333333333299</v>
      </c>
      <c r="K2787" t="s">
        <v>294</v>
      </c>
      <c r="N2787">
        <v>2.15358859206667E-2</v>
      </c>
      <c r="O2787" t="s">
        <v>290</v>
      </c>
      <c r="P2787">
        <v>3.5730651157341302E-2</v>
      </c>
      <c r="Q2787" t="s">
        <v>291</v>
      </c>
      <c r="S2787">
        <v>2</v>
      </c>
      <c r="T2787" t="s">
        <v>292</v>
      </c>
      <c r="Y2787" s="59">
        <v>1</v>
      </c>
      <c r="AH2787" t="s">
        <v>87</v>
      </c>
    </row>
    <row r="2788" spans="1:34" ht="15" x14ac:dyDescent="0.25">
      <c r="A2788" t="s">
        <v>47</v>
      </c>
      <c r="B2788" t="s">
        <v>58</v>
      </c>
      <c r="C2788" t="s">
        <v>185</v>
      </c>
      <c r="D2788" s="65" t="s">
        <v>229</v>
      </c>
      <c r="E2788" t="s">
        <v>69</v>
      </c>
      <c r="F2788" t="s">
        <v>293</v>
      </c>
      <c r="G2788">
        <v>133</v>
      </c>
      <c r="H2788" s="61">
        <v>44896.858333333301</v>
      </c>
      <c r="I2788" s="61">
        <v>44896.913888888899</v>
      </c>
      <c r="J2788">
        <v>1.3333333333333299</v>
      </c>
      <c r="K2788" t="s">
        <v>294</v>
      </c>
      <c r="N2788">
        <v>2.07480671073333E-2</v>
      </c>
      <c r="O2788" t="s">
        <v>290</v>
      </c>
      <c r="P2788">
        <v>3.9216899670338701E-2</v>
      </c>
      <c r="Q2788" t="s">
        <v>291</v>
      </c>
      <c r="S2788">
        <v>1</v>
      </c>
      <c r="T2788" t="s">
        <v>292</v>
      </c>
      <c r="Y2788" s="59">
        <v>1</v>
      </c>
      <c r="AH2788" t="s">
        <v>87</v>
      </c>
    </row>
    <row r="2789" spans="1:34" ht="15" x14ac:dyDescent="0.25">
      <c r="A2789" t="s">
        <v>47</v>
      </c>
      <c r="B2789" t="s">
        <v>58</v>
      </c>
      <c r="C2789" t="s">
        <v>185</v>
      </c>
      <c r="D2789" s="65" t="s">
        <v>229</v>
      </c>
      <c r="E2789" t="s">
        <v>69</v>
      </c>
      <c r="F2789" t="s">
        <v>293</v>
      </c>
      <c r="G2789">
        <v>134</v>
      </c>
      <c r="H2789" s="61">
        <v>44896.913888888899</v>
      </c>
      <c r="I2789" s="61">
        <v>44896.969444444403</v>
      </c>
      <c r="J2789">
        <v>1.3333333333333299</v>
      </c>
      <c r="K2789" t="s">
        <v>294</v>
      </c>
      <c r="N2789">
        <v>1.9986752211666702E-2</v>
      </c>
      <c r="O2789" t="s">
        <v>290</v>
      </c>
      <c r="P2789">
        <v>3.6568086561603499E-2</v>
      </c>
      <c r="Q2789" t="s">
        <v>291</v>
      </c>
      <c r="S2789">
        <v>0.5</v>
      </c>
      <c r="T2789" t="s">
        <v>292</v>
      </c>
      <c r="Y2789" s="59">
        <v>1</v>
      </c>
      <c r="AH2789" t="s">
        <v>87</v>
      </c>
    </row>
    <row r="2790" spans="1:34" ht="15" x14ac:dyDescent="0.25">
      <c r="A2790" t="s">
        <v>47</v>
      </c>
      <c r="B2790" t="s">
        <v>58</v>
      </c>
      <c r="C2790" t="s">
        <v>185</v>
      </c>
      <c r="D2790" s="65" t="s">
        <v>229</v>
      </c>
      <c r="E2790" t="s">
        <v>69</v>
      </c>
      <c r="F2790" t="s">
        <v>293</v>
      </c>
      <c r="G2790">
        <v>135</v>
      </c>
      <c r="H2790" s="61">
        <v>44896.969444444403</v>
      </c>
      <c r="I2790" s="61">
        <v>44897.025000000001</v>
      </c>
      <c r="J2790">
        <v>1.3333333333333299</v>
      </c>
      <c r="K2790" t="s">
        <v>294</v>
      </c>
      <c r="N2790">
        <v>1.9709111110666699E-2</v>
      </c>
      <c r="O2790" t="s">
        <v>290</v>
      </c>
      <c r="P2790">
        <v>3.5622679274751802E-2</v>
      </c>
      <c r="Q2790" t="s">
        <v>291</v>
      </c>
      <c r="S2790">
        <v>-0.2</v>
      </c>
      <c r="T2790" t="s">
        <v>292</v>
      </c>
      <c r="Y2790" s="59">
        <v>1</v>
      </c>
      <c r="AH2790" t="s">
        <v>87</v>
      </c>
    </row>
    <row r="2791" spans="1:34" ht="15" x14ac:dyDescent="0.25">
      <c r="A2791" t="s">
        <v>47</v>
      </c>
      <c r="B2791" t="s">
        <v>58</v>
      </c>
      <c r="C2791" t="s">
        <v>185</v>
      </c>
      <c r="D2791" s="65" t="s">
        <v>229</v>
      </c>
      <c r="E2791" t="s">
        <v>69</v>
      </c>
      <c r="F2791" t="s">
        <v>293</v>
      </c>
      <c r="G2791">
        <v>136</v>
      </c>
      <c r="H2791" s="61">
        <v>44897.025000000001</v>
      </c>
      <c r="I2791" s="61">
        <v>44897.080555555498</v>
      </c>
      <c r="J2791">
        <v>1.3333333333333299</v>
      </c>
      <c r="K2791" t="s">
        <v>294</v>
      </c>
      <c r="N2791">
        <v>2.0486178541666698E-2</v>
      </c>
      <c r="O2791" t="s">
        <v>290</v>
      </c>
      <c r="P2791">
        <v>3.0162270293809398E-2</v>
      </c>
      <c r="Q2791" t="s">
        <v>291</v>
      </c>
      <c r="S2791">
        <v>-0.5</v>
      </c>
      <c r="T2791" t="s">
        <v>292</v>
      </c>
      <c r="Y2791" s="59">
        <v>1</v>
      </c>
      <c r="AH2791" t="s">
        <v>87</v>
      </c>
    </row>
    <row r="2792" spans="1:34" ht="15" x14ac:dyDescent="0.25">
      <c r="A2792" t="s">
        <v>47</v>
      </c>
      <c r="B2792" t="s">
        <v>58</v>
      </c>
      <c r="C2792" t="s">
        <v>185</v>
      </c>
      <c r="D2792" s="65" t="s">
        <v>229</v>
      </c>
      <c r="E2792" t="s">
        <v>69</v>
      </c>
      <c r="F2792" t="s">
        <v>293</v>
      </c>
      <c r="G2792">
        <v>137</v>
      </c>
      <c r="H2792" s="61">
        <v>44897.080555555498</v>
      </c>
      <c r="I2792" s="61">
        <v>44897.136111111096</v>
      </c>
      <c r="J2792">
        <v>1.3333333333333299</v>
      </c>
      <c r="K2792" t="s">
        <v>294</v>
      </c>
      <c r="N2792">
        <v>2.1026448382999999E-2</v>
      </c>
      <c r="O2792" t="s">
        <v>290</v>
      </c>
      <c r="P2792">
        <v>3.3009480656380298E-2</v>
      </c>
      <c r="Q2792" t="s">
        <v>291</v>
      </c>
      <c r="S2792">
        <v>-0.2</v>
      </c>
      <c r="T2792" t="s">
        <v>292</v>
      </c>
      <c r="Y2792" s="59">
        <v>1</v>
      </c>
      <c r="AH2792" t="s">
        <v>87</v>
      </c>
    </row>
    <row r="2793" spans="1:34" ht="15" x14ac:dyDescent="0.25">
      <c r="A2793" t="s">
        <v>47</v>
      </c>
      <c r="B2793" t="s">
        <v>58</v>
      </c>
      <c r="C2793" t="s">
        <v>185</v>
      </c>
      <c r="D2793" s="65" t="s">
        <v>229</v>
      </c>
      <c r="E2793" t="s">
        <v>69</v>
      </c>
      <c r="F2793" t="s">
        <v>293</v>
      </c>
      <c r="G2793">
        <v>138</v>
      </c>
      <c r="H2793" s="61">
        <v>44897.136111111096</v>
      </c>
      <c r="I2793" s="61">
        <v>44897.191666666702</v>
      </c>
      <c r="J2793">
        <v>1.3333333333333299</v>
      </c>
      <c r="K2793" t="s">
        <v>294</v>
      </c>
      <c r="N2793">
        <v>2.0476802774666701E-2</v>
      </c>
      <c r="O2793" t="s">
        <v>290</v>
      </c>
      <c r="P2793">
        <v>3.1886734747449998E-2</v>
      </c>
      <c r="Q2793" t="s">
        <v>291</v>
      </c>
      <c r="S2793">
        <v>-0.1</v>
      </c>
      <c r="T2793" t="s">
        <v>292</v>
      </c>
      <c r="Y2793" s="59">
        <v>1</v>
      </c>
      <c r="AH2793" t="s">
        <v>87</v>
      </c>
    </row>
    <row r="2794" spans="1:34" ht="15" x14ac:dyDescent="0.25">
      <c r="A2794" t="s">
        <v>47</v>
      </c>
      <c r="B2794" t="s">
        <v>58</v>
      </c>
      <c r="C2794" t="s">
        <v>185</v>
      </c>
      <c r="D2794" s="65" t="s">
        <v>229</v>
      </c>
      <c r="E2794" t="s">
        <v>69</v>
      </c>
      <c r="F2794" t="s">
        <v>293</v>
      </c>
      <c r="G2794">
        <v>139</v>
      </c>
      <c r="H2794" s="61">
        <v>44897.191666666702</v>
      </c>
      <c r="I2794" s="61">
        <v>44897.246527777803</v>
      </c>
      <c r="J2794">
        <v>1.31666666666667</v>
      </c>
      <c r="K2794" t="s">
        <v>294</v>
      </c>
      <c r="N2794">
        <v>2.0856748337666701E-2</v>
      </c>
      <c r="O2794" t="s">
        <v>290</v>
      </c>
      <c r="P2794">
        <v>3.4601194370998102E-2</v>
      </c>
      <c r="Q2794" t="s">
        <v>291</v>
      </c>
      <c r="S2794">
        <v>0</v>
      </c>
      <c r="T2794" t="s">
        <v>292</v>
      </c>
      <c r="Y2794" s="59">
        <v>1</v>
      </c>
      <c r="AH2794" t="s">
        <v>87</v>
      </c>
    </row>
    <row r="2795" spans="1:34" ht="15" x14ac:dyDescent="0.25">
      <c r="A2795" t="s">
        <v>47</v>
      </c>
      <c r="B2795" t="s">
        <v>58</v>
      </c>
      <c r="C2795" t="s">
        <v>185</v>
      </c>
      <c r="D2795" s="65" t="s">
        <v>229</v>
      </c>
      <c r="E2795" t="s">
        <v>69</v>
      </c>
      <c r="F2795" t="s">
        <v>293</v>
      </c>
      <c r="G2795">
        <v>140</v>
      </c>
      <c r="H2795" s="61">
        <v>44897.246527777803</v>
      </c>
      <c r="I2795" s="61">
        <v>44897.302083333299</v>
      </c>
      <c r="J2795">
        <v>1.3333333333333299</v>
      </c>
      <c r="K2795" t="s">
        <v>294</v>
      </c>
      <c r="N2795">
        <v>2.1566413880333299E-2</v>
      </c>
      <c r="O2795" t="s">
        <v>290</v>
      </c>
      <c r="P2795">
        <v>3.1831027802900903E-2</v>
      </c>
      <c r="Q2795" t="s">
        <v>291</v>
      </c>
      <c r="S2795">
        <v>0.9</v>
      </c>
      <c r="T2795" t="s">
        <v>292</v>
      </c>
      <c r="Y2795" s="59">
        <v>1</v>
      </c>
      <c r="AH2795" t="s">
        <v>87</v>
      </c>
    </row>
    <row r="2796" spans="1:34" ht="15" x14ac:dyDescent="0.25">
      <c r="A2796" t="s">
        <v>47</v>
      </c>
      <c r="B2796" t="s">
        <v>58</v>
      </c>
      <c r="C2796" t="s">
        <v>185</v>
      </c>
      <c r="D2796" s="65" t="s">
        <v>229</v>
      </c>
      <c r="E2796" t="s">
        <v>69</v>
      </c>
      <c r="F2796" t="s">
        <v>293</v>
      </c>
      <c r="G2796">
        <v>141</v>
      </c>
      <c r="H2796" s="61">
        <v>44897.302083333299</v>
      </c>
      <c r="I2796" s="61">
        <v>44897.357638888898</v>
      </c>
      <c r="J2796">
        <v>1.3333333333333299</v>
      </c>
      <c r="K2796" t="s">
        <v>294</v>
      </c>
      <c r="N2796">
        <v>2.1804246597000001E-2</v>
      </c>
      <c r="O2796" t="s">
        <v>290</v>
      </c>
      <c r="P2796">
        <v>3.6098428023491197E-2</v>
      </c>
      <c r="Q2796" t="s">
        <v>291</v>
      </c>
      <c r="S2796">
        <v>1.4</v>
      </c>
      <c r="T2796" t="s">
        <v>292</v>
      </c>
      <c r="Y2796" s="59">
        <v>1</v>
      </c>
      <c r="AH2796" t="s">
        <v>87</v>
      </c>
    </row>
    <row r="2797" spans="1:34" ht="15" x14ac:dyDescent="0.25">
      <c r="A2797" t="s">
        <v>47</v>
      </c>
      <c r="B2797" t="s">
        <v>58</v>
      </c>
      <c r="C2797" t="s">
        <v>185</v>
      </c>
      <c r="D2797" s="65" t="s">
        <v>229</v>
      </c>
      <c r="E2797" t="s">
        <v>69</v>
      </c>
      <c r="F2797" t="s">
        <v>293</v>
      </c>
      <c r="G2797">
        <v>142</v>
      </c>
      <c r="H2797" s="61">
        <v>44897.357638888898</v>
      </c>
      <c r="I2797" s="61">
        <v>44897.413194444402</v>
      </c>
      <c r="J2797">
        <v>1.3333333333333299</v>
      </c>
      <c r="K2797" t="s">
        <v>294</v>
      </c>
      <c r="N2797">
        <v>2.2799715300333302E-2</v>
      </c>
      <c r="O2797" t="s">
        <v>290</v>
      </c>
      <c r="P2797">
        <v>3.3974871567535897E-2</v>
      </c>
      <c r="Q2797" t="s">
        <v>291</v>
      </c>
      <c r="S2797">
        <v>2.4</v>
      </c>
      <c r="T2797" t="s">
        <v>292</v>
      </c>
      <c r="Y2797" s="59">
        <v>1</v>
      </c>
      <c r="AH2797" t="s">
        <v>87</v>
      </c>
    </row>
    <row r="2798" spans="1:34" ht="15" x14ac:dyDescent="0.25">
      <c r="A2798" t="s">
        <v>47</v>
      </c>
      <c r="B2798" t="s">
        <v>58</v>
      </c>
      <c r="C2798" t="s">
        <v>185</v>
      </c>
      <c r="D2798" s="65" t="s">
        <v>229</v>
      </c>
      <c r="E2798" t="s">
        <v>69</v>
      </c>
      <c r="F2798" t="s">
        <v>293</v>
      </c>
      <c r="G2798">
        <v>143</v>
      </c>
      <c r="H2798" s="61">
        <v>44897.413194444402</v>
      </c>
      <c r="I2798" s="61">
        <v>44897.46875</v>
      </c>
      <c r="J2798">
        <v>1.3333333333333299</v>
      </c>
      <c r="K2798" t="s">
        <v>294</v>
      </c>
      <c r="N2798">
        <v>2.3858717622666701E-2</v>
      </c>
      <c r="O2798" t="s">
        <v>290</v>
      </c>
      <c r="P2798">
        <v>3.3247558308911497E-2</v>
      </c>
      <c r="Q2798" t="s">
        <v>291</v>
      </c>
      <c r="S2798">
        <v>3</v>
      </c>
      <c r="T2798" t="s">
        <v>292</v>
      </c>
      <c r="Y2798" s="59">
        <v>1</v>
      </c>
      <c r="AH2798" t="s">
        <v>87</v>
      </c>
    </row>
    <row r="2799" spans="1:34" ht="15" x14ac:dyDescent="0.25">
      <c r="A2799" t="s">
        <v>47</v>
      </c>
      <c r="B2799" t="s">
        <v>58</v>
      </c>
      <c r="C2799" t="s">
        <v>185</v>
      </c>
      <c r="D2799" s="65" t="s">
        <v>229</v>
      </c>
      <c r="E2799" t="s">
        <v>69</v>
      </c>
      <c r="F2799" t="s">
        <v>293</v>
      </c>
      <c r="G2799">
        <v>144</v>
      </c>
      <c r="H2799" s="61">
        <v>44897.46875</v>
      </c>
      <c r="I2799" s="61">
        <v>44897.524305555598</v>
      </c>
      <c r="J2799">
        <v>1.3333333333333299</v>
      </c>
      <c r="K2799" t="s">
        <v>294</v>
      </c>
      <c r="N2799">
        <v>2.38796484013333E-2</v>
      </c>
      <c r="O2799" t="s">
        <v>290</v>
      </c>
      <c r="P2799">
        <v>3.99978356068494E-2</v>
      </c>
      <c r="Q2799" t="s">
        <v>291</v>
      </c>
      <c r="S2799">
        <v>3.5</v>
      </c>
      <c r="T2799" t="s">
        <v>292</v>
      </c>
      <c r="Y2799" s="59">
        <v>1</v>
      </c>
      <c r="AH2799" t="s">
        <v>87</v>
      </c>
    </row>
    <row r="2800" spans="1:34" ht="15" x14ac:dyDescent="0.25">
      <c r="A2800" t="s">
        <v>47</v>
      </c>
      <c r="B2800" t="s">
        <v>58</v>
      </c>
      <c r="C2800" t="s">
        <v>185</v>
      </c>
      <c r="D2800" s="65" t="s">
        <v>229</v>
      </c>
      <c r="E2800" t="s">
        <v>69</v>
      </c>
      <c r="F2800" t="s">
        <v>293</v>
      </c>
      <c r="G2800">
        <v>145</v>
      </c>
      <c r="H2800" s="61">
        <v>44897.524305555598</v>
      </c>
      <c r="I2800" s="61">
        <v>44897.579861111102</v>
      </c>
      <c r="J2800">
        <v>1.3333333333333299</v>
      </c>
      <c r="K2800" t="s">
        <v>294</v>
      </c>
      <c r="N2800">
        <v>2.3798914441333301E-2</v>
      </c>
      <c r="O2800" t="s">
        <v>290</v>
      </c>
      <c r="P2800">
        <v>3.9494911117460403E-2</v>
      </c>
      <c r="Q2800" t="s">
        <v>291</v>
      </c>
      <c r="S2800">
        <v>3.8</v>
      </c>
      <c r="T2800" t="s">
        <v>292</v>
      </c>
      <c r="Y2800" s="59">
        <v>1</v>
      </c>
      <c r="AH2800" t="s">
        <v>87</v>
      </c>
    </row>
    <row r="2801" spans="1:34" ht="15" x14ac:dyDescent="0.25">
      <c r="A2801" t="s">
        <v>47</v>
      </c>
      <c r="B2801" t="s">
        <v>58</v>
      </c>
      <c r="C2801" t="s">
        <v>185</v>
      </c>
      <c r="D2801" s="65" t="s">
        <v>229</v>
      </c>
      <c r="E2801" t="s">
        <v>69</v>
      </c>
      <c r="F2801" t="s">
        <v>293</v>
      </c>
      <c r="G2801">
        <v>146</v>
      </c>
      <c r="H2801" s="61">
        <v>44897.579861111102</v>
      </c>
      <c r="I2801" s="61">
        <v>44897.635416666701</v>
      </c>
      <c r="J2801">
        <v>1.3333333333333299</v>
      </c>
      <c r="K2801" t="s">
        <v>294</v>
      </c>
      <c r="N2801">
        <v>2.2313028145E-2</v>
      </c>
      <c r="O2801" t="s">
        <v>290</v>
      </c>
      <c r="P2801">
        <v>3.5894751812491299E-2</v>
      </c>
      <c r="Q2801" t="s">
        <v>291</v>
      </c>
      <c r="S2801">
        <v>3.6</v>
      </c>
      <c r="T2801" t="s">
        <v>292</v>
      </c>
      <c r="Y2801" s="59">
        <v>1</v>
      </c>
      <c r="AH2801" t="s">
        <v>87</v>
      </c>
    </row>
    <row r="2802" spans="1:34" ht="15" x14ac:dyDescent="0.25">
      <c r="A2802" t="s">
        <v>47</v>
      </c>
      <c r="B2802" t="s">
        <v>58</v>
      </c>
      <c r="C2802" t="s">
        <v>185</v>
      </c>
      <c r="D2802" s="65" t="s">
        <v>229</v>
      </c>
      <c r="E2802" t="s">
        <v>69</v>
      </c>
      <c r="F2802" t="s">
        <v>293</v>
      </c>
      <c r="G2802">
        <v>147</v>
      </c>
      <c r="H2802" s="61">
        <v>44897.635416666701</v>
      </c>
      <c r="I2802" s="61">
        <v>44897.690972222197</v>
      </c>
      <c r="J2802">
        <v>1.3333333333333299</v>
      </c>
      <c r="K2802" t="s">
        <v>294</v>
      </c>
      <c r="N2802">
        <v>2.13164679266667E-2</v>
      </c>
      <c r="O2802" t="s">
        <v>290</v>
      </c>
      <c r="P2802">
        <v>2.9282446744503299E-2</v>
      </c>
      <c r="Q2802" t="s">
        <v>291</v>
      </c>
      <c r="S2802">
        <v>3.1</v>
      </c>
      <c r="T2802" t="s">
        <v>292</v>
      </c>
      <c r="Y2802" s="59">
        <v>1</v>
      </c>
      <c r="AH2802" t="s">
        <v>87</v>
      </c>
    </row>
    <row r="2803" spans="1:34" ht="15" x14ac:dyDescent="0.25">
      <c r="A2803" t="s">
        <v>47</v>
      </c>
      <c r="B2803" t="s">
        <v>58</v>
      </c>
      <c r="C2803" t="s">
        <v>185</v>
      </c>
      <c r="D2803" s="65" t="s">
        <v>229</v>
      </c>
      <c r="E2803" t="s">
        <v>69</v>
      </c>
      <c r="F2803" t="s">
        <v>293</v>
      </c>
      <c r="G2803">
        <v>148</v>
      </c>
      <c r="H2803" s="61">
        <v>44897.690972222197</v>
      </c>
      <c r="I2803" s="61">
        <v>44897.746527777803</v>
      </c>
      <c r="J2803">
        <v>1.3333333333333299</v>
      </c>
      <c r="K2803" t="s">
        <v>294</v>
      </c>
      <c r="N2803">
        <v>2.1143248407333299E-2</v>
      </c>
      <c r="O2803" t="s">
        <v>290</v>
      </c>
      <c r="P2803">
        <v>2.8809732015900799E-2</v>
      </c>
      <c r="Q2803" t="s">
        <v>291</v>
      </c>
      <c r="S2803">
        <v>2.8</v>
      </c>
      <c r="T2803" t="s">
        <v>292</v>
      </c>
      <c r="Y2803" s="59">
        <v>1</v>
      </c>
      <c r="AH2803" t="s">
        <v>87</v>
      </c>
    </row>
    <row r="2804" spans="1:34" ht="15" x14ac:dyDescent="0.25">
      <c r="A2804" t="s">
        <v>47</v>
      </c>
      <c r="B2804" t="s">
        <v>58</v>
      </c>
      <c r="C2804" t="s">
        <v>185</v>
      </c>
      <c r="D2804" s="65" t="s">
        <v>229</v>
      </c>
      <c r="E2804" t="s">
        <v>69</v>
      </c>
      <c r="F2804" t="s">
        <v>293</v>
      </c>
      <c r="G2804">
        <v>149</v>
      </c>
      <c r="H2804" s="61">
        <v>44897.746527777803</v>
      </c>
      <c r="I2804" s="61">
        <v>44897.802083333299</v>
      </c>
      <c r="J2804">
        <v>1.3333333333333299</v>
      </c>
      <c r="K2804" t="s">
        <v>294</v>
      </c>
      <c r="N2804">
        <v>2.0645219831000001E-2</v>
      </c>
      <c r="O2804" t="s">
        <v>290</v>
      </c>
      <c r="P2804">
        <v>3.1935386974905701E-2</v>
      </c>
      <c r="Q2804" t="s">
        <v>291</v>
      </c>
      <c r="S2804">
        <v>2.9</v>
      </c>
      <c r="T2804" t="s">
        <v>292</v>
      </c>
      <c r="Y2804" s="59">
        <v>1</v>
      </c>
      <c r="AH2804" t="s">
        <v>87</v>
      </c>
    </row>
    <row r="2805" spans="1:34" ht="15" x14ac:dyDescent="0.25">
      <c r="A2805" t="s">
        <v>47</v>
      </c>
      <c r="B2805" t="s">
        <v>58</v>
      </c>
      <c r="C2805" t="s">
        <v>185</v>
      </c>
      <c r="D2805" s="65" t="s">
        <v>229</v>
      </c>
      <c r="E2805" t="s">
        <v>69</v>
      </c>
      <c r="F2805" t="s">
        <v>293</v>
      </c>
      <c r="G2805">
        <v>150</v>
      </c>
      <c r="H2805" s="61">
        <v>44897.802083333299</v>
      </c>
      <c r="I2805" s="61">
        <v>44897.857638888898</v>
      </c>
      <c r="J2805">
        <v>1.3333333333333299</v>
      </c>
      <c r="K2805" t="s">
        <v>294</v>
      </c>
      <c r="N2805">
        <v>1.9406301416666698E-2</v>
      </c>
      <c r="O2805" t="s">
        <v>290</v>
      </c>
      <c r="P2805">
        <v>2.46470625405843E-2</v>
      </c>
      <c r="Q2805" t="s">
        <v>291</v>
      </c>
      <c r="S2805">
        <v>2.4</v>
      </c>
      <c r="T2805" t="s">
        <v>292</v>
      </c>
      <c r="Y2805" s="59">
        <v>1</v>
      </c>
      <c r="AH2805" t="s">
        <v>87</v>
      </c>
    </row>
    <row r="2806" spans="1:34" ht="15" x14ac:dyDescent="0.25">
      <c r="A2806" t="s">
        <v>47</v>
      </c>
      <c r="B2806" t="s">
        <v>58</v>
      </c>
      <c r="C2806" t="s">
        <v>185</v>
      </c>
      <c r="D2806" s="65" t="s">
        <v>229</v>
      </c>
      <c r="E2806" t="s">
        <v>69</v>
      </c>
      <c r="F2806" t="s">
        <v>293</v>
      </c>
      <c r="G2806">
        <v>151</v>
      </c>
      <c r="H2806" s="61">
        <v>44897.857638888898</v>
      </c>
      <c r="I2806" s="61">
        <v>44897.913194444402</v>
      </c>
      <c r="J2806">
        <v>1.3333333333333299</v>
      </c>
      <c r="K2806" t="s">
        <v>294</v>
      </c>
      <c r="N2806">
        <v>1.9559082096333301E-2</v>
      </c>
      <c r="O2806" t="s">
        <v>290</v>
      </c>
      <c r="P2806">
        <v>3.4840841633552701E-2</v>
      </c>
      <c r="Q2806" t="s">
        <v>291</v>
      </c>
      <c r="S2806">
        <v>0.7</v>
      </c>
      <c r="T2806" t="s">
        <v>292</v>
      </c>
      <c r="Y2806" s="59">
        <v>1</v>
      </c>
      <c r="AH2806" t="s">
        <v>87</v>
      </c>
    </row>
    <row r="2807" spans="1:34" ht="15" x14ac:dyDescent="0.25">
      <c r="A2807" t="s">
        <v>47</v>
      </c>
      <c r="B2807" t="s">
        <v>58</v>
      </c>
      <c r="C2807" t="s">
        <v>185</v>
      </c>
      <c r="D2807" s="65" t="s">
        <v>229</v>
      </c>
      <c r="E2807" t="s">
        <v>69</v>
      </c>
      <c r="F2807" t="s">
        <v>293</v>
      </c>
      <c r="G2807">
        <v>152</v>
      </c>
      <c r="H2807" s="61">
        <v>44897.913194444402</v>
      </c>
      <c r="I2807" s="61">
        <v>44897.96875</v>
      </c>
      <c r="J2807">
        <v>1.3333333333333299</v>
      </c>
      <c r="K2807" t="s">
        <v>294</v>
      </c>
      <c r="N2807">
        <v>2.0073471293333301E-2</v>
      </c>
      <c r="O2807" t="s">
        <v>290</v>
      </c>
      <c r="P2807">
        <v>3.0476758103033401E-2</v>
      </c>
      <c r="Q2807" t="s">
        <v>291</v>
      </c>
      <c r="S2807">
        <v>0.3</v>
      </c>
      <c r="T2807" t="s">
        <v>292</v>
      </c>
      <c r="Y2807" s="59">
        <v>1</v>
      </c>
      <c r="AH2807" t="s">
        <v>87</v>
      </c>
    </row>
    <row r="2808" spans="1:34" ht="15" x14ac:dyDescent="0.25">
      <c r="A2808" t="s">
        <v>47</v>
      </c>
      <c r="B2808" t="s">
        <v>58</v>
      </c>
      <c r="C2808" t="s">
        <v>185</v>
      </c>
      <c r="D2808" s="65" t="s">
        <v>230</v>
      </c>
      <c r="E2808" t="s">
        <v>69</v>
      </c>
      <c r="F2808" t="s">
        <v>295</v>
      </c>
      <c r="G2808">
        <v>1</v>
      </c>
      <c r="H2808" s="61">
        <v>44889.539583333302</v>
      </c>
      <c r="I2808" s="61">
        <v>44889.595138888901</v>
      </c>
      <c r="J2808">
        <v>1.3333333333333299</v>
      </c>
      <c r="K2808" t="s">
        <v>294</v>
      </c>
      <c r="N2808">
        <v>6.2011219719666701E-2</v>
      </c>
      <c r="O2808" t="s">
        <v>290</v>
      </c>
      <c r="P2808">
        <v>1.7020971700968699</v>
      </c>
      <c r="Q2808" t="s">
        <v>291</v>
      </c>
      <c r="S2808">
        <v>6.8</v>
      </c>
      <c r="T2808" t="s">
        <v>292</v>
      </c>
      <c r="Y2808" s="59">
        <v>1</v>
      </c>
      <c r="AH2808" t="s">
        <v>87</v>
      </c>
    </row>
    <row r="2809" spans="1:34" ht="15" x14ac:dyDescent="0.25">
      <c r="A2809" t="s">
        <v>47</v>
      </c>
      <c r="B2809" t="s">
        <v>58</v>
      </c>
      <c r="C2809" t="s">
        <v>185</v>
      </c>
      <c r="D2809" s="65" t="s">
        <v>230</v>
      </c>
      <c r="E2809" t="s">
        <v>69</v>
      </c>
      <c r="F2809" t="s">
        <v>295</v>
      </c>
      <c r="G2809">
        <v>2</v>
      </c>
      <c r="H2809" s="61">
        <v>44889.595138888901</v>
      </c>
      <c r="I2809" s="61">
        <v>44889.650694444397</v>
      </c>
      <c r="J2809">
        <v>1.3333333333333299</v>
      </c>
      <c r="K2809" t="s">
        <v>294</v>
      </c>
      <c r="N2809">
        <v>5.6981859441000003E-2</v>
      </c>
      <c r="O2809" t="s">
        <v>290</v>
      </c>
      <c r="P2809">
        <v>1.6284156913496901</v>
      </c>
      <c r="Q2809" t="s">
        <v>291</v>
      </c>
      <c r="S2809">
        <v>6.9</v>
      </c>
      <c r="T2809" t="s">
        <v>292</v>
      </c>
      <c r="Y2809" s="59">
        <v>1</v>
      </c>
      <c r="AH2809" t="s">
        <v>87</v>
      </c>
    </row>
    <row r="2810" spans="1:34" ht="15" x14ac:dyDescent="0.25">
      <c r="A2810" t="s">
        <v>47</v>
      </c>
      <c r="B2810" t="s">
        <v>58</v>
      </c>
      <c r="C2810" t="s">
        <v>185</v>
      </c>
      <c r="D2810" s="65" t="s">
        <v>230</v>
      </c>
      <c r="E2810" t="s">
        <v>69</v>
      </c>
      <c r="F2810" t="s">
        <v>295</v>
      </c>
      <c r="G2810">
        <v>3</v>
      </c>
      <c r="H2810" s="61">
        <v>44889.650694444397</v>
      </c>
      <c r="I2810" s="61">
        <v>44889.706250000003</v>
      </c>
      <c r="J2810">
        <v>1.3333333333333299</v>
      </c>
      <c r="K2810" t="s">
        <v>294</v>
      </c>
      <c r="N2810">
        <v>5.2930372566E-2</v>
      </c>
      <c r="O2810" t="s">
        <v>290</v>
      </c>
      <c r="P2810">
        <v>1.4670076219133299</v>
      </c>
      <c r="Q2810" t="s">
        <v>291</v>
      </c>
      <c r="S2810">
        <v>6.8</v>
      </c>
      <c r="T2810" t="s">
        <v>292</v>
      </c>
      <c r="Y2810" s="59">
        <v>1</v>
      </c>
      <c r="AH2810" t="s">
        <v>87</v>
      </c>
    </row>
    <row r="2811" spans="1:34" ht="15" x14ac:dyDescent="0.25">
      <c r="A2811" t="s">
        <v>47</v>
      </c>
      <c r="B2811" t="s">
        <v>58</v>
      </c>
      <c r="C2811" t="s">
        <v>185</v>
      </c>
      <c r="D2811" s="65" t="s">
        <v>230</v>
      </c>
      <c r="E2811" t="s">
        <v>69</v>
      </c>
      <c r="F2811" t="s">
        <v>295</v>
      </c>
      <c r="G2811">
        <v>4</v>
      </c>
      <c r="H2811" s="61">
        <v>44889.706250000003</v>
      </c>
      <c r="I2811" s="61">
        <v>44889.761805555601</v>
      </c>
      <c r="J2811">
        <v>1.3333333333333299</v>
      </c>
      <c r="K2811" t="s">
        <v>294</v>
      </c>
      <c r="N2811">
        <v>5.1055418650000003E-2</v>
      </c>
      <c r="O2811" t="s">
        <v>290</v>
      </c>
      <c r="P2811">
        <v>1.2775234235813</v>
      </c>
      <c r="Q2811" t="s">
        <v>291</v>
      </c>
      <c r="S2811">
        <v>6.8</v>
      </c>
      <c r="T2811" t="s">
        <v>292</v>
      </c>
      <c r="Y2811" s="59">
        <v>1</v>
      </c>
      <c r="AH2811" t="s">
        <v>87</v>
      </c>
    </row>
    <row r="2812" spans="1:34" ht="15" x14ac:dyDescent="0.25">
      <c r="A2812" t="s">
        <v>47</v>
      </c>
      <c r="B2812" t="s">
        <v>58</v>
      </c>
      <c r="C2812" t="s">
        <v>185</v>
      </c>
      <c r="D2812" s="65" t="s">
        <v>230</v>
      </c>
      <c r="E2812" t="s">
        <v>69</v>
      </c>
      <c r="F2812" t="s">
        <v>295</v>
      </c>
      <c r="G2812">
        <v>5</v>
      </c>
      <c r="H2812" s="61">
        <v>44889.761805555601</v>
      </c>
      <c r="I2812" s="61">
        <v>44889.817361111098</v>
      </c>
      <c r="J2812">
        <v>1.3333333333333299</v>
      </c>
      <c r="K2812" t="s">
        <v>294</v>
      </c>
      <c r="N2812">
        <v>4.92524267966667E-2</v>
      </c>
      <c r="O2812" t="s">
        <v>290</v>
      </c>
      <c r="P2812">
        <v>1.09450564212816</v>
      </c>
      <c r="Q2812" t="s">
        <v>291</v>
      </c>
      <c r="S2812">
        <v>6.7</v>
      </c>
      <c r="T2812" t="s">
        <v>292</v>
      </c>
      <c r="Y2812" s="59">
        <v>1</v>
      </c>
      <c r="AH2812" t="s">
        <v>87</v>
      </c>
    </row>
    <row r="2813" spans="1:34" ht="15" x14ac:dyDescent="0.25">
      <c r="A2813" t="s">
        <v>47</v>
      </c>
      <c r="B2813" t="s">
        <v>58</v>
      </c>
      <c r="C2813" t="s">
        <v>185</v>
      </c>
      <c r="D2813" s="65" t="s">
        <v>230</v>
      </c>
      <c r="E2813" t="s">
        <v>69</v>
      </c>
      <c r="F2813" t="s">
        <v>295</v>
      </c>
      <c r="G2813">
        <v>6</v>
      </c>
      <c r="H2813" s="61">
        <v>44889.817361111098</v>
      </c>
      <c r="I2813" s="61">
        <v>44889.872916666704</v>
      </c>
      <c r="J2813">
        <v>1.3333333333333299</v>
      </c>
      <c r="K2813" t="s">
        <v>294</v>
      </c>
      <c r="N2813">
        <v>4.7020910191333302E-2</v>
      </c>
      <c r="O2813" t="s">
        <v>290</v>
      </c>
      <c r="P2813">
        <v>0.94026979346150996</v>
      </c>
      <c r="Q2813" t="s">
        <v>291</v>
      </c>
      <c r="S2813">
        <v>6.5</v>
      </c>
      <c r="T2813" t="s">
        <v>292</v>
      </c>
      <c r="Y2813" s="59">
        <v>1</v>
      </c>
      <c r="AH2813" t="s">
        <v>87</v>
      </c>
    </row>
    <row r="2814" spans="1:34" ht="15" x14ac:dyDescent="0.25">
      <c r="A2814" t="s">
        <v>47</v>
      </c>
      <c r="B2814" t="s">
        <v>58</v>
      </c>
      <c r="C2814" t="s">
        <v>185</v>
      </c>
      <c r="D2814" s="65" t="s">
        <v>230</v>
      </c>
      <c r="E2814" t="s">
        <v>69</v>
      </c>
      <c r="F2814" t="s">
        <v>295</v>
      </c>
      <c r="G2814">
        <v>7</v>
      </c>
      <c r="H2814" s="61">
        <v>44889.872916666704</v>
      </c>
      <c r="I2814" s="61">
        <v>44889.9284722222</v>
      </c>
      <c r="J2814">
        <v>1.3333333333333299</v>
      </c>
      <c r="K2814" t="s">
        <v>294</v>
      </c>
      <c r="N2814">
        <v>4.5598132870333298E-2</v>
      </c>
      <c r="O2814" t="s">
        <v>290</v>
      </c>
      <c r="P2814">
        <v>0.81265142050627703</v>
      </c>
      <c r="Q2814" t="s">
        <v>291</v>
      </c>
      <c r="S2814">
        <v>6.5</v>
      </c>
      <c r="T2814" t="s">
        <v>292</v>
      </c>
      <c r="Y2814" s="59">
        <v>1</v>
      </c>
      <c r="AH2814" t="s">
        <v>87</v>
      </c>
    </row>
    <row r="2815" spans="1:34" ht="15" x14ac:dyDescent="0.25">
      <c r="A2815" t="s">
        <v>47</v>
      </c>
      <c r="B2815" t="s">
        <v>58</v>
      </c>
      <c r="C2815" t="s">
        <v>185</v>
      </c>
      <c r="D2815" s="65" t="s">
        <v>230</v>
      </c>
      <c r="E2815" t="s">
        <v>69</v>
      </c>
      <c r="F2815" t="s">
        <v>295</v>
      </c>
      <c r="G2815">
        <v>8</v>
      </c>
      <c r="H2815" s="61">
        <v>44889.9284722222</v>
      </c>
      <c r="I2815" s="61">
        <v>44890.095138888901</v>
      </c>
      <c r="J2815">
        <v>4</v>
      </c>
      <c r="K2815" t="s">
        <v>294</v>
      </c>
      <c r="N2815">
        <v>4.4686391648666703E-2</v>
      </c>
      <c r="O2815" t="s">
        <v>290</v>
      </c>
      <c r="P2815">
        <v>0.70879325206116905</v>
      </c>
      <c r="Q2815" t="s">
        <v>291</v>
      </c>
      <c r="S2815">
        <v>6.6</v>
      </c>
      <c r="T2815" t="s">
        <v>292</v>
      </c>
      <c r="Y2815" s="59">
        <v>1</v>
      </c>
      <c r="AH2815" t="s">
        <v>87</v>
      </c>
    </row>
    <row r="2816" spans="1:34" ht="15" x14ac:dyDescent="0.25">
      <c r="A2816" t="s">
        <v>47</v>
      </c>
      <c r="B2816" t="s">
        <v>58</v>
      </c>
      <c r="C2816" t="s">
        <v>185</v>
      </c>
      <c r="D2816" s="65" t="s">
        <v>230</v>
      </c>
      <c r="E2816" t="s">
        <v>69</v>
      </c>
      <c r="F2816" t="s">
        <v>295</v>
      </c>
      <c r="G2816">
        <v>9</v>
      </c>
      <c r="H2816" s="61">
        <v>44890.095138888901</v>
      </c>
      <c r="I2816" s="61">
        <v>44890.150694444397</v>
      </c>
      <c r="J2816">
        <v>1.3333333333333299</v>
      </c>
      <c r="K2816" t="s">
        <v>294</v>
      </c>
      <c r="N2816">
        <v>4.0057010194000001E-2</v>
      </c>
      <c r="O2816" t="s">
        <v>290</v>
      </c>
      <c r="P2816">
        <v>0.48102042969086201</v>
      </c>
      <c r="Q2816" t="s">
        <v>291</v>
      </c>
      <c r="S2816">
        <v>6.7</v>
      </c>
      <c r="T2816" t="s">
        <v>292</v>
      </c>
      <c r="Y2816" s="59">
        <v>1</v>
      </c>
      <c r="AH2816" t="s">
        <v>87</v>
      </c>
    </row>
    <row r="2817" spans="1:34" ht="15" x14ac:dyDescent="0.25">
      <c r="A2817" t="s">
        <v>47</v>
      </c>
      <c r="B2817" t="s">
        <v>58</v>
      </c>
      <c r="C2817" t="s">
        <v>185</v>
      </c>
      <c r="D2817" s="65" t="s">
        <v>230</v>
      </c>
      <c r="E2817" t="s">
        <v>69</v>
      </c>
      <c r="F2817" t="s">
        <v>295</v>
      </c>
      <c r="G2817">
        <v>10</v>
      </c>
      <c r="H2817" s="61">
        <v>44890.150694444397</v>
      </c>
      <c r="I2817" s="61">
        <v>44890.206250000003</v>
      </c>
      <c r="J2817">
        <v>1.3333333333333299</v>
      </c>
      <c r="K2817" t="s">
        <v>294</v>
      </c>
      <c r="N2817">
        <v>3.9277745882666699E-2</v>
      </c>
      <c r="O2817" t="s">
        <v>290</v>
      </c>
      <c r="P2817">
        <v>0.42092160897953701</v>
      </c>
      <c r="Q2817" t="s">
        <v>291</v>
      </c>
      <c r="S2817">
        <v>6.3</v>
      </c>
      <c r="T2817" t="s">
        <v>292</v>
      </c>
      <c r="Y2817" s="59">
        <v>1</v>
      </c>
      <c r="AH2817" t="s">
        <v>87</v>
      </c>
    </row>
    <row r="2818" spans="1:34" ht="15" x14ac:dyDescent="0.25">
      <c r="A2818" t="s">
        <v>47</v>
      </c>
      <c r="B2818" t="s">
        <v>58</v>
      </c>
      <c r="C2818" t="s">
        <v>185</v>
      </c>
      <c r="D2818" s="65" t="s">
        <v>230</v>
      </c>
      <c r="E2818" t="s">
        <v>69</v>
      </c>
      <c r="F2818" t="s">
        <v>295</v>
      </c>
      <c r="G2818">
        <v>11</v>
      </c>
      <c r="H2818" s="61">
        <v>44890.206250000003</v>
      </c>
      <c r="I2818" s="61">
        <v>44890.261805555601</v>
      </c>
      <c r="J2818">
        <v>1.3333333333333299</v>
      </c>
      <c r="K2818" t="s">
        <v>294</v>
      </c>
      <c r="N2818">
        <v>4.00337631996667E-2</v>
      </c>
      <c r="O2818" t="s">
        <v>290</v>
      </c>
      <c r="P2818">
        <v>0.42982451350037099</v>
      </c>
      <c r="Q2818" t="s">
        <v>291</v>
      </c>
      <c r="S2818">
        <v>6.8</v>
      </c>
      <c r="T2818" t="s">
        <v>292</v>
      </c>
      <c r="Y2818" s="59">
        <v>1</v>
      </c>
      <c r="AH2818" t="s">
        <v>87</v>
      </c>
    </row>
    <row r="2819" spans="1:34" ht="15" x14ac:dyDescent="0.25">
      <c r="A2819" t="s">
        <v>47</v>
      </c>
      <c r="B2819" t="s">
        <v>58</v>
      </c>
      <c r="C2819" t="s">
        <v>185</v>
      </c>
      <c r="D2819" s="65" t="s">
        <v>230</v>
      </c>
      <c r="E2819" t="s">
        <v>69</v>
      </c>
      <c r="F2819" t="s">
        <v>295</v>
      </c>
      <c r="G2819">
        <v>12</v>
      </c>
      <c r="H2819" s="61">
        <v>44890.261805555601</v>
      </c>
      <c r="I2819" s="61">
        <v>44890.317361111098</v>
      </c>
      <c r="J2819">
        <v>1.3333333333333299</v>
      </c>
      <c r="K2819" t="s">
        <v>294</v>
      </c>
      <c r="N2819">
        <v>3.8829180652E-2</v>
      </c>
      <c r="O2819" t="s">
        <v>290</v>
      </c>
      <c r="P2819">
        <v>0.37199513310895099</v>
      </c>
      <c r="Q2819" t="s">
        <v>291</v>
      </c>
      <c r="S2819">
        <v>7.1</v>
      </c>
      <c r="T2819" t="s">
        <v>292</v>
      </c>
      <c r="Y2819" s="59">
        <v>1</v>
      </c>
      <c r="AH2819" t="s">
        <v>87</v>
      </c>
    </row>
    <row r="2820" spans="1:34" ht="15" x14ac:dyDescent="0.25">
      <c r="A2820" t="s">
        <v>47</v>
      </c>
      <c r="B2820" t="s">
        <v>58</v>
      </c>
      <c r="C2820" t="s">
        <v>185</v>
      </c>
      <c r="D2820" s="65" t="s">
        <v>230</v>
      </c>
      <c r="E2820" t="s">
        <v>69</v>
      </c>
      <c r="F2820" t="s">
        <v>295</v>
      </c>
      <c r="G2820">
        <v>13</v>
      </c>
      <c r="H2820" s="61">
        <v>44890.317361111098</v>
      </c>
      <c r="I2820" s="61">
        <v>44890.372916666704</v>
      </c>
      <c r="J2820">
        <v>1.3333333333333299</v>
      </c>
      <c r="K2820" t="s">
        <v>294</v>
      </c>
      <c r="N2820">
        <v>3.6945464353333297E-2</v>
      </c>
      <c r="O2820" t="s">
        <v>290</v>
      </c>
      <c r="P2820">
        <v>0.341095232901312</v>
      </c>
      <c r="Q2820" t="s">
        <v>291</v>
      </c>
      <c r="S2820">
        <v>6.9</v>
      </c>
      <c r="T2820" t="s">
        <v>292</v>
      </c>
      <c r="Y2820" s="59">
        <v>1</v>
      </c>
      <c r="AH2820" t="s">
        <v>87</v>
      </c>
    </row>
    <row r="2821" spans="1:34" ht="15" x14ac:dyDescent="0.25">
      <c r="A2821" t="s">
        <v>47</v>
      </c>
      <c r="B2821" t="s">
        <v>58</v>
      </c>
      <c r="C2821" t="s">
        <v>185</v>
      </c>
      <c r="D2821" s="65" t="s">
        <v>230</v>
      </c>
      <c r="E2821" t="s">
        <v>69</v>
      </c>
      <c r="F2821" t="s">
        <v>295</v>
      </c>
      <c r="G2821">
        <v>14</v>
      </c>
      <c r="H2821" s="61">
        <v>44890.372916666704</v>
      </c>
      <c r="I2821" s="61">
        <v>44890.4284722222</v>
      </c>
      <c r="J2821">
        <v>1.3333333333333299</v>
      </c>
      <c r="K2821" t="s">
        <v>294</v>
      </c>
      <c r="N2821">
        <v>3.6938316600666703E-2</v>
      </c>
      <c r="O2821" t="s">
        <v>290</v>
      </c>
      <c r="P2821">
        <v>0.34471027452369501</v>
      </c>
      <c r="Q2821" t="s">
        <v>291</v>
      </c>
      <c r="S2821">
        <v>7.2</v>
      </c>
      <c r="T2821" t="s">
        <v>292</v>
      </c>
      <c r="Y2821" s="59">
        <v>1</v>
      </c>
      <c r="AH2821" t="s">
        <v>87</v>
      </c>
    </row>
    <row r="2822" spans="1:34" ht="15" x14ac:dyDescent="0.25">
      <c r="A2822" t="s">
        <v>47</v>
      </c>
      <c r="B2822" t="s">
        <v>58</v>
      </c>
      <c r="C2822" t="s">
        <v>185</v>
      </c>
      <c r="D2822" s="65" t="s">
        <v>230</v>
      </c>
      <c r="E2822" t="s">
        <v>69</v>
      </c>
      <c r="F2822" t="s">
        <v>295</v>
      </c>
      <c r="G2822">
        <v>15</v>
      </c>
      <c r="H2822" s="61">
        <v>44890.4284722222</v>
      </c>
      <c r="I2822" s="61">
        <v>44890.484027777798</v>
      </c>
      <c r="J2822">
        <v>1.3333333333333299</v>
      </c>
      <c r="K2822" t="s">
        <v>294</v>
      </c>
      <c r="N2822">
        <v>3.6087231216E-2</v>
      </c>
      <c r="O2822" t="s">
        <v>290</v>
      </c>
      <c r="P2822">
        <v>0.32955300824284001</v>
      </c>
      <c r="Q2822" t="s">
        <v>291</v>
      </c>
      <c r="S2822">
        <v>7.4</v>
      </c>
      <c r="T2822" t="s">
        <v>292</v>
      </c>
      <c r="Y2822" s="59">
        <v>1</v>
      </c>
      <c r="AH2822" t="s">
        <v>87</v>
      </c>
    </row>
    <row r="2823" spans="1:34" ht="15" x14ac:dyDescent="0.25">
      <c r="A2823" t="s">
        <v>47</v>
      </c>
      <c r="B2823" t="s">
        <v>58</v>
      </c>
      <c r="C2823" t="s">
        <v>185</v>
      </c>
      <c r="D2823" s="65" t="s">
        <v>230</v>
      </c>
      <c r="E2823" t="s">
        <v>69</v>
      </c>
      <c r="F2823" t="s">
        <v>295</v>
      </c>
      <c r="G2823">
        <v>16</v>
      </c>
      <c r="H2823" s="61">
        <v>44890.484027777798</v>
      </c>
      <c r="I2823" s="61">
        <v>44890.539583333302</v>
      </c>
      <c r="J2823">
        <v>1.3333333333333299</v>
      </c>
      <c r="K2823" t="s">
        <v>294</v>
      </c>
      <c r="N2823">
        <v>3.5084546991333301E-2</v>
      </c>
      <c r="O2823" t="s">
        <v>290</v>
      </c>
      <c r="P2823">
        <v>0.29063855551497603</v>
      </c>
      <c r="Q2823" t="s">
        <v>291</v>
      </c>
      <c r="S2823">
        <v>7.3</v>
      </c>
      <c r="T2823" t="s">
        <v>292</v>
      </c>
      <c r="Y2823" s="59">
        <v>1</v>
      </c>
      <c r="AH2823" t="s">
        <v>87</v>
      </c>
    </row>
    <row r="2824" spans="1:34" ht="15" x14ac:dyDescent="0.25">
      <c r="A2824" t="s">
        <v>47</v>
      </c>
      <c r="B2824" t="s">
        <v>58</v>
      </c>
      <c r="C2824" t="s">
        <v>185</v>
      </c>
      <c r="D2824" s="65" t="s">
        <v>230</v>
      </c>
      <c r="E2824" t="s">
        <v>69</v>
      </c>
      <c r="F2824" t="s">
        <v>295</v>
      </c>
      <c r="G2824">
        <v>17</v>
      </c>
      <c r="H2824" s="61">
        <v>44890.539583333302</v>
      </c>
      <c r="I2824" s="61">
        <v>44890.594444444403</v>
      </c>
      <c r="J2824">
        <v>1.31666666666667</v>
      </c>
      <c r="K2824" t="s">
        <v>294</v>
      </c>
      <c r="N2824">
        <v>3.4265281024999997E-2</v>
      </c>
      <c r="O2824" t="s">
        <v>290</v>
      </c>
      <c r="P2824">
        <v>0.24905933380627199</v>
      </c>
      <c r="Q2824" t="s">
        <v>291</v>
      </c>
      <c r="S2824">
        <v>7</v>
      </c>
      <c r="T2824" t="s">
        <v>292</v>
      </c>
      <c r="Y2824" s="59">
        <v>1</v>
      </c>
      <c r="AH2824" t="s">
        <v>87</v>
      </c>
    </row>
    <row r="2825" spans="1:34" ht="15" x14ac:dyDescent="0.25">
      <c r="A2825" t="s">
        <v>47</v>
      </c>
      <c r="B2825" t="s">
        <v>58</v>
      </c>
      <c r="C2825" t="s">
        <v>185</v>
      </c>
      <c r="D2825" s="65" t="s">
        <v>230</v>
      </c>
      <c r="E2825" t="s">
        <v>69</v>
      </c>
      <c r="F2825" t="s">
        <v>295</v>
      </c>
      <c r="G2825">
        <v>18</v>
      </c>
      <c r="H2825" s="61">
        <v>44890.594444444403</v>
      </c>
      <c r="I2825" s="61">
        <v>44890.65</v>
      </c>
      <c r="J2825">
        <v>1.3333333333333299</v>
      </c>
      <c r="K2825" t="s">
        <v>294</v>
      </c>
      <c r="N2825">
        <v>3.3433753849333302E-2</v>
      </c>
      <c r="O2825" t="s">
        <v>290</v>
      </c>
      <c r="P2825">
        <v>0.220275621662188</v>
      </c>
      <c r="Q2825" t="s">
        <v>291</v>
      </c>
      <c r="S2825">
        <v>6.7</v>
      </c>
      <c r="T2825" t="s">
        <v>292</v>
      </c>
      <c r="Y2825" s="59">
        <v>1</v>
      </c>
      <c r="AH2825" t="s">
        <v>87</v>
      </c>
    </row>
    <row r="2826" spans="1:34" ht="15" x14ac:dyDescent="0.25">
      <c r="A2826" t="s">
        <v>47</v>
      </c>
      <c r="B2826" t="s">
        <v>58</v>
      </c>
      <c r="C2826" t="s">
        <v>185</v>
      </c>
      <c r="D2826" s="65" t="s">
        <v>230</v>
      </c>
      <c r="E2826" t="s">
        <v>69</v>
      </c>
      <c r="F2826" t="s">
        <v>295</v>
      </c>
      <c r="G2826">
        <v>19</v>
      </c>
      <c r="H2826" s="61">
        <v>44890.65</v>
      </c>
      <c r="I2826" s="61">
        <v>44890.705555555498</v>
      </c>
      <c r="J2826">
        <v>1.3333333333333299</v>
      </c>
      <c r="K2826" t="s">
        <v>294</v>
      </c>
      <c r="N2826">
        <v>3.2625092346000001E-2</v>
      </c>
      <c r="O2826" t="s">
        <v>290</v>
      </c>
      <c r="P2826">
        <v>0.204165446410706</v>
      </c>
      <c r="Q2826" t="s">
        <v>291</v>
      </c>
      <c r="S2826">
        <v>6.4</v>
      </c>
      <c r="T2826" t="s">
        <v>292</v>
      </c>
      <c r="Y2826" s="59">
        <v>1</v>
      </c>
      <c r="AH2826" t="s">
        <v>87</v>
      </c>
    </row>
    <row r="2827" spans="1:34" ht="15" x14ac:dyDescent="0.25">
      <c r="A2827" t="s">
        <v>47</v>
      </c>
      <c r="B2827" t="s">
        <v>58</v>
      </c>
      <c r="C2827" t="s">
        <v>185</v>
      </c>
      <c r="D2827" s="65" t="s">
        <v>230</v>
      </c>
      <c r="E2827" t="s">
        <v>69</v>
      </c>
      <c r="F2827" t="s">
        <v>295</v>
      </c>
      <c r="G2827">
        <v>20</v>
      </c>
      <c r="H2827" s="61">
        <v>44890.705555555498</v>
      </c>
      <c r="I2827" s="61">
        <v>44890.761111111096</v>
      </c>
      <c r="J2827">
        <v>1.3333333333333299</v>
      </c>
      <c r="K2827" t="s">
        <v>294</v>
      </c>
      <c r="N2827">
        <v>3.2797553110000002E-2</v>
      </c>
      <c r="O2827" t="s">
        <v>290</v>
      </c>
      <c r="P2827">
        <v>0.19245868451283901</v>
      </c>
      <c r="Q2827" t="s">
        <v>291</v>
      </c>
      <c r="S2827">
        <v>6.4</v>
      </c>
      <c r="T2827" t="s">
        <v>292</v>
      </c>
      <c r="Y2827" s="59">
        <v>1</v>
      </c>
      <c r="AH2827" t="s">
        <v>87</v>
      </c>
    </row>
    <row r="2828" spans="1:34" ht="15" x14ac:dyDescent="0.25">
      <c r="A2828" t="s">
        <v>47</v>
      </c>
      <c r="B2828" t="s">
        <v>58</v>
      </c>
      <c r="C2828" t="s">
        <v>185</v>
      </c>
      <c r="D2828" s="65" t="s">
        <v>230</v>
      </c>
      <c r="E2828" t="s">
        <v>69</v>
      </c>
      <c r="F2828" t="s">
        <v>295</v>
      </c>
      <c r="G2828">
        <v>21</v>
      </c>
      <c r="H2828" s="61">
        <v>44890.761111111096</v>
      </c>
      <c r="I2828" s="61">
        <v>44890.816666666702</v>
      </c>
      <c r="J2828">
        <v>1.3333333333333299</v>
      </c>
      <c r="K2828" t="s">
        <v>294</v>
      </c>
      <c r="N2828">
        <v>3.3356293156E-2</v>
      </c>
      <c r="O2828" t="s">
        <v>290</v>
      </c>
      <c r="P2828">
        <v>0.186406022280731</v>
      </c>
      <c r="Q2828" t="s">
        <v>291</v>
      </c>
      <c r="S2828">
        <v>6.4</v>
      </c>
      <c r="T2828" t="s">
        <v>292</v>
      </c>
      <c r="Y2828" s="59">
        <v>1</v>
      </c>
      <c r="AH2828" t="s">
        <v>87</v>
      </c>
    </row>
    <row r="2829" spans="1:34" ht="15" x14ac:dyDescent="0.25">
      <c r="A2829" t="s">
        <v>47</v>
      </c>
      <c r="B2829" t="s">
        <v>58</v>
      </c>
      <c r="C2829" t="s">
        <v>185</v>
      </c>
      <c r="D2829" s="65" t="s">
        <v>230</v>
      </c>
      <c r="E2829" t="s">
        <v>69</v>
      </c>
      <c r="F2829" t="s">
        <v>295</v>
      </c>
      <c r="G2829">
        <v>22</v>
      </c>
      <c r="H2829" s="61">
        <v>44890.816666666702</v>
      </c>
      <c r="I2829" s="61">
        <v>44890.872222222199</v>
      </c>
      <c r="J2829">
        <v>1.3333333333333299</v>
      </c>
      <c r="K2829" t="s">
        <v>294</v>
      </c>
      <c r="N2829">
        <v>3.3553763458333302E-2</v>
      </c>
      <c r="O2829" t="s">
        <v>290</v>
      </c>
      <c r="P2829">
        <v>0.17524500839326301</v>
      </c>
      <c r="Q2829" t="s">
        <v>291</v>
      </c>
      <c r="S2829">
        <v>6.5</v>
      </c>
      <c r="T2829" t="s">
        <v>292</v>
      </c>
      <c r="Y2829" s="59">
        <v>1</v>
      </c>
      <c r="AH2829" t="s">
        <v>87</v>
      </c>
    </row>
    <row r="2830" spans="1:34" ht="15" x14ac:dyDescent="0.25">
      <c r="A2830" t="s">
        <v>47</v>
      </c>
      <c r="B2830" t="s">
        <v>58</v>
      </c>
      <c r="C2830" t="s">
        <v>185</v>
      </c>
      <c r="D2830" s="65" t="s">
        <v>230</v>
      </c>
      <c r="E2830" t="s">
        <v>69</v>
      </c>
      <c r="F2830" t="s">
        <v>295</v>
      </c>
      <c r="G2830">
        <v>23</v>
      </c>
      <c r="H2830" s="61">
        <v>44890.872222222199</v>
      </c>
      <c r="I2830" s="61">
        <v>44890.927777777797</v>
      </c>
      <c r="J2830">
        <v>1.3333333333333299</v>
      </c>
      <c r="K2830" t="s">
        <v>294</v>
      </c>
      <c r="N2830">
        <v>3.2979082691999999E-2</v>
      </c>
      <c r="O2830" t="s">
        <v>290</v>
      </c>
      <c r="P2830">
        <v>0.161897138063994</v>
      </c>
      <c r="Q2830" t="s">
        <v>291</v>
      </c>
      <c r="S2830">
        <v>6.5</v>
      </c>
      <c r="T2830" t="s">
        <v>292</v>
      </c>
      <c r="Y2830" s="59">
        <v>1</v>
      </c>
      <c r="AH2830" t="s">
        <v>87</v>
      </c>
    </row>
    <row r="2831" spans="1:34" ht="15" x14ac:dyDescent="0.25">
      <c r="A2831" t="s">
        <v>47</v>
      </c>
      <c r="B2831" t="s">
        <v>58</v>
      </c>
      <c r="C2831" t="s">
        <v>185</v>
      </c>
      <c r="D2831" s="65" t="s">
        <v>230</v>
      </c>
      <c r="E2831" t="s">
        <v>69</v>
      </c>
      <c r="F2831" t="s">
        <v>295</v>
      </c>
      <c r="G2831">
        <v>24</v>
      </c>
      <c r="H2831" s="61">
        <v>44890.927777777797</v>
      </c>
      <c r="I2831" s="61">
        <v>44891.094444444403</v>
      </c>
      <c r="J2831">
        <v>4</v>
      </c>
      <c r="K2831" t="s">
        <v>294</v>
      </c>
      <c r="N2831">
        <v>3.28769257103333E-2</v>
      </c>
      <c r="O2831" t="s">
        <v>290</v>
      </c>
      <c r="P2831">
        <v>0.156794967317473</v>
      </c>
      <c r="Q2831" t="s">
        <v>291</v>
      </c>
      <c r="S2831">
        <v>6.5</v>
      </c>
      <c r="T2831" t="s">
        <v>292</v>
      </c>
      <c r="Y2831" s="59">
        <v>1</v>
      </c>
      <c r="AH2831" t="s">
        <v>87</v>
      </c>
    </row>
    <row r="2832" spans="1:34" ht="15" x14ac:dyDescent="0.25">
      <c r="A2832" t="s">
        <v>47</v>
      </c>
      <c r="B2832" t="s">
        <v>58</v>
      </c>
      <c r="C2832" t="s">
        <v>185</v>
      </c>
      <c r="D2832" s="65" t="s">
        <v>230</v>
      </c>
      <c r="E2832" t="s">
        <v>69</v>
      </c>
      <c r="F2832" t="s">
        <v>295</v>
      </c>
      <c r="G2832">
        <v>25</v>
      </c>
      <c r="H2832" s="61">
        <v>44891.094444444403</v>
      </c>
      <c r="I2832" s="61">
        <v>44891.15</v>
      </c>
      <c r="J2832">
        <v>1.3333333333333299</v>
      </c>
      <c r="K2832" t="s">
        <v>294</v>
      </c>
      <c r="N2832">
        <v>3.1115225289000001E-2</v>
      </c>
      <c r="O2832" t="s">
        <v>290</v>
      </c>
      <c r="P2832">
        <v>0.137578412847322</v>
      </c>
      <c r="Q2832" t="s">
        <v>291</v>
      </c>
      <c r="S2832">
        <v>6.4</v>
      </c>
      <c r="T2832" t="s">
        <v>292</v>
      </c>
      <c r="Y2832" s="59">
        <v>1</v>
      </c>
      <c r="AH2832" t="s">
        <v>87</v>
      </c>
    </row>
    <row r="2833" spans="1:34" ht="15" x14ac:dyDescent="0.25">
      <c r="A2833" t="s">
        <v>47</v>
      </c>
      <c r="B2833" t="s">
        <v>58</v>
      </c>
      <c r="C2833" t="s">
        <v>185</v>
      </c>
      <c r="D2833" s="65" t="s">
        <v>230</v>
      </c>
      <c r="E2833" t="s">
        <v>69</v>
      </c>
      <c r="F2833" t="s">
        <v>295</v>
      </c>
      <c r="G2833">
        <v>26</v>
      </c>
      <c r="H2833" s="61">
        <v>44891.15</v>
      </c>
      <c r="I2833" s="61">
        <v>44891.205555555498</v>
      </c>
      <c r="J2833">
        <v>1.3333333333333299</v>
      </c>
      <c r="K2833" t="s">
        <v>294</v>
      </c>
      <c r="N2833">
        <v>3.0031904254666699E-2</v>
      </c>
      <c r="O2833" t="s">
        <v>290</v>
      </c>
      <c r="P2833">
        <v>0.122991310098</v>
      </c>
      <c r="Q2833" t="s">
        <v>291</v>
      </c>
      <c r="S2833">
        <v>5.6</v>
      </c>
      <c r="T2833" t="s">
        <v>292</v>
      </c>
      <c r="Y2833" s="59">
        <v>1</v>
      </c>
      <c r="AH2833" t="s">
        <v>87</v>
      </c>
    </row>
    <row r="2834" spans="1:34" ht="15" x14ac:dyDescent="0.25">
      <c r="A2834" t="s">
        <v>47</v>
      </c>
      <c r="B2834" t="s">
        <v>58</v>
      </c>
      <c r="C2834" t="s">
        <v>185</v>
      </c>
      <c r="D2834" s="65" t="s">
        <v>230</v>
      </c>
      <c r="E2834" t="s">
        <v>69</v>
      </c>
      <c r="F2834" t="s">
        <v>295</v>
      </c>
      <c r="G2834">
        <v>27</v>
      </c>
      <c r="H2834" s="61">
        <v>44891.205555555498</v>
      </c>
      <c r="I2834" s="61">
        <v>44891.261111111096</v>
      </c>
      <c r="J2834">
        <v>1.3333333333333299</v>
      </c>
      <c r="K2834" t="s">
        <v>294</v>
      </c>
      <c r="N2834">
        <v>2.9371133471666699E-2</v>
      </c>
      <c r="O2834" t="s">
        <v>290</v>
      </c>
      <c r="P2834">
        <v>0.121245916380939</v>
      </c>
      <c r="Q2834" t="s">
        <v>291</v>
      </c>
      <c r="S2834">
        <v>5.2</v>
      </c>
      <c r="T2834" t="s">
        <v>292</v>
      </c>
      <c r="Y2834" s="59">
        <v>1</v>
      </c>
      <c r="AH2834" t="s">
        <v>87</v>
      </c>
    </row>
    <row r="2835" spans="1:34" ht="15" x14ac:dyDescent="0.25">
      <c r="A2835" t="s">
        <v>47</v>
      </c>
      <c r="B2835" t="s">
        <v>58</v>
      </c>
      <c r="C2835" t="s">
        <v>185</v>
      </c>
      <c r="D2835" s="65" t="s">
        <v>230</v>
      </c>
      <c r="E2835" t="s">
        <v>69</v>
      </c>
      <c r="F2835" t="s">
        <v>295</v>
      </c>
      <c r="G2835">
        <v>28</v>
      </c>
      <c r="H2835" s="61">
        <v>44891.261111111096</v>
      </c>
      <c r="I2835" s="61">
        <v>44891.316666666702</v>
      </c>
      <c r="J2835">
        <v>1.3333333333333299</v>
      </c>
      <c r="K2835" t="s">
        <v>294</v>
      </c>
      <c r="N2835">
        <v>2.8589789995999999E-2</v>
      </c>
      <c r="O2835" t="s">
        <v>290</v>
      </c>
      <c r="P2835">
        <v>0.115583385620892</v>
      </c>
      <c r="Q2835" t="s">
        <v>291</v>
      </c>
      <c r="S2835">
        <v>4.8</v>
      </c>
      <c r="T2835" t="s">
        <v>292</v>
      </c>
      <c r="Y2835" s="59">
        <v>1</v>
      </c>
      <c r="AH2835" t="s">
        <v>87</v>
      </c>
    </row>
    <row r="2836" spans="1:34" ht="15" x14ac:dyDescent="0.25">
      <c r="A2836" t="s">
        <v>47</v>
      </c>
      <c r="B2836" t="s">
        <v>58</v>
      </c>
      <c r="C2836" t="s">
        <v>185</v>
      </c>
      <c r="D2836" s="65" t="s">
        <v>230</v>
      </c>
      <c r="E2836" t="s">
        <v>69</v>
      </c>
      <c r="F2836" t="s">
        <v>295</v>
      </c>
      <c r="G2836">
        <v>29</v>
      </c>
      <c r="H2836" s="61">
        <v>44891.316666666702</v>
      </c>
      <c r="I2836" s="61">
        <v>44891.372222222199</v>
      </c>
      <c r="J2836">
        <v>1.3333333333333299</v>
      </c>
      <c r="K2836" t="s">
        <v>294</v>
      </c>
      <c r="N2836">
        <v>2.7764355683666701E-2</v>
      </c>
      <c r="O2836" t="s">
        <v>290</v>
      </c>
      <c r="P2836">
        <v>0.10444311455445</v>
      </c>
      <c r="Q2836" t="s">
        <v>291</v>
      </c>
      <c r="S2836">
        <v>4.2</v>
      </c>
      <c r="T2836" t="s">
        <v>292</v>
      </c>
      <c r="Y2836" s="59">
        <v>1</v>
      </c>
      <c r="AH2836" t="s">
        <v>87</v>
      </c>
    </row>
    <row r="2837" spans="1:34" ht="15" x14ac:dyDescent="0.25">
      <c r="A2837" t="s">
        <v>47</v>
      </c>
      <c r="B2837" t="s">
        <v>58</v>
      </c>
      <c r="C2837" t="s">
        <v>185</v>
      </c>
      <c r="D2837" s="65" t="s">
        <v>230</v>
      </c>
      <c r="E2837" t="s">
        <v>69</v>
      </c>
      <c r="F2837" t="s">
        <v>295</v>
      </c>
      <c r="G2837">
        <v>30</v>
      </c>
      <c r="H2837" s="61">
        <v>44891.372222222199</v>
      </c>
      <c r="I2837" s="61">
        <v>44891.427777777797</v>
      </c>
      <c r="J2837">
        <v>1.3333333333333299</v>
      </c>
      <c r="K2837" t="s">
        <v>294</v>
      </c>
      <c r="N2837">
        <v>2.8208896358333301E-2</v>
      </c>
      <c r="O2837" t="s">
        <v>290</v>
      </c>
      <c r="P2837">
        <v>0.10833673364131401</v>
      </c>
      <c r="Q2837" t="s">
        <v>291</v>
      </c>
      <c r="S2837">
        <v>4.2</v>
      </c>
      <c r="T2837" t="s">
        <v>292</v>
      </c>
      <c r="Y2837" s="59">
        <v>1</v>
      </c>
      <c r="AH2837" t="s">
        <v>87</v>
      </c>
    </row>
    <row r="2838" spans="1:34" ht="15" x14ac:dyDescent="0.25">
      <c r="A2838" t="s">
        <v>47</v>
      </c>
      <c r="B2838" t="s">
        <v>58</v>
      </c>
      <c r="C2838" t="s">
        <v>185</v>
      </c>
      <c r="D2838" s="65" t="s">
        <v>230</v>
      </c>
      <c r="E2838" t="s">
        <v>69</v>
      </c>
      <c r="F2838" t="s">
        <v>295</v>
      </c>
      <c r="G2838">
        <v>31</v>
      </c>
      <c r="H2838" s="61">
        <v>44891.427777777797</v>
      </c>
      <c r="I2838" s="61">
        <v>44891.483333333301</v>
      </c>
      <c r="J2838">
        <v>1.3333333333333299</v>
      </c>
      <c r="K2838" t="s">
        <v>294</v>
      </c>
      <c r="N2838">
        <v>3.0913556313333299E-2</v>
      </c>
      <c r="O2838" t="s">
        <v>290</v>
      </c>
      <c r="P2838">
        <v>0.18270625368499099</v>
      </c>
      <c r="Q2838" t="s">
        <v>291</v>
      </c>
      <c r="S2838">
        <v>4.3</v>
      </c>
      <c r="T2838" t="s">
        <v>292</v>
      </c>
      <c r="Y2838" s="59">
        <v>1</v>
      </c>
      <c r="AH2838" t="s">
        <v>87</v>
      </c>
    </row>
    <row r="2839" spans="1:34" ht="15" x14ac:dyDescent="0.25">
      <c r="A2839" t="s">
        <v>47</v>
      </c>
      <c r="B2839" t="s">
        <v>58</v>
      </c>
      <c r="C2839" t="s">
        <v>185</v>
      </c>
      <c r="D2839" s="65" t="s">
        <v>230</v>
      </c>
      <c r="E2839" t="s">
        <v>69</v>
      </c>
      <c r="F2839" t="s">
        <v>295</v>
      </c>
      <c r="G2839">
        <v>32</v>
      </c>
      <c r="H2839" s="61">
        <v>44891.483333333301</v>
      </c>
      <c r="I2839" s="61">
        <v>44891.538888888899</v>
      </c>
      <c r="J2839">
        <v>1.3333333333333299</v>
      </c>
      <c r="K2839" t="s">
        <v>294</v>
      </c>
      <c r="N2839">
        <v>3.5107403550666702E-2</v>
      </c>
      <c r="O2839" t="s">
        <v>290</v>
      </c>
      <c r="P2839">
        <v>0.211288046125441</v>
      </c>
      <c r="Q2839" t="s">
        <v>291</v>
      </c>
      <c r="S2839">
        <v>7.3</v>
      </c>
      <c r="T2839" t="s">
        <v>292</v>
      </c>
      <c r="Y2839" s="59">
        <v>1</v>
      </c>
      <c r="AH2839" t="s">
        <v>87</v>
      </c>
    </row>
    <row r="2840" spans="1:34" ht="15" x14ac:dyDescent="0.25">
      <c r="A2840" t="s">
        <v>47</v>
      </c>
      <c r="B2840" t="s">
        <v>58</v>
      </c>
      <c r="C2840" t="s">
        <v>185</v>
      </c>
      <c r="D2840" s="65" t="s">
        <v>230</v>
      </c>
      <c r="E2840" t="s">
        <v>69</v>
      </c>
      <c r="F2840" t="s">
        <v>295</v>
      </c>
      <c r="G2840">
        <v>33</v>
      </c>
      <c r="H2840" s="61">
        <v>44891.538888888899</v>
      </c>
      <c r="I2840" s="61">
        <v>44891.594444444403</v>
      </c>
      <c r="J2840">
        <v>1.3333333333333299</v>
      </c>
      <c r="K2840" t="s">
        <v>294</v>
      </c>
      <c r="N2840">
        <v>3.4796135811666698E-2</v>
      </c>
      <c r="O2840" t="s">
        <v>290</v>
      </c>
      <c r="P2840">
        <v>0.10649735298524</v>
      </c>
      <c r="Q2840" t="s">
        <v>291</v>
      </c>
      <c r="S2840">
        <v>7.8</v>
      </c>
      <c r="T2840" t="s">
        <v>292</v>
      </c>
      <c r="Y2840" s="59">
        <v>1</v>
      </c>
      <c r="AH2840" t="s">
        <v>87</v>
      </c>
    </row>
    <row r="2841" spans="1:34" ht="15" x14ac:dyDescent="0.25">
      <c r="A2841" t="s">
        <v>47</v>
      </c>
      <c r="B2841" t="s">
        <v>58</v>
      </c>
      <c r="C2841" t="s">
        <v>185</v>
      </c>
      <c r="D2841" s="65" t="s">
        <v>230</v>
      </c>
      <c r="E2841" t="s">
        <v>69</v>
      </c>
      <c r="F2841" t="s">
        <v>295</v>
      </c>
      <c r="G2841">
        <v>34</v>
      </c>
      <c r="H2841" s="61">
        <v>44891.594444444403</v>
      </c>
      <c r="I2841" s="61">
        <v>44891.65</v>
      </c>
      <c r="J2841">
        <v>1.3333333333333299</v>
      </c>
      <c r="K2841" t="s">
        <v>294</v>
      </c>
      <c r="N2841">
        <v>3.2216676527333302E-2</v>
      </c>
      <c r="O2841" t="s">
        <v>290</v>
      </c>
      <c r="P2841">
        <v>0.111957638576825</v>
      </c>
      <c r="Q2841" t="s">
        <v>291</v>
      </c>
      <c r="S2841">
        <v>7.5</v>
      </c>
      <c r="T2841" t="s">
        <v>292</v>
      </c>
      <c r="Y2841" s="59">
        <v>1</v>
      </c>
      <c r="AH2841" t="s">
        <v>87</v>
      </c>
    </row>
    <row r="2842" spans="1:34" ht="15" x14ac:dyDescent="0.25">
      <c r="A2842" t="s">
        <v>47</v>
      </c>
      <c r="B2842" t="s">
        <v>58</v>
      </c>
      <c r="C2842" t="s">
        <v>185</v>
      </c>
      <c r="D2842" s="65" t="s">
        <v>230</v>
      </c>
      <c r="E2842" t="s">
        <v>69</v>
      </c>
      <c r="F2842" t="s">
        <v>295</v>
      </c>
      <c r="G2842">
        <v>35</v>
      </c>
      <c r="H2842" s="61">
        <v>44891.65</v>
      </c>
      <c r="I2842" s="61">
        <v>44891.705555555498</v>
      </c>
      <c r="J2842">
        <v>1.3333333333333299</v>
      </c>
      <c r="K2842" t="s">
        <v>294</v>
      </c>
      <c r="N2842">
        <v>3.0444512692333298E-2</v>
      </c>
      <c r="O2842" t="s">
        <v>290</v>
      </c>
      <c r="P2842">
        <v>9.2843451875832206E-2</v>
      </c>
      <c r="Q2842" t="s">
        <v>291</v>
      </c>
      <c r="S2842">
        <v>7.1</v>
      </c>
      <c r="T2842" t="s">
        <v>292</v>
      </c>
      <c r="Y2842" s="59">
        <v>1</v>
      </c>
      <c r="AH2842" t="s">
        <v>87</v>
      </c>
    </row>
    <row r="2843" spans="1:34" ht="15" x14ac:dyDescent="0.25">
      <c r="A2843" t="s">
        <v>47</v>
      </c>
      <c r="B2843" t="s">
        <v>58</v>
      </c>
      <c r="C2843" t="s">
        <v>185</v>
      </c>
      <c r="D2843" s="65" t="s">
        <v>230</v>
      </c>
      <c r="E2843" t="s">
        <v>69</v>
      </c>
      <c r="F2843" t="s">
        <v>295</v>
      </c>
      <c r="G2843">
        <v>36</v>
      </c>
      <c r="H2843" s="61">
        <v>44891.705555555498</v>
      </c>
      <c r="I2843" s="61">
        <v>44891.761111111096</v>
      </c>
      <c r="J2843">
        <v>1.3333333333333299</v>
      </c>
      <c r="K2843" t="s">
        <v>294</v>
      </c>
      <c r="N2843">
        <v>3.01225939463333E-2</v>
      </c>
      <c r="O2843" t="s">
        <v>290</v>
      </c>
      <c r="P2843">
        <v>0.107868132492736</v>
      </c>
      <c r="Q2843" t="s">
        <v>291</v>
      </c>
      <c r="S2843">
        <v>7</v>
      </c>
      <c r="T2843" t="s">
        <v>292</v>
      </c>
      <c r="Y2843" s="59">
        <v>1</v>
      </c>
      <c r="AH2843" t="s">
        <v>87</v>
      </c>
    </row>
    <row r="2844" spans="1:34" ht="15" x14ac:dyDescent="0.25">
      <c r="A2844" t="s">
        <v>47</v>
      </c>
      <c r="B2844" t="s">
        <v>58</v>
      </c>
      <c r="C2844" t="s">
        <v>185</v>
      </c>
      <c r="D2844" s="65" t="s">
        <v>230</v>
      </c>
      <c r="E2844" t="s">
        <v>69</v>
      </c>
      <c r="F2844" t="s">
        <v>295</v>
      </c>
      <c r="G2844">
        <v>37</v>
      </c>
      <c r="H2844" s="61">
        <v>44891.761111111096</v>
      </c>
      <c r="I2844" s="61">
        <v>44891.816666666702</v>
      </c>
      <c r="J2844">
        <v>1.3333333333333299</v>
      </c>
      <c r="K2844" t="s">
        <v>294</v>
      </c>
      <c r="N2844">
        <v>2.9947180962000001E-2</v>
      </c>
      <c r="O2844" t="s">
        <v>290</v>
      </c>
      <c r="P2844">
        <v>9.3270345143647904E-2</v>
      </c>
      <c r="Q2844" t="s">
        <v>291</v>
      </c>
      <c r="S2844">
        <v>6.5</v>
      </c>
      <c r="T2844" t="s">
        <v>292</v>
      </c>
      <c r="Y2844" s="59">
        <v>1</v>
      </c>
      <c r="AH2844" t="s">
        <v>87</v>
      </c>
    </row>
    <row r="2845" spans="1:34" ht="15" x14ac:dyDescent="0.25">
      <c r="A2845" t="s">
        <v>47</v>
      </c>
      <c r="B2845" t="s">
        <v>58</v>
      </c>
      <c r="C2845" t="s">
        <v>185</v>
      </c>
      <c r="D2845" s="65" t="s">
        <v>230</v>
      </c>
      <c r="E2845" t="s">
        <v>69</v>
      </c>
      <c r="F2845" t="s">
        <v>295</v>
      </c>
      <c r="G2845">
        <v>38</v>
      </c>
      <c r="H2845" s="61">
        <v>44891.816666666702</v>
      </c>
      <c r="I2845" s="61">
        <v>44891.872222222199</v>
      </c>
      <c r="J2845">
        <v>1.3333333333333299</v>
      </c>
      <c r="K2845" t="s">
        <v>294</v>
      </c>
      <c r="N2845">
        <v>3.0091815260666701E-2</v>
      </c>
      <c r="O2845" t="s">
        <v>290</v>
      </c>
      <c r="P2845">
        <v>0.101655040097571</v>
      </c>
      <c r="Q2845" t="s">
        <v>291</v>
      </c>
      <c r="S2845">
        <v>6.5</v>
      </c>
      <c r="T2845" t="s">
        <v>292</v>
      </c>
      <c r="Y2845" s="59">
        <v>1</v>
      </c>
      <c r="AH2845" t="s">
        <v>87</v>
      </c>
    </row>
    <row r="2846" spans="1:34" ht="15" x14ac:dyDescent="0.25">
      <c r="A2846" t="s">
        <v>47</v>
      </c>
      <c r="B2846" t="s">
        <v>58</v>
      </c>
      <c r="C2846" t="s">
        <v>185</v>
      </c>
      <c r="D2846" s="65" t="s">
        <v>230</v>
      </c>
      <c r="E2846" t="s">
        <v>69</v>
      </c>
      <c r="F2846" t="s">
        <v>295</v>
      </c>
      <c r="G2846">
        <v>39</v>
      </c>
      <c r="H2846" s="61">
        <v>44891.872222222199</v>
      </c>
      <c r="I2846" s="61">
        <v>44891.927083333299</v>
      </c>
      <c r="J2846">
        <v>1.31666666666667</v>
      </c>
      <c r="K2846" t="s">
        <v>294</v>
      </c>
      <c r="N2846">
        <v>3.1206129678333298E-2</v>
      </c>
      <c r="O2846" t="s">
        <v>290</v>
      </c>
      <c r="P2846">
        <v>0.105965223663831</v>
      </c>
      <c r="Q2846" t="s">
        <v>291</v>
      </c>
      <c r="S2846">
        <v>7</v>
      </c>
      <c r="T2846" t="s">
        <v>292</v>
      </c>
      <c r="Y2846" s="59">
        <v>1</v>
      </c>
      <c r="AH2846" t="s">
        <v>87</v>
      </c>
    </row>
    <row r="2847" spans="1:34" ht="15" x14ac:dyDescent="0.25">
      <c r="A2847" t="s">
        <v>47</v>
      </c>
      <c r="B2847" t="s">
        <v>58</v>
      </c>
      <c r="C2847" t="s">
        <v>185</v>
      </c>
      <c r="D2847" s="65" t="s">
        <v>230</v>
      </c>
      <c r="E2847" t="s">
        <v>69</v>
      </c>
      <c r="F2847" t="s">
        <v>295</v>
      </c>
      <c r="G2847">
        <v>40</v>
      </c>
      <c r="H2847" s="61">
        <v>44891.927083333299</v>
      </c>
      <c r="I2847" s="61">
        <v>44892.09375</v>
      </c>
      <c r="J2847">
        <v>4</v>
      </c>
      <c r="K2847" t="s">
        <v>294</v>
      </c>
      <c r="N2847">
        <v>3.1779685055333302E-2</v>
      </c>
      <c r="O2847" t="s">
        <v>290</v>
      </c>
      <c r="P2847">
        <v>9.9753191282252393E-2</v>
      </c>
      <c r="Q2847" t="s">
        <v>291</v>
      </c>
      <c r="S2847">
        <v>7.2</v>
      </c>
      <c r="T2847" t="s">
        <v>292</v>
      </c>
      <c r="Y2847" s="59">
        <v>1</v>
      </c>
      <c r="AH2847" t="s">
        <v>87</v>
      </c>
    </row>
    <row r="2848" spans="1:34" ht="15" x14ac:dyDescent="0.25">
      <c r="A2848" t="s">
        <v>47</v>
      </c>
      <c r="B2848" t="s">
        <v>58</v>
      </c>
      <c r="C2848" t="s">
        <v>185</v>
      </c>
      <c r="D2848" s="65" t="s">
        <v>230</v>
      </c>
      <c r="E2848" t="s">
        <v>69</v>
      </c>
      <c r="F2848" t="s">
        <v>295</v>
      </c>
      <c r="G2848">
        <v>41</v>
      </c>
      <c r="H2848" s="61">
        <v>44892.09375</v>
      </c>
      <c r="I2848" s="61">
        <v>44892.149305555598</v>
      </c>
      <c r="J2848">
        <v>1.3333333333333299</v>
      </c>
      <c r="K2848" t="s">
        <v>294</v>
      </c>
      <c r="N2848">
        <v>2.9651640565666701E-2</v>
      </c>
      <c r="O2848" t="s">
        <v>290</v>
      </c>
      <c r="P2848">
        <v>8.5480827203779697E-2</v>
      </c>
      <c r="Q2848" t="s">
        <v>291</v>
      </c>
      <c r="S2848">
        <v>6.9</v>
      </c>
      <c r="T2848" t="s">
        <v>292</v>
      </c>
      <c r="Y2848" s="59">
        <v>1</v>
      </c>
      <c r="AH2848" t="s">
        <v>87</v>
      </c>
    </row>
    <row r="2849" spans="1:34" ht="15" x14ac:dyDescent="0.25">
      <c r="A2849" t="s">
        <v>47</v>
      </c>
      <c r="B2849" t="s">
        <v>58</v>
      </c>
      <c r="C2849" t="s">
        <v>185</v>
      </c>
      <c r="D2849" s="65" t="s">
        <v>230</v>
      </c>
      <c r="E2849" t="s">
        <v>69</v>
      </c>
      <c r="F2849" t="s">
        <v>295</v>
      </c>
      <c r="G2849">
        <v>42</v>
      </c>
      <c r="H2849" s="61">
        <v>44892.149305555598</v>
      </c>
      <c r="I2849" s="61">
        <v>44892.204861111102</v>
      </c>
      <c r="J2849">
        <v>1.3333333333333299</v>
      </c>
      <c r="K2849" t="s">
        <v>294</v>
      </c>
      <c r="N2849">
        <v>2.97886792273333E-2</v>
      </c>
      <c r="O2849" t="s">
        <v>290</v>
      </c>
      <c r="P2849">
        <v>8.9733279149158504E-2</v>
      </c>
      <c r="Q2849" t="s">
        <v>291</v>
      </c>
      <c r="S2849">
        <v>6.7</v>
      </c>
      <c r="T2849" t="s">
        <v>292</v>
      </c>
      <c r="Y2849" s="59">
        <v>1</v>
      </c>
      <c r="AH2849" t="s">
        <v>87</v>
      </c>
    </row>
    <row r="2850" spans="1:34" ht="15" x14ac:dyDescent="0.25">
      <c r="A2850" t="s">
        <v>47</v>
      </c>
      <c r="B2850" t="s">
        <v>58</v>
      </c>
      <c r="C2850" t="s">
        <v>185</v>
      </c>
      <c r="D2850" s="65" t="s">
        <v>230</v>
      </c>
      <c r="E2850" t="s">
        <v>69</v>
      </c>
      <c r="F2850" t="s">
        <v>295</v>
      </c>
      <c r="G2850">
        <v>43</v>
      </c>
      <c r="H2850" s="61">
        <v>44892.204861111102</v>
      </c>
      <c r="I2850" s="61">
        <v>44892.260416666701</v>
      </c>
      <c r="J2850">
        <v>1.3333333333333299</v>
      </c>
      <c r="K2850" t="s">
        <v>294</v>
      </c>
      <c r="N2850">
        <v>2.89854200273333E-2</v>
      </c>
      <c r="O2850" t="s">
        <v>290</v>
      </c>
      <c r="P2850">
        <v>7.6341087467908103E-2</v>
      </c>
      <c r="Q2850" t="s">
        <v>291</v>
      </c>
      <c r="S2850">
        <v>6.4</v>
      </c>
      <c r="T2850" t="s">
        <v>292</v>
      </c>
      <c r="Y2850" s="59">
        <v>1</v>
      </c>
      <c r="AH2850" t="s">
        <v>87</v>
      </c>
    </row>
    <row r="2851" spans="1:34" ht="15" x14ac:dyDescent="0.25">
      <c r="A2851" t="s">
        <v>47</v>
      </c>
      <c r="B2851" t="s">
        <v>58</v>
      </c>
      <c r="C2851" t="s">
        <v>185</v>
      </c>
      <c r="D2851" s="65" t="s">
        <v>230</v>
      </c>
      <c r="E2851" t="s">
        <v>69</v>
      </c>
      <c r="F2851" t="s">
        <v>295</v>
      </c>
      <c r="G2851">
        <v>44</v>
      </c>
      <c r="H2851" s="61">
        <v>44892.260416666701</v>
      </c>
      <c r="I2851" s="61">
        <v>44892.315972222197</v>
      </c>
      <c r="J2851">
        <v>1.3333333333333299</v>
      </c>
      <c r="K2851" t="s">
        <v>294</v>
      </c>
      <c r="N2851">
        <v>2.83483673053333E-2</v>
      </c>
      <c r="O2851" t="s">
        <v>290</v>
      </c>
      <c r="P2851">
        <v>7.2167540149752699E-2</v>
      </c>
      <c r="Q2851" t="s">
        <v>291</v>
      </c>
      <c r="S2851">
        <v>6.3</v>
      </c>
      <c r="T2851" t="s">
        <v>292</v>
      </c>
      <c r="Y2851" s="59">
        <v>1</v>
      </c>
      <c r="AH2851" t="s">
        <v>87</v>
      </c>
    </row>
    <row r="2852" spans="1:34" ht="15" x14ac:dyDescent="0.25">
      <c r="A2852" t="s">
        <v>47</v>
      </c>
      <c r="B2852" t="s">
        <v>58</v>
      </c>
      <c r="C2852" t="s">
        <v>185</v>
      </c>
      <c r="D2852" s="65" t="s">
        <v>230</v>
      </c>
      <c r="E2852" t="s">
        <v>69</v>
      </c>
      <c r="F2852" t="s">
        <v>295</v>
      </c>
      <c r="G2852">
        <v>45</v>
      </c>
      <c r="H2852" s="61">
        <v>44892.315972222197</v>
      </c>
      <c r="I2852" s="61">
        <v>44892.371527777803</v>
      </c>
      <c r="J2852">
        <v>1.3333333333333299</v>
      </c>
      <c r="K2852" t="s">
        <v>294</v>
      </c>
      <c r="N2852">
        <v>2.8920070492333302E-2</v>
      </c>
      <c r="O2852" t="s">
        <v>290</v>
      </c>
      <c r="P2852">
        <v>8.48735879138863E-2</v>
      </c>
      <c r="Q2852" t="s">
        <v>291</v>
      </c>
      <c r="S2852">
        <v>6.7</v>
      </c>
      <c r="T2852" t="s">
        <v>292</v>
      </c>
      <c r="Y2852" s="59">
        <v>1</v>
      </c>
      <c r="AH2852" t="s">
        <v>87</v>
      </c>
    </row>
    <row r="2853" spans="1:34" ht="15" x14ac:dyDescent="0.25">
      <c r="A2853" t="s">
        <v>47</v>
      </c>
      <c r="B2853" t="s">
        <v>58</v>
      </c>
      <c r="C2853" t="s">
        <v>185</v>
      </c>
      <c r="D2853" s="65" t="s">
        <v>230</v>
      </c>
      <c r="E2853" t="s">
        <v>69</v>
      </c>
      <c r="F2853" t="s">
        <v>295</v>
      </c>
      <c r="G2853">
        <v>46</v>
      </c>
      <c r="H2853" s="61">
        <v>44892.371527777803</v>
      </c>
      <c r="I2853" s="61">
        <v>44892.427083333299</v>
      </c>
      <c r="J2853">
        <v>1.3333333333333299</v>
      </c>
      <c r="K2853" t="s">
        <v>294</v>
      </c>
      <c r="N2853">
        <v>2.9611792611333301E-2</v>
      </c>
      <c r="O2853" t="s">
        <v>290</v>
      </c>
      <c r="P2853">
        <v>0.1000563177373</v>
      </c>
      <c r="Q2853" t="s">
        <v>291</v>
      </c>
      <c r="S2853">
        <v>7</v>
      </c>
      <c r="T2853" t="s">
        <v>292</v>
      </c>
      <c r="Y2853" s="59">
        <v>1</v>
      </c>
      <c r="AH2853" t="s">
        <v>87</v>
      </c>
    </row>
    <row r="2854" spans="1:34" ht="15" x14ac:dyDescent="0.25">
      <c r="A2854" t="s">
        <v>47</v>
      </c>
      <c r="B2854" t="s">
        <v>58</v>
      </c>
      <c r="C2854" t="s">
        <v>185</v>
      </c>
      <c r="D2854" s="65" t="s">
        <v>230</v>
      </c>
      <c r="E2854" t="s">
        <v>69</v>
      </c>
      <c r="F2854" t="s">
        <v>295</v>
      </c>
      <c r="G2854">
        <v>47</v>
      </c>
      <c r="H2854" s="61">
        <v>44892.427083333299</v>
      </c>
      <c r="I2854" s="61">
        <v>44892.482638888898</v>
      </c>
      <c r="J2854">
        <v>1.3333333333333299</v>
      </c>
      <c r="K2854" t="s">
        <v>294</v>
      </c>
      <c r="N2854">
        <v>2.9611405738666701E-2</v>
      </c>
      <c r="O2854" t="s">
        <v>290</v>
      </c>
      <c r="P2854">
        <v>9.7225221927346797E-2</v>
      </c>
      <c r="Q2854" t="s">
        <v>291</v>
      </c>
      <c r="S2854">
        <v>7.3</v>
      </c>
      <c r="T2854" t="s">
        <v>292</v>
      </c>
      <c r="Y2854" s="59">
        <v>1</v>
      </c>
      <c r="AH2854" t="s">
        <v>87</v>
      </c>
    </row>
    <row r="2855" spans="1:34" ht="15" x14ac:dyDescent="0.25">
      <c r="A2855" t="s">
        <v>47</v>
      </c>
      <c r="B2855" t="s">
        <v>58</v>
      </c>
      <c r="C2855" t="s">
        <v>185</v>
      </c>
      <c r="D2855" s="65" t="s">
        <v>230</v>
      </c>
      <c r="E2855" t="s">
        <v>69</v>
      </c>
      <c r="F2855" t="s">
        <v>295</v>
      </c>
      <c r="G2855">
        <v>48</v>
      </c>
      <c r="H2855" s="61">
        <v>44892.482638888898</v>
      </c>
      <c r="I2855" s="61">
        <v>44892.538194444402</v>
      </c>
      <c r="J2855">
        <v>1.3333333333333299</v>
      </c>
      <c r="K2855" t="s">
        <v>294</v>
      </c>
      <c r="N2855">
        <v>2.8951623093666699E-2</v>
      </c>
      <c r="O2855" t="s">
        <v>290</v>
      </c>
      <c r="P2855">
        <v>8.9480951307485498E-2</v>
      </c>
      <c r="Q2855" t="s">
        <v>291</v>
      </c>
      <c r="S2855">
        <v>7.1</v>
      </c>
      <c r="T2855" t="s">
        <v>292</v>
      </c>
      <c r="Y2855" s="59">
        <v>1</v>
      </c>
      <c r="AH2855" t="s">
        <v>87</v>
      </c>
    </row>
    <row r="2856" spans="1:34" ht="15" x14ac:dyDescent="0.25">
      <c r="A2856" t="s">
        <v>47</v>
      </c>
      <c r="B2856" t="s">
        <v>58</v>
      </c>
      <c r="C2856" t="s">
        <v>185</v>
      </c>
      <c r="D2856" s="65" t="s">
        <v>230</v>
      </c>
      <c r="E2856" t="s">
        <v>69</v>
      </c>
      <c r="F2856" t="s">
        <v>295</v>
      </c>
      <c r="G2856">
        <v>49</v>
      </c>
      <c r="H2856" s="61">
        <v>44892.538194444402</v>
      </c>
      <c r="I2856" s="61">
        <v>44892.59375</v>
      </c>
      <c r="J2856">
        <v>1.3333333333333299</v>
      </c>
      <c r="K2856" t="s">
        <v>294</v>
      </c>
      <c r="N2856">
        <v>2.84372644443333E-2</v>
      </c>
      <c r="O2856" t="s">
        <v>290</v>
      </c>
      <c r="P2856">
        <v>8.26980381111483E-2</v>
      </c>
      <c r="Q2856" t="s">
        <v>291</v>
      </c>
      <c r="S2856">
        <v>7</v>
      </c>
      <c r="T2856" t="s">
        <v>292</v>
      </c>
      <c r="Y2856" s="59">
        <v>1</v>
      </c>
      <c r="AH2856" t="s">
        <v>87</v>
      </c>
    </row>
    <row r="2857" spans="1:34" ht="15" x14ac:dyDescent="0.25">
      <c r="A2857" t="s">
        <v>47</v>
      </c>
      <c r="B2857" t="s">
        <v>58</v>
      </c>
      <c r="C2857" t="s">
        <v>185</v>
      </c>
      <c r="D2857" s="65" t="s">
        <v>230</v>
      </c>
      <c r="E2857" t="s">
        <v>69</v>
      </c>
      <c r="F2857" t="s">
        <v>295</v>
      </c>
      <c r="G2857">
        <v>50</v>
      </c>
      <c r="H2857" s="61">
        <v>44892.59375</v>
      </c>
      <c r="I2857" s="61">
        <v>44892.649305555598</v>
      </c>
      <c r="J2857">
        <v>1.3333333333333299</v>
      </c>
      <c r="K2857" t="s">
        <v>294</v>
      </c>
      <c r="N2857">
        <v>2.7292251458666698E-2</v>
      </c>
      <c r="O2857" t="s">
        <v>290</v>
      </c>
      <c r="P2857">
        <v>7.8539087111208203E-2</v>
      </c>
      <c r="Q2857" t="s">
        <v>291</v>
      </c>
      <c r="S2857">
        <v>6.8</v>
      </c>
      <c r="T2857" t="s">
        <v>292</v>
      </c>
      <c r="Y2857" s="59">
        <v>1</v>
      </c>
      <c r="AH2857" t="s">
        <v>87</v>
      </c>
    </row>
    <row r="2858" spans="1:34" ht="15" x14ac:dyDescent="0.25">
      <c r="A2858" t="s">
        <v>47</v>
      </c>
      <c r="B2858" t="s">
        <v>58</v>
      </c>
      <c r="C2858" t="s">
        <v>185</v>
      </c>
      <c r="D2858" s="65" t="s">
        <v>230</v>
      </c>
      <c r="E2858" t="s">
        <v>69</v>
      </c>
      <c r="F2858" t="s">
        <v>295</v>
      </c>
      <c r="G2858">
        <v>51</v>
      </c>
      <c r="H2858" s="61">
        <v>44892.649305555598</v>
      </c>
      <c r="I2858" s="61">
        <v>44892.704861111102</v>
      </c>
      <c r="J2858">
        <v>1.3333333333333299</v>
      </c>
      <c r="K2858" t="s">
        <v>294</v>
      </c>
      <c r="N2858">
        <v>2.6835313801666701E-2</v>
      </c>
      <c r="O2858" t="s">
        <v>290</v>
      </c>
      <c r="P2858">
        <v>7.3431184542518402E-2</v>
      </c>
      <c r="Q2858" t="s">
        <v>291</v>
      </c>
      <c r="S2858">
        <v>6.3</v>
      </c>
      <c r="T2858" t="s">
        <v>292</v>
      </c>
      <c r="Y2858" s="59">
        <v>1</v>
      </c>
      <c r="AH2858" t="s">
        <v>87</v>
      </c>
    </row>
    <row r="2859" spans="1:34" ht="15" x14ac:dyDescent="0.25">
      <c r="A2859" t="s">
        <v>47</v>
      </c>
      <c r="B2859" t="s">
        <v>58</v>
      </c>
      <c r="C2859" t="s">
        <v>185</v>
      </c>
      <c r="D2859" s="65" t="s">
        <v>230</v>
      </c>
      <c r="E2859" t="s">
        <v>69</v>
      </c>
      <c r="F2859" t="s">
        <v>295</v>
      </c>
      <c r="G2859">
        <v>52</v>
      </c>
      <c r="H2859" s="61">
        <v>44892.704861111102</v>
      </c>
      <c r="I2859" s="61">
        <v>44892.760416666701</v>
      </c>
      <c r="J2859">
        <v>1.3333333333333299</v>
      </c>
      <c r="K2859" t="s">
        <v>294</v>
      </c>
      <c r="N2859">
        <v>2.6212035834666698E-2</v>
      </c>
      <c r="O2859" t="s">
        <v>290</v>
      </c>
      <c r="P2859">
        <v>6.9932325467350495E-2</v>
      </c>
      <c r="Q2859" t="s">
        <v>291</v>
      </c>
      <c r="S2859">
        <v>6</v>
      </c>
      <c r="T2859" t="s">
        <v>292</v>
      </c>
      <c r="Y2859" s="59">
        <v>1</v>
      </c>
      <c r="AH2859" t="s">
        <v>87</v>
      </c>
    </row>
    <row r="2860" spans="1:34" ht="15" x14ac:dyDescent="0.25">
      <c r="A2860" t="s">
        <v>47</v>
      </c>
      <c r="B2860" t="s">
        <v>58</v>
      </c>
      <c r="C2860" t="s">
        <v>185</v>
      </c>
      <c r="D2860" s="65" t="s">
        <v>230</v>
      </c>
      <c r="E2860" t="s">
        <v>69</v>
      </c>
      <c r="F2860" t="s">
        <v>295</v>
      </c>
      <c r="G2860">
        <v>53</v>
      </c>
      <c r="H2860" s="61">
        <v>44892.760416666701</v>
      </c>
      <c r="I2860" s="61">
        <v>44892.815972222197</v>
      </c>
      <c r="J2860">
        <v>1.3333333333333299</v>
      </c>
      <c r="K2860" t="s">
        <v>294</v>
      </c>
      <c r="N2860">
        <v>2.5952222105333302E-2</v>
      </c>
      <c r="O2860" t="s">
        <v>290</v>
      </c>
      <c r="P2860">
        <v>7.2184379637220297E-2</v>
      </c>
      <c r="Q2860" t="s">
        <v>291</v>
      </c>
      <c r="S2860">
        <v>5.9</v>
      </c>
      <c r="T2860" t="s">
        <v>292</v>
      </c>
      <c r="Y2860" s="59">
        <v>1</v>
      </c>
      <c r="AH2860" t="s">
        <v>87</v>
      </c>
    </row>
    <row r="2861" spans="1:34" ht="15" x14ac:dyDescent="0.25">
      <c r="A2861" t="s">
        <v>47</v>
      </c>
      <c r="B2861" t="s">
        <v>58</v>
      </c>
      <c r="C2861" t="s">
        <v>185</v>
      </c>
      <c r="D2861" s="65" t="s">
        <v>230</v>
      </c>
      <c r="E2861" t="s">
        <v>69</v>
      </c>
      <c r="F2861" t="s">
        <v>295</v>
      </c>
      <c r="G2861">
        <v>54</v>
      </c>
      <c r="H2861" s="61">
        <v>44892.815972222197</v>
      </c>
      <c r="I2861" s="61">
        <v>44892.871527777803</v>
      </c>
      <c r="J2861">
        <v>1.3333333333333299</v>
      </c>
      <c r="K2861" t="s">
        <v>294</v>
      </c>
      <c r="N2861">
        <v>2.5408489809666701E-2</v>
      </c>
      <c r="O2861" t="s">
        <v>290</v>
      </c>
      <c r="P2861">
        <v>6.84790585734599E-2</v>
      </c>
      <c r="Q2861" t="s">
        <v>291</v>
      </c>
      <c r="S2861">
        <v>5.4</v>
      </c>
      <c r="T2861" t="s">
        <v>292</v>
      </c>
      <c r="Y2861" s="59">
        <v>1</v>
      </c>
      <c r="AH2861" t="s">
        <v>87</v>
      </c>
    </row>
    <row r="2862" spans="1:34" ht="15" x14ac:dyDescent="0.25">
      <c r="A2862" t="s">
        <v>47</v>
      </c>
      <c r="B2862" t="s">
        <v>58</v>
      </c>
      <c r="C2862" t="s">
        <v>185</v>
      </c>
      <c r="D2862" s="65" t="s">
        <v>230</v>
      </c>
      <c r="E2862" t="s">
        <v>69</v>
      </c>
      <c r="F2862" t="s">
        <v>295</v>
      </c>
      <c r="G2862">
        <v>55</v>
      </c>
      <c r="H2862" s="61">
        <v>44892.871527777803</v>
      </c>
      <c r="I2862" s="61">
        <v>44892.927083333299</v>
      </c>
      <c r="J2862">
        <v>1.3333333333333299</v>
      </c>
      <c r="K2862" t="s">
        <v>294</v>
      </c>
      <c r="N2862">
        <v>2.5319581508E-2</v>
      </c>
      <c r="O2862" t="s">
        <v>290</v>
      </c>
      <c r="P2862">
        <v>5.8229811872789097E-2</v>
      </c>
      <c r="Q2862" t="s">
        <v>291</v>
      </c>
      <c r="S2862">
        <v>5.3</v>
      </c>
      <c r="T2862" t="s">
        <v>292</v>
      </c>
      <c r="Y2862" s="59">
        <v>1</v>
      </c>
      <c r="AH2862" t="s">
        <v>87</v>
      </c>
    </row>
    <row r="2863" spans="1:34" ht="15" x14ac:dyDescent="0.25">
      <c r="A2863" t="s">
        <v>47</v>
      </c>
      <c r="B2863" t="s">
        <v>58</v>
      </c>
      <c r="C2863" t="s">
        <v>185</v>
      </c>
      <c r="D2863" s="65" t="s">
        <v>230</v>
      </c>
      <c r="E2863" t="s">
        <v>69</v>
      </c>
      <c r="F2863" t="s">
        <v>295</v>
      </c>
      <c r="G2863">
        <v>56</v>
      </c>
      <c r="H2863" s="61">
        <v>44892.927083333299</v>
      </c>
      <c r="I2863" s="61">
        <v>44893.09375</v>
      </c>
      <c r="J2863">
        <v>4</v>
      </c>
      <c r="K2863" t="s">
        <v>294</v>
      </c>
      <c r="N2863">
        <v>2.5018048108333302E-2</v>
      </c>
      <c r="O2863" t="s">
        <v>290</v>
      </c>
      <c r="P2863">
        <v>5.0070205803506802E-2</v>
      </c>
      <c r="Q2863" t="s">
        <v>291</v>
      </c>
      <c r="S2863">
        <v>5.0999999999999996</v>
      </c>
      <c r="T2863" t="s">
        <v>292</v>
      </c>
      <c r="Y2863" s="59">
        <v>1</v>
      </c>
      <c r="AH2863" t="s">
        <v>87</v>
      </c>
    </row>
    <row r="2864" spans="1:34" ht="15" x14ac:dyDescent="0.25">
      <c r="A2864" t="s">
        <v>47</v>
      </c>
      <c r="B2864" t="s">
        <v>58</v>
      </c>
      <c r="C2864" t="s">
        <v>185</v>
      </c>
      <c r="D2864" s="65" t="s">
        <v>230</v>
      </c>
      <c r="E2864" t="s">
        <v>69</v>
      </c>
      <c r="F2864" t="s">
        <v>295</v>
      </c>
      <c r="G2864">
        <v>57</v>
      </c>
      <c r="H2864" s="61">
        <v>44893.09375</v>
      </c>
      <c r="I2864" s="61">
        <v>44893.149305555598</v>
      </c>
      <c r="J2864">
        <v>1.3333333333333299</v>
      </c>
      <c r="K2864" t="s">
        <v>294</v>
      </c>
      <c r="N2864">
        <v>2.6008229999000002E-2</v>
      </c>
      <c r="O2864" t="s">
        <v>290</v>
      </c>
      <c r="P2864">
        <v>6.1892420303630201E-2</v>
      </c>
      <c r="Q2864" t="s">
        <v>291</v>
      </c>
      <c r="S2864">
        <v>5.7</v>
      </c>
      <c r="T2864" t="s">
        <v>292</v>
      </c>
      <c r="Y2864" s="59">
        <v>1</v>
      </c>
      <c r="AH2864" t="s">
        <v>87</v>
      </c>
    </row>
    <row r="2865" spans="1:34" ht="15" x14ac:dyDescent="0.25">
      <c r="A2865" t="s">
        <v>47</v>
      </c>
      <c r="B2865" t="s">
        <v>58</v>
      </c>
      <c r="C2865" t="s">
        <v>185</v>
      </c>
      <c r="D2865" s="65" t="s">
        <v>230</v>
      </c>
      <c r="E2865" t="s">
        <v>69</v>
      </c>
      <c r="F2865" t="s">
        <v>295</v>
      </c>
      <c r="G2865">
        <v>58</v>
      </c>
      <c r="H2865" s="61">
        <v>44893.149305555598</v>
      </c>
      <c r="I2865" s="61">
        <v>44893.204861111102</v>
      </c>
      <c r="J2865">
        <v>1.3333333333333299</v>
      </c>
      <c r="K2865" t="s">
        <v>294</v>
      </c>
      <c r="N2865">
        <v>2.5880810683000001E-2</v>
      </c>
      <c r="O2865" t="s">
        <v>290</v>
      </c>
      <c r="P2865">
        <v>6.0615386783063503E-2</v>
      </c>
      <c r="Q2865" t="s">
        <v>291</v>
      </c>
      <c r="S2865">
        <v>5.8</v>
      </c>
      <c r="T2865" t="s">
        <v>292</v>
      </c>
      <c r="Y2865" s="59">
        <v>1</v>
      </c>
      <c r="AH2865" t="s">
        <v>87</v>
      </c>
    </row>
    <row r="2866" spans="1:34" ht="15" x14ac:dyDescent="0.25">
      <c r="A2866" t="s">
        <v>47</v>
      </c>
      <c r="B2866" t="s">
        <v>58</v>
      </c>
      <c r="C2866" t="s">
        <v>185</v>
      </c>
      <c r="D2866" s="65" t="s">
        <v>230</v>
      </c>
      <c r="E2866" t="s">
        <v>69</v>
      </c>
      <c r="F2866" t="s">
        <v>295</v>
      </c>
      <c r="G2866">
        <v>59</v>
      </c>
      <c r="H2866" s="61">
        <v>44893.204861111102</v>
      </c>
      <c r="I2866" s="61">
        <v>44893.259722222203</v>
      </c>
      <c r="J2866">
        <v>1.31666666666667</v>
      </c>
      <c r="K2866" t="s">
        <v>294</v>
      </c>
      <c r="N2866">
        <v>2.5264996510333301E-2</v>
      </c>
      <c r="O2866" t="s">
        <v>290</v>
      </c>
      <c r="P2866">
        <v>6.13747027343782E-2</v>
      </c>
      <c r="Q2866" t="s">
        <v>291</v>
      </c>
      <c r="S2866">
        <v>5.7</v>
      </c>
      <c r="T2866" t="s">
        <v>292</v>
      </c>
      <c r="Y2866" s="59">
        <v>1</v>
      </c>
      <c r="AH2866" t="s">
        <v>87</v>
      </c>
    </row>
    <row r="2867" spans="1:34" ht="15" x14ac:dyDescent="0.25">
      <c r="A2867" t="s">
        <v>47</v>
      </c>
      <c r="B2867" t="s">
        <v>58</v>
      </c>
      <c r="C2867" t="s">
        <v>185</v>
      </c>
      <c r="D2867" s="65" t="s">
        <v>230</v>
      </c>
      <c r="E2867" t="s">
        <v>69</v>
      </c>
      <c r="F2867" t="s">
        <v>295</v>
      </c>
      <c r="G2867">
        <v>60</v>
      </c>
      <c r="H2867" s="61">
        <v>44893.259722222203</v>
      </c>
      <c r="I2867" s="61">
        <v>44893.315277777801</v>
      </c>
      <c r="J2867">
        <v>1.3333333333333299</v>
      </c>
      <c r="K2867" t="s">
        <v>294</v>
      </c>
      <c r="N2867">
        <v>2.53696114543333E-2</v>
      </c>
      <c r="O2867" t="s">
        <v>290</v>
      </c>
      <c r="P2867">
        <v>6.9050345228529E-2</v>
      </c>
      <c r="Q2867" t="s">
        <v>291</v>
      </c>
      <c r="S2867">
        <v>5.9</v>
      </c>
      <c r="T2867" t="s">
        <v>292</v>
      </c>
      <c r="Y2867" s="59">
        <v>1</v>
      </c>
      <c r="AH2867" t="s">
        <v>87</v>
      </c>
    </row>
    <row r="2868" spans="1:34" ht="15" x14ac:dyDescent="0.25">
      <c r="A2868" t="s">
        <v>47</v>
      </c>
      <c r="B2868" t="s">
        <v>58</v>
      </c>
      <c r="C2868" t="s">
        <v>185</v>
      </c>
      <c r="D2868" s="65" t="s">
        <v>230</v>
      </c>
      <c r="E2868" t="s">
        <v>69</v>
      </c>
      <c r="F2868" t="s">
        <v>295</v>
      </c>
      <c r="G2868">
        <v>61</v>
      </c>
      <c r="H2868" s="61">
        <v>44893.315277777801</v>
      </c>
      <c r="I2868" s="61">
        <v>44893.370833333298</v>
      </c>
      <c r="J2868">
        <v>1.3333333333333299</v>
      </c>
      <c r="K2868" t="s">
        <v>294</v>
      </c>
      <c r="N2868">
        <v>2.4602193126E-2</v>
      </c>
      <c r="O2868" t="s">
        <v>290</v>
      </c>
      <c r="P2868">
        <v>5.4692956827054801E-2</v>
      </c>
      <c r="Q2868" t="s">
        <v>291</v>
      </c>
      <c r="S2868">
        <v>5.8</v>
      </c>
      <c r="T2868" t="s">
        <v>292</v>
      </c>
      <c r="Y2868" s="59">
        <v>1</v>
      </c>
      <c r="AH2868" t="s">
        <v>87</v>
      </c>
    </row>
    <row r="2869" spans="1:34" ht="15" x14ac:dyDescent="0.25">
      <c r="A2869" t="s">
        <v>47</v>
      </c>
      <c r="B2869" t="s">
        <v>58</v>
      </c>
      <c r="C2869" t="s">
        <v>185</v>
      </c>
      <c r="D2869" s="65" t="s">
        <v>230</v>
      </c>
      <c r="E2869" t="s">
        <v>69</v>
      </c>
      <c r="F2869" t="s">
        <v>295</v>
      </c>
      <c r="G2869">
        <v>62</v>
      </c>
      <c r="H2869" s="61">
        <v>44893.370833333298</v>
      </c>
      <c r="I2869" s="61">
        <v>44893.426388888904</v>
      </c>
      <c r="J2869">
        <v>1.3333333333333299</v>
      </c>
      <c r="K2869" t="s">
        <v>294</v>
      </c>
      <c r="N2869">
        <v>2.3931813518999999E-2</v>
      </c>
      <c r="O2869" t="s">
        <v>290</v>
      </c>
      <c r="P2869">
        <v>5.90542222659989E-2</v>
      </c>
      <c r="Q2869" t="s">
        <v>291</v>
      </c>
      <c r="S2869">
        <v>5.8</v>
      </c>
      <c r="T2869" t="s">
        <v>292</v>
      </c>
      <c r="Y2869" s="59">
        <v>1</v>
      </c>
      <c r="AH2869" t="s">
        <v>87</v>
      </c>
    </row>
    <row r="2870" spans="1:34" ht="15" x14ac:dyDescent="0.25">
      <c r="A2870" t="s">
        <v>47</v>
      </c>
      <c r="B2870" t="s">
        <v>58</v>
      </c>
      <c r="C2870" t="s">
        <v>185</v>
      </c>
      <c r="D2870" s="65" t="s">
        <v>230</v>
      </c>
      <c r="E2870" t="s">
        <v>69</v>
      </c>
      <c r="F2870" t="s">
        <v>295</v>
      </c>
      <c r="G2870">
        <v>63</v>
      </c>
      <c r="H2870" s="61">
        <v>44893.426388888904</v>
      </c>
      <c r="I2870" s="61">
        <v>44893.4819444444</v>
      </c>
      <c r="J2870">
        <v>1.3333333333333299</v>
      </c>
      <c r="K2870" t="s">
        <v>294</v>
      </c>
      <c r="N2870">
        <v>2.4698766947666699E-2</v>
      </c>
      <c r="O2870" t="s">
        <v>290</v>
      </c>
      <c r="P2870">
        <v>5.4217221134644597E-2</v>
      </c>
      <c r="Q2870" t="s">
        <v>291</v>
      </c>
      <c r="S2870">
        <v>6</v>
      </c>
      <c r="T2870" t="s">
        <v>292</v>
      </c>
      <c r="Y2870" s="59">
        <v>1</v>
      </c>
      <c r="AH2870" t="s">
        <v>87</v>
      </c>
    </row>
    <row r="2871" spans="1:34" ht="15" x14ac:dyDescent="0.25">
      <c r="A2871" t="s">
        <v>47</v>
      </c>
      <c r="B2871" t="s">
        <v>58</v>
      </c>
      <c r="C2871" t="s">
        <v>185</v>
      </c>
      <c r="D2871" s="65" t="s">
        <v>230</v>
      </c>
      <c r="E2871" t="s">
        <v>69</v>
      </c>
      <c r="F2871" t="s">
        <v>295</v>
      </c>
      <c r="G2871">
        <v>64</v>
      </c>
      <c r="H2871" s="61">
        <v>44893.4819444444</v>
      </c>
      <c r="I2871" s="61">
        <v>44893.537499999999</v>
      </c>
      <c r="J2871">
        <v>1.3333333333333299</v>
      </c>
      <c r="K2871" t="s">
        <v>294</v>
      </c>
      <c r="N2871">
        <v>2.5297958973333302E-2</v>
      </c>
      <c r="O2871" t="s">
        <v>290</v>
      </c>
      <c r="P2871">
        <v>5.8514419314566003E-2</v>
      </c>
      <c r="Q2871" t="s">
        <v>291</v>
      </c>
      <c r="S2871">
        <v>6.1</v>
      </c>
      <c r="T2871" t="s">
        <v>292</v>
      </c>
      <c r="Y2871" s="59">
        <v>1</v>
      </c>
      <c r="AH2871" t="s">
        <v>87</v>
      </c>
    </row>
    <row r="2872" spans="1:34" ht="15" x14ac:dyDescent="0.25">
      <c r="A2872" t="s">
        <v>47</v>
      </c>
      <c r="B2872" t="s">
        <v>58</v>
      </c>
      <c r="C2872" t="s">
        <v>185</v>
      </c>
      <c r="D2872" s="65" t="s">
        <v>230</v>
      </c>
      <c r="E2872" t="s">
        <v>69</v>
      </c>
      <c r="F2872" t="s">
        <v>295</v>
      </c>
      <c r="G2872">
        <v>65</v>
      </c>
      <c r="H2872" s="61">
        <v>44893.537499999999</v>
      </c>
      <c r="I2872" s="61">
        <v>44893.593055555597</v>
      </c>
      <c r="J2872">
        <v>1.3333333333333299</v>
      </c>
      <c r="K2872" t="s">
        <v>294</v>
      </c>
      <c r="N2872">
        <v>2.4295480596000001E-2</v>
      </c>
      <c r="O2872" t="s">
        <v>290</v>
      </c>
      <c r="P2872">
        <v>4.9341717530440699E-2</v>
      </c>
      <c r="Q2872" t="s">
        <v>291</v>
      </c>
      <c r="S2872">
        <v>5.7</v>
      </c>
      <c r="T2872" t="s">
        <v>292</v>
      </c>
      <c r="Y2872" s="59">
        <v>1</v>
      </c>
      <c r="AH2872" t="s">
        <v>87</v>
      </c>
    </row>
    <row r="2873" spans="1:34" ht="15" x14ac:dyDescent="0.25">
      <c r="A2873" t="s">
        <v>47</v>
      </c>
      <c r="B2873" t="s">
        <v>58</v>
      </c>
      <c r="C2873" t="s">
        <v>185</v>
      </c>
      <c r="D2873" s="65" t="s">
        <v>230</v>
      </c>
      <c r="E2873" t="s">
        <v>69</v>
      </c>
      <c r="F2873" t="s">
        <v>295</v>
      </c>
      <c r="G2873">
        <v>66</v>
      </c>
      <c r="H2873" s="61">
        <v>44893.593055555597</v>
      </c>
      <c r="I2873" s="61">
        <v>44893.648611111101</v>
      </c>
      <c r="J2873">
        <v>1.3333333333333299</v>
      </c>
      <c r="K2873" t="s">
        <v>294</v>
      </c>
      <c r="N2873">
        <v>2.4430883694E-2</v>
      </c>
      <c r="O2873" t="s">
        <v>290</v>
      </c>
      <c r="P2873">
        <v>5.19170447743975E-2</v>
      </c>
      <c r="Q2873" t="s">
        <v>291</v>
      </c>
      <c r="S2873">
        <v>5.5</v>
      </c>
      <c r="T2873" t="s">
        <v>292</v>
      </c>
      <c r="Y2873" s="59">
        <v>1</v>
      </c>
      <c r="AH2873" t="s">
        <v>87</v>
      </c>
    </row>
    <row r="2874" spans="1:34" ht="15" x14ac:dyDescent="0.25">
      <c r="A2874" t="s">
        <v>47</v>
      </c>
      <c r="B2874" t="s">
        <v>58</v>
      </c>
      <c r="C2874" t="s">
        <v>185</v>
      </c>
      <c r="D2874" s="65" t="s">
        <v>230</v>
      </c>
      <c r="E2874" t="s">
        <v>69</v>
      </c>
      <c r="F2874" t="s">
        <v>295</v>
      </c>
      <c r="G2874">
        <v>67</v>
      </c>
      <c r="H2874" s="61">
        <v>44893.648611111101</v>
      </c>
      <c r="I2874" s="61">
        <v>44893.704166666699</v>
      </c>
      <c r="J2874">
        <v>1.3333333333333299</v>
      </c>
      <c r="K2874" t="s">
        <v>294</v>
      </c>
      <c r="N2874">
        <v>2.3636897075333299E-2</v>
      </c>
      <c r="O2874" t="s">
        <v>290</v>
      </c>
      <c r="P2874">
        <v>5.4040424394968603E-2</v>
      </c>
      <c r="Q2874" t="s">
        <v>291</v>
      </c>
      <c r="S2874">
        <v>5.7</v>
      </c>
      <c r="T2874" t="s">
        <v>292</v>
      </c>
      <c r="Y2874" s="59">
        <v>1</v>
      </c>
      <c r="AH2874" t="s">
        <v>87</v>
      </c>
    </row>
    <row r="2875" spans="1:34" ht="15" x14ac:dyDescent="0.25">
      <c r="A2875" t="s">
        <v>47</v>
      </c>
      <c r="B2875" t="s">
        <v>58</v>
      </c>
      <c r="C2875" t="s">
        <v>185</v>
      </c>
      <c r="D2875" s="65" t="s">
        <v>230</v>
      </c>
      <c r="E2875" t="s">
        <v>69</v>
      </c>
      <c r="F2875" t="s">
        <v>295</v>
      </c>
      <c r="G2875">
        <v>68</v>
      </c>
      <c r="H2875" s="61">
        <v>44893.704166666699</v>
      </c>
      <c r="I2875" s="61">
        <v>44893.759722222203</v>
      </c>
      <c r="J2875">
        <v>1.3333333333333299</v>
      </c>
      <c r="K2875" t="s">
        <v>294</v>
      </c>
      <c r="N2875">
        <v>2.3296536274333299E-2</v>
      </c>
      <c r="O2875" t="s">
        <v>290</v>
      </c>
      <c r="P2875">
        <v>5.3149506908871103E-2</v>
      </c>
      <c r="Q2875" t="s">
        <v>291</v>
      </c>
      <c r="S2875">
        <v>5.7</v>
      </c>
      <c r="T2875" t="s">
        <v>292</v>
      </c>
      <c r="Y2875" s="59">
        <v>1</v>
      </c>
      <c r="AH2875" t="s">
        <v>87</v>
      </c>
    </row>
    <row r="2876" spans="1:34" ht="15" x14ac:dyDescent="0.25">
      <c r="A2876" t="s">
        <v>47</v>
      </c>
      <c r="B2876" t="s">
        <v>58</v>
      </c>
      <c r="C2876" t="s">
        <v>185</v>
      </c>
      <c r="D2876" s="65" t="s">
        <v>230</v>
      </c>
      <c r="E2876" t="s">
        <v>69</v>
      </c>
      <c r="F2876" t="s">
        <v>295</v>
      </c>
      <c r="G2876">
        <v>69</v>
      </c>
      <c r="H2876" s="61">
        <v>44893.759722222203</v>
      </c>
      <c r="I2876" s="61">
        <v>44893.815277777801</v>
      </c>
      <c r="J2876">
        <v>1.3333333333333299</v>
      </c>
      <c r="K2876" t="s">
        <v>294</v>
      </c>
      <c r="N2876">
        <v>2.2946377430000001E-2</v>
      </c>
      <c r="O2876" t="s">
        <v>290</v>
      </c>
      <c r="P2876">
        <v>5.3701324159633503E-2</v>
      </c>
      <c r="Q2876" t="s">
        <v>291</v>
      </c>
      <c r="S2876">
        <v>5.7</v>
      </c>
      <c r="T2876" t="s">
        <v>292</v>
      </c>
      <c r="Y2876" s="59">
        <v>1</v>
      </c>
      <c r="AH2876" t="s">
        <v>87</v>
      </c>
    </row>
    <row r="2877" spans="1:34" ht="15" x14ac:dyDescent="0.25">
      <c r="A2877" t="s">
        <v>47</v>
      </c>
      <c r="B2877" t="s">
        <v>58</v>
      </c>
      <c r="C2877" t="s">
        <v>185</v>
      </c>
      <c r="D2877" s="65" t="s">
        <v>230</v>
      </c>
      <c r="E2877" t="s">
        <v>69</v>
      </c>
      <c r="F2877" t="s">
        <v>295</v>
      </c>
      <c r="G2877">
        <v>70</v>
      </c>
      <c r="H2877" s="61">
        <v>44893.815277777801</v>
      </c>
      <c r="I2877" s="61">
        <v>44893.870833333298</v>
      </c>
      <c r="J2877">
        <v>1.3333333333333299</v>
      </c>
      <c r="K2877" t="s">
        <v>294</v>
      </c>
      <c r="N2877">
        <v>2.2750582392E-2</v>
      </c>
      <c r="O2877" t="s">
        <v>290</v>
      </c>
      <c r="P2877">
        <v>5.4908244418862502E-2</v>
      </c>
      <c r="Q2877" t="s">
        <v>291</v>
      </c>
      <c r="S2877">
        <v>5.4</v>
      </c>
      <c r="T2877" t="s">
        <v>292</v>
      </c>
      <c r="Y2877" s="59">
        <v>1</v>
      </c>
      <c r="AH2877" t="s">
        <v>87</v>
      </c>
    </row>
    <row r="2878" spans="1:34" ht="15" x14ac:dyDescent="0.25">
      <c r="A2878" t="s">
        <v>47</v>
      </c>
      <c r="B2878" t="s">
        <v>58</v>
      </c>
      <c r="C2878" t="s">
        <v>185</v>
      </c>
      <c r="D2878" s="65" t="s">
        <v>230</v>
      </c>
      <c r="E2878" t="s">
        <v>69</v>
      </c>
      <c r="F2878" t="s">
        <v>295</v>
      </c>
      <c r="G2878">
        <v>71</v>
      </c>
      <c r="H2878" s="61">
        <v>44893.870833333298</v>
      </c>
      <c r="I2878" s="61">
        <v>44893.926388888904</v>
      </c>
      <c r="J2878">
        <v>1.3333333333333299</v>
      </c>
      <c r="K2878" t="s">
        <v>294</v>
      </c>
      <c r="N2878">
        <v>2.2381960890999999E-2</v>
      </c>
      <c r="O2878" t="s">
        <v>290</v>
      </c>
      <c r="P2878">
        <v>5.1563099571387598E-2</v>
      </c>
      <c r="Q2878" t="s">
        <v>291</v>
      </c>
      <c r="S2878">
        <v>5.3</v>
      </c>
      <c r="T2878" t="s">
        <v>292</v>
      </c>
      <c r="Y2878" s="59">
        <v>1</v>
      </c>
      <c r="AH2878" t="s">
        <v>87</v>
      </c>
    </row>
    <row r="2879" spans="1:34" ht="15" x14ac:dyDescent="0.25">
      <c r="A2879" t="s">
        <v>47</v>
      </c>
      <c r="B2879" t="s">
        <v>58</v>
      </c>
      <c r="C2879" t="s">
        <v>185</v>
      </c>
      <c r="D2879" s="65" t="s">
        <v>230</v>
      </c>
      <c r="E2879" t="s">
        <v>69</v>
      </c>
      <c r="F2879" t="s">
        <v>295</v>
      </c>
      <c r="G2879">
        <v>72</v>
      </c>
      <c r="H2879" s="61">
        <v>44893.926388888904</v>
      </c>
      <c r="I2879" s="61">
        <v>44894.093055555597</v>
      </c>
      <c r="J2879">
        <v>4</v>
      </c>
      <c r="K2879" t="s">
        <v>294</v>
      </c>
      <c r="N2879">
        <v>2.21576740706667E-2</v>
      </c>
      <c r="O2879" t="s">
        <v>290</v>
      </c>
      <c r="P2879">
        <v>5.4997030381444503E-2</v>
      </c>
      <c r="Q2879" t="s">
        <v>291</v>
      </c>
      <c r="S2879">
        <v>5.5</v>
      </c>
      <c r="T2879" t="s">
        <v>292</v>
      </c>
      <c r="Y2879" s="59">
        <v>1</v>
      </c>
      <c r="AH2879" t="s">
        <v>87</v>
      </c>
    </row>
    <row r="2880" spans="1:34" ht="15" x14ac:dyDescent="0.25">
      <c r="A2880" t="s">
        <v>47</v>
      </c>
      <c r="B2880" t="s">
        <v>58</v>
      </c>
      <c r="C2880" t="s">
        <v>185</v>
      </c>
      <c r="D2880" s="65" t="s">
        <v>230</v>
      </c>
      <c r="E2880" t="s">
        <v>69</v>
      </c>
      <c r="F2880" t="s">
        <v>295</v>
      </c>
      <c r="G2880">
        <v>73</v>
      </c>
      <c r="H2880" s="61">
        <v>44894.093055555597</v>
      </c>
      <c r="I2880" s="61">
        <v>44894.148611111101</v>
      </c>
      <c r="J2880">
        <v>1.3333333333333299</v>
      </c>
      <c r="K2880" t="s">
        <v>294</v>
      </c>
      <c r="N2880">
        <v>2.1733516401333301E-2</v>
      </c>
      <c r="O2880" t="s">
        <v>290</v>
      </c>
      <c r="P2880">
        <v>4.22863594892521E-2</v>
      </c>
      <c r="Q2880" t="s">
        <v>291</v>
      </c>
      <c r="S2880">
        <v>4.8</v>
      </c>
      <c r="T2880" t="s">
        <v>292</v>
      </c>
      <c r="Y2880" s="59">
        <v>1</v>
      </c>
      <c r="AH2880" t="s">
        <v>87</v>
      </c>
    </row>
    <row r="2881" spans="1:34" ht="15" x14ac:dyDescent="0.25">
      <c r="A2881" t="s">
        <v>47</v>
      </c>
      <c r="B2881" t="s">
        <v>58</v>
      </c>
      <c r="C2881" t="s">
        <v>185</v>
      </c>
      <c r="D2881" s="65" t="s">
        <v>230</v>
      </c>
      <c r="E2881" t="s">
        <v>69</v>
      </c>
      <c r="F2881" t="s">
        <v>295</v>
      </c>
      <c r="G2881">
        <v>74</v>
      </c>
      <c r="H2881" s="61">
        <v>44894.148611111101</v>
      </c>
      <c r="I2881" s="61">
        <v>44894.204166666699</v>
      </c>
      <c r="J2881">
        <v>1.3333333333333299</v>
      </c>
      <c r="K2881" t="s">
        <v>294</v>
      </c>
      <c r="N2881">
        <v>2.2115369806333302E-2</v>
      </c>
      <c r="O2881" t="s">
        <v>290</v>
      </c>
      <c r="P2881">
        <v>4.4017718424101702E-2</v>
      </c>
      <c r="Q2881" t="s">
        <v>291</v>
      </c>
      <c r="S2881">
        <v>4.9000000000000004</v>
      </c>
      <c r="T2881" t="s">
        <v>292</v>
      </c>
      <c r="Y2881" s="59">
        <v>1</v>
      </c>
      <c r="AH2881" t="s">
        <v>87</v>
      </c>
    </row>
    <row r="2882" spans="1:34" ht="15" x14ac:dyDescent="0.25">
      <c r="A2882" t="s">
        <v>47</v>
      </c>
      <c r="B2882" t="s">
        <v>58</v>
      </c>
      <c r="C2882" t="s">
        <v>185</v>
      </c>
      <c r="D2882" s="65" t="s">
        <v>230</v>
      </c>
      <c r="E2882" t="s">
        <v>69</v>
      </c>
      <c r="F2882" t="s">
        <v>295</v>
      </c>
      <c r="G2882">
        <v>75</v>
      </c>
      <c r="H2882" s="61">
        <v>44894.204166666699</v>
      </c>
      <c r="I2882" s="61">
        <v>44894.259722222203</v>
      </c>
      <c r="J2882">
        <v>1.3333333333333299</v>
      </c>
      <c r="K2882" t="s">
        <v>294</v>
      </c>
      <c r="N2882">
        <v>2.2102264599666702E-2</v>
      </c>
      <c r="O2882" t="s">
        <v>290</v>
      </c>
      <c r="P2882">
        <v>4.8527797563295401E-2</v>
      </c>
      <c r="Q2882" t="s">
        <v>291</v>
      </c>
      <c r="S2882">
        <v>5</v>
      </c>
      <c r="T2882" t="s">
        <v>292</v>
      </c>
      <c r="Y2882" s="59">
        <v>1</v>
      </c>
      <c r="AH2882" t="s">
        <v>87</v>
      </c>
    </row>
    <row r="2883" spans="1:34" ht="15" x14ac:dyDescent="0.25">
      <c r="A2883" t="s">
        <v>47</v>
      </c>
      <c r="B2883" t="s">
        <v>58</v>
      </c>
      <c r="C2883" t="s">
        <v>185</v>
      </c>
      <c r="D2883" s="65" t="s">
        <v>230</v>
      </c>
      <c r="E2883" t="s">
        <v>69</v>
      </c>
      <c r="F2883" t="s">
        <v>295</v>
      </c>
      <c r="G2883">
        <v>76</v>
      </c>
      <c r="H2883" s="61">
        <v>44894.259722222203</v>
      </c>
      <c r="I2883" s="61">
        <v>44894.315277777801</v>
      </c>
      <c r="J2883">
        <v>1.3333333333333299</v>
      </c>
      <c r="K2883" t="s">
        <v>294</v>
      </c>
      <c r="N2883">
        <v>2.16221972573333E-2</v>
      </c>
      <c r="O2883" t="s">
        <v>290</v>
      </c>
      <c r="P2883">
        <v>4.3917989397997202E-2</v>
      </c>
      <c r="Q2883" t="s">
        <v>291</v>
      </c>
      <c r="S2883">
        <v>5</v>
      </c>
      <c r="T2883" t="s">
        <v>292</v>
      </c>
      <c r="Y2883" s="59">
        <v>1</v>
      </c>
      <c r="AH2883" t="s">
        <v>87</v>
      </c>
    </row>
    <row r="2884" spans="1:34" ht="15" x14ac:dyDescent="0.25">
      <c r="A2884" t="s">
        <v>47</v>
      </c>
      <c r="B2884" t="s">
        <v>58</v>
      </c>
      <c r="C2884" t="s">
        <v>185</v>
      </c>
      <c r="D2884" s="65" t="s">
        <v>230</v>
      </c>
      <c r="E2884" t="s">
        <v>69</v>
      </c>
      <c r="F2884" t="s">
        <v>295</v>
      </c>
      <c r="G2884">
        <v>77</v>
      </c>
      <c r="H2884" s="61">
        <v>44894.315277777801</v>
      </c>
      <c r="I2884" s="61">
        <v>44894.370833333298</v>
      </c>
      <c r="J2884">
        <v>1.3333333333333299</v>
      </c>
      <c r="K2884" t="s">
        <v>294</v>
      </c>
      <c r="N2884">
        <v>2.1382087556999999E-2</v>
      </c>
      <c r="O2884" t="s">
        <v>290</v>
      </c>
      <c r="P2884">
        <v>5.0144220910496799E-2</v>
      </c>
      <c r="Q2884" t="s">
        <v>291</v>
      </c>
      <c r="S2884">
        <v>4.8</v>
      </c>
      <c r="T2884" t="s">
        <v>292</v>
      </c>
      <c r="Y2884" s="59">
        <v>1</v>
      </c>
      <c r="AH2884" t="s">
        <v>87</v>
      </c>
    </row>
    <row r="2885" spans="1:34" ht="15" x14ac:dyDescent="0.25">
      <c r="A2885" t="s">
        <v>47</v>
      </c>
      <c r="B2885" t="s">
        <v>58</v>
      </c>
      <c r="C2885" t="s">
        <v>185</v>
      </c>
      <c r="D2885" s="65" t="s">
        <v>230</v>
      </c>
      <c r="E2885" t="s">
        <v>69</v>
      </c>
      <c r="F2885" t="s">
        <v>295</v>
      </c>
      <c r="G2885">
        <v>78</v>
      </c>
      <c r="H2885" s="61">
        <v>44894.370833333298</v>
      </c>
      <c r="I2885" s="61">
        <v>44894.426388888904</v>
      </c>
      <c r="J2885">
        <v>1.3333333333333299</v>
      </c>
      <c r="K2885" t="s">
        <v>294</v>
      </c>
      <c r="N2885">
        <v>2.1032334023000001E-2</v>
      </c>
      <c r="O2885" t="s">
        <v>290</v>
      </c>
      <c r="P2885">
        <v>4.1729491137191203E-2</v>
      </c>
      <c r="Q2885" t="s">
        <v>291</v>
      </c>
      <c r="S2885">
        <v>4.5</v>
      </c>
      <c r="T2885" t="s">
        <v>292</v>
      </c>
      <c r="Y2885" s="59">
        <v>1</v>
      </c>
      <c r="AH2885" t="s">
        <v>87</v>
      </c>
    </row>
    <row r="2886" spans="1:34" ht="15" x14ac:dyDescent="0.25">
      <c r="A2886" t="s">
        <v>47</v>
      </c>
      <c r="B2886" t="s">
        <v>58</v>
      </c>
      <c r="C2886" t="s">
        <v>185</v>
      </c>
      <c r="D2886" s="65" t="s">
        <v>230</v>
      </c>
      <c r="E2886" t="s">
        <v>69</v>
      </c>
      <c r="F2886" t="s">
        <v>295</v>
      </c>
      <c r="G2886">
        <v>79</v>
      </c>
      <c r="H2886" s="61">
        <v>44894.426388888904</v>
      </c>
      <c r="I2886" s="61">
        <v>44894.4819444444</v>
      </c>
      <c r="J2886">
        <v>1.3333333333333299</v>
      </c>
      <c r="K2886" t="s">
        <v>294</v>
      </c>
      <c r="N2886">
        <v>2.1931394303E-2</v>
      </c>
      <c r="O2886" t="s">
        <v>290</v>
      </c>
      <c r="P2886">
        <v>3.89317882845392E-2</v>
      </c>
      <c r="Q2886" t="s">
        <v>291</v>
      </c>
      <c r="S2886">
        <v>4.3</v>
      </c>
      <c r="T2886" t="s">
        <v>292</v>
      </c>
      <c r="Y2886" s="59">
        <v>1</v>
      </c>
      <c r="AH2886" t="s">
        <v>87</v>
      </c>
    </row>
    <row r="2887" spans="1:34" ht="15" x14ac:dyDescent="0.25">
      <c r="A2887" t="s">
        <v>47</v>
      </c>
      <c r="B2887" t="s">
        <v>58</v>
      </c>
      <c r="C2887" t="s">
        <v>185</v>
      </c>
      <c r="D2887" s="65" t="s">
        <v>230</v>
      </c>
      <c r="E2887" t="s">
        <v>69</v>
      </c>
      <c r="F2887" t="s">
        <v>295</v>
      </c>
      <c r="G2887">
        <v>80</v>
      </c>
      <c r="H2887" s="61">
        <v>44894.4819444444</v>
      </c>
      <c r="I2887" s="61">
        <v>44894.537499999999</v>
      </c>
      <c r="J2887">
        <v>1.3333333333333299</v>
      </c>
      <c r="K2887" t="s">
        <v>294</v>
      </c>
      <c r="N2887">
        <v>2.2783423920999999E-2</v>
      </c>
      <c r="O2887" t="s">
        <v>290</v>
      </c>
      <c r="P2887">
        <v>4.2068728782039398E-2</v>
      </c>
      <c r="Q2887" t="s">
        <v>291</v>
      </c>
      <c r="S2887">
        <v>4.7</v>
      </c>
      <c r="T2887" t="s">
        <v>292</v>
      </c>
      <c r="Y2887" s="59">
        <v>1</v>
      </c>
      <c r="AH2887" t="s">
        <v>87</v>
      </c>
    </row>
    <row r="2888" spans="1:34" ht="15" x14ac:dyDescent="0.25">
      <c r="A2888" t="s">
        <v>47</v>
      </c>
      <c r="B2888" t="s">
        <v>58</v>
      </c>
      <c r="C2888" t="s">
        <v>185</v>
      </c>
      <c r="D2888" s="65" t="s">
        <v>230</v>
      </c>
      <c r="E2888" t="s">
        <v>69</v>
      </c>
      <c r="F2888" t="s">
        <v>295</v>
      </c>
      <c r="G2888">
        <v>81</v>
      </c>
      <c r="H2888" s="61">
        <v>44894.537499999999</v>
      </c>
      <c r="I2888" s="61">
        <v>44894.592361111099</v>
      </c>
      <c r="J2888">
        <v>1.31666666666667</v>
      </c>
      <c r="K2888" t="s">
        <v>294</v>
      </c>
      <c r="N2888">
        <v>2.2794445451000001E-2</v>
      </c>
      <c r="O2888" t="s">
        <v>290</v>
      </c>
      <c r="P2888">
        <v>4.8067345486187997E-2</v>
      </c>
      <c r="Q2888" t="s">
        <v>291</v>
      </c>
      <c r="S2888">
        <v>4.9000000000000004</v>
      </c>
      <c r="T2888" t="s">
        <v>292</v>
      </c>
      <c r="Y2888" s="59">
        <v>1</v>
      </c>
      <c r="AH2888" t="s">
        <v>87</v>
      </c>
    </row>
    <row r="2889" spans="1:34" ht="15" x14ac:dyDescent="0.25">
      <c r="A2889" t="s">
        <v>47</v>
      </c>
      <c r="B2889" t="s">
        <v>58</v>
      </c>
      <c r="C2889" t="s">
        <v>185</v>
      </c>
      <c r="D2889" s="65" t="s">
        <v>230</v>
      </c>
      <c r="E2889" t="s">
        <v>69</v>
      </c>
      <c r="F2889" t="s">
        <v>295</v>
      </c>
      <c r="G2889">
        <v>82</v>
      </c>
      <c r="H2889" s="61">
        <v>44894.592361111099</v>
      </c>
      <c r="I2889" s="61">
        <v>44894.647916666698</v>
      </c>
      <c r="J2889">
        <v>1.3333333333333299</v>
      </c>
      <c r="K2889" t="s">
        <v>294</v>
      </c>
      <c r="N2889">
        <v>2.2331391277666701E-2</v>
      </c>
      <c r="O2889" t="s">
        <v>290</v>
      </c>
      <c r="P2889">
        <v>3.6711698852393802E-2</v>
      </c>
      <c r="Q2889" t="s">
        <v>291</v>
      </c>
      <c r="S2889">
        <v>4.9000000000000004</v>
      </c>
      <c r="T2889" t="s">
        <v>292</v>
      </c>
      <c r="Y2889" s="59">
        <v>1</v>
      </c>
      <c r="AH2889" t="s">
        <v>87</v>
      </c>
    </row>
    <row r="2890" spans="1:34" ht="15" x14ac:dyDescent="0.25">
      <c r="A2890" t="s">
        <v>47</v>
      </c>
      <c r="B2890" t="s">
        <v>58</v>
      </c>
      <c r="C2890" t="s">
        <v>185</v>
      </c>
      <c r="D2890" s="65" t="s">
        <v>230</v>
      </c>
      <c r="E2890" t="s">
        <v>69</v>
      </c>
      <c r="F2890" t="s">
        <v>295</v>
      </c>
      <c r="G2890">
        <v>83</v>
      </c>
      <c r="H2890" s="61">
        <v>44894.647916666698</v>
      </c>
      <c r="I2890" s="61">
        <v>44894.703472222202</v>
      </c>
      <c r="J2890">
        <v>1.3333333333333299</v>
      </c>
      <c r="K2890" t="s">
        <v>294</v>
      </c>
      <c r="N2890">
        <v>2.22967746606667E-2</v>
      </c>
      <c r="O2890" t="s">
        <v>290</v>
      </c>
      <c r="P2890">
        <v>3.4952304775067798E-2</v>
      </c>
      <c r="Q2890" t="s">
        <v>291</v>
      </c>
      <c r="S2890">
        <v>4.5999999999999996</v>
      </c>
      <c r="T2890" t="s">
        <v>292</v>
      </c>
      <c r="Y2890" s="59">
        <v>1</v>
      </c>
      <c r="AH2890" t="s">
        <v>87</v>
      </c>
    </row>
    <row r="2891" spans="1:34" ht="15" x14ac:dyDescent="0.25">
      <c r="A2891" t="s">
        <v>47</v>
      </c>
      <c r="B2891" t="s">
        <v>58</v>
      </c>
      <c r="C2891" t="s">
        <v>185</v>
      </c>
      <c r="D2891" s="65" t="s">
        <v>230</v>
      </c>
      <c r="E2891" t="s">
        <v>69</v>
      </c>
      <c r="F2891" t="s">
        <v>295</v>
      </c>
      <c r="G2891">
        <v>84</v>
      </c>
      <c r="H2891" s="61">
        <v>44894.703472222202</v>
      </c>
      <c r="I2891" s="61">
        <v>44894.7590277778</v>
      </c>
      <c r="J2891">
        <v>1.3333333333333299</v>
      </c>
      <c r="K2891" t="s">
        <v>294</v>
      </c>
      <c r="N2891">
        <v>2.2293478835000002E-2</v>
      </c>
      <c r="O2891" t="s">
        <v>290</v>
      </c>
      <c r="P2891">
        <v>3.4207449071506302E-2</v>
      </c>
      <c r="Q2891" t="s">
        <v>291</v>
      </c>
      <c r="S2891">
        <v>4.5999999999999996</v>
      </c>
      <c r="T2891" t="s">
        <v>292</v>
      </c>
      <c r="Y2891" s="59">
        <v>1</v>
      </c>
      <c r="AH2891" t="s">
        <v>87</v>
      </c>
    </row>
    <row r="2892" spans="1:34" ht="15" x14ac:dyDescent="0.25">
      <c r="A2892" t="s">
        <v>47</v>
      </c>
      <c r="B2892" t="s">
        <v>58</v>
      </c>
      <c r="C2892" t="s">
        <v>185</v>
      </c>
      <c r="D2892" s="65" t="s">
        <v>230</v>
      </c>
      <c r="E2892" t="s">
        <v>69</v>
      </c>
      <c r="F2892" t="s">
        <v>295</v>
      </c>
      <c r="G2892">
        <v>85</v>
      </c>
      <c r="H2892" s="61">
        <v>44894.7590277778</v>
      </c>
      <c r="I2892" s="61">
        <v>44894.814583333296</v>
      </c>
      <c r="J2892">
        <v>1.3333333333333299</v>
      </c>
      <c r="K2892" t="s">
        <v>294</v>
      </c>
      <c r="N2892">
        <v>2.218082293E-2</v>
      </c>
      <c r="O2892" t="s">
        <v>290</v>
      </c>
      <c r="P2892">
        <v>3.9761238212750002E-2</v>
      </c>
      <c r="Q2892" t="s">
        <v>291</v>
      </c>
      <c r="S2892">
        <v>4.7</v>
      </c>
      <c r="T2892" t="s">
        <v>292</v>
      </c>
      <c r="Y2892" s="59">
        <v>1</v>
      </c>
      <c r="AH2892" t="s">
        <v>87</v>
      </c>
    </row>
    <row r="2893" spans="1:34" ht="15" x14ac:dyDescent="0.25">
      <c r="A2893" t="s">
        <v>47</v>
      </c>
      <c r="B2893" t="s">
        <v>58</v>
      </c>
      <c r="C2893" t="s">
        <v>185</v>
      </c>
      <c r="D2893" s="65" t="s">
        <v>230</v>
      </c>
      <c r="E2893" t="s">
        <v>69</v>
      </c>
      <c r="F2893" t="s">
        <v>295</v>
      </c>
      <c r="G2893">
        <v>86</v>
      </c>
      <c r="H2893" s="61">
        <v>44894.814583333296</v>
      </c>
      <c r="I2893" s="61">
        <v>44894.870138888902</v>
      </c>
      <c r="J2893">
        <v>1.3333333333333299</v>
      </c>
      <c r="K2893" t="s">
        <v>294</v>
      </c>
      <c r="N2893">
        <v>2.1372860391E-2</v>
      </c>
      <c r="O2893" t="s">
        <v>290</v>
      </c>
      <c r="P2893">
        <v>3.5396954468640898E-2</v>
      </c>
      <c r="Q2893" t="s">
        <v>291</v>
      </c>
      <c r="S2893">
        <v>4.3</v>
      </c>
      <c r="T2893" t="s">
        <v>292</v>
      </c>
      <c r="Y2893" s="59">
        <v>1</v>
      </c>
      <c r="AH2893" t="s">
        <v>87</v>
      </c>
    </row>
    <row r="2894" spans="1:34" ht="15" x14ac:dyDescent="0.25">
      <c r="A2894" t="s">
        <v>47</v>
      </c>
      <c r="B2894" t="s">
        <v>58</v>
      </c>
      <c r="C2894" t="s">
        <v>185</v>
      </c>
      <c r="D2894" s="65" t="s">
        <v>230</v>
      </c>
      <c r="E2894" t="s">
        <v>69</v>
      </c>
      <c r="F2894" t="s">
        <v>295</v>
      </c>
      <c r="G2894">
        <v>87</v>
      </c>
      <c r="H2894" s="61">
        <v>44894.870138888902</v>
      </c>
      <c r="I2894" s="61">
        <v>44894.925694444399</v>
      </c>
      <c r="J2894">
        <v>1.3333333333333299</v>
      </c>
      <c r="K2894" t="s">
        <v>294</v>
      </c>
      <c r="N2894">
        <v>2.16785882883333E-2</v>
      </c>
      <c r="O2894" t="s">
        <v>290</v>
      </c>
      <c r="P2894">
        <v>3.3743828752734802E-2</v>
      </c>
      <c r="Q2894" t="s">
        <v>291</v>
      </c>
      <c r="S2894">
        <v>4.2</v>
      </c>
      <c r="T2894" t="s">
        <v>292</v>
      </c>
      <c r="Y2894" s="59">
        <v>1</v>
      </c>
      <c r="AH2894" t="s">
        <v>87</v>
      </c>
    </row>
    <row r="2895" spans="1:34" ht="15" x14ac:dyDescent="0.25">
      <c r="A2895" t="s">
        <v>47</v>
      </c>
      <c r="B2895" t="s">
        <v>58</v>
      </c>
      <c r="C2895" t="s">
        <v>185</v>
      </c>
      <c r="D2895" s="65" t="s">
        <v>230</v>
      </c>
      <c r="E2895" t="s">
        <v>69</v>
      </c>
      <c r="F2895" t="s">
        <v>295</v>
      </c>
      <c r="G2895">
        <v>88</v>
      </c>
      <c r="H2895" s="61">
        <v>44894.925694444399</v>
      </c>
      <c r="I2895" s="61">
        <v>44895.092361111099</v>
      </c>
      <c r="J2895">
        <v>4</v>
      </c>
      <c r="K2895" t="s">
        <v>294</v>
      </c>
      <c r="N2895">
        <v>2.2168309560333301E-2</v>
      </c>
      <c r="O2895" t="s">
        <v>290</v>
      </c>
      <c r="P2895">
        <v>3.4829304990226302E-2</v>
      </c>
      <c r="Q2895" t="s">
        <v>291</v>
      </c>
      <c r="S2895">
        <v>4</v>
      </c>
      <c r="T2895" t="s">
        <v>292</v>
      </c>
      <c r="Y2895" s="59">
        <v>1</v>
      </c>
      <c r="AH2895" t="s">
        <v>87</v>
      </c>
    </row>
    <row r="2896" spans="1:34" ht="15" x14ac:dyDescent="0.25">
      <c r="A2896" t="s">
        <v>47</v>
      </c>
      <c r="B2896" t="s">
        <v>58</v>
      </c>
      <c r="C2896" t="s">
        <v>185</v>
      </c>
      <c r="D2896" s="65" t="s">
        <v>230</v>
      </c>
      <c r="E2896" t="s">
        <v>69</v>
      </c>
      <c r="F2896" t="s">
        <v>295</v>
      </c>
      <c r="G2896">
        <v>89</v>
      </c>
      <c r="H2896" s="61">
        <v>44895.092361111099</v>
      </c>
      <c r="I2896" s="61">
        <v>44895.147916666698</v>
      </c>
      <c r="J2896">
        <v>1.3333333333333299</v>
      </c>
      <c r="K2896" t="s">
        <v>294</v>
      </c>
      <c r="N2896">
        <v>2.1668475569666699E-2</v>
      </c>
      <c r="O2896" t="s">
        <v>290</v>
      </c>
      <c r="P2896">
        <v>3.13272444828053E-2</v>
      </c>
      <c r="Q2896" t="s">
        <v>291</v>
      </c>
      <c r="S2896">
        <v>3.4</v>
      </c>
      <c r="T2896" t="s">
        <v>292</v>
      </c>
      <c r="Y2896" s="59">
        <v>1</v>
      </c>
      <c r="AH2896" t="s">
        <v>87</v>
      </c>
    </row>
    <row r="2897" spans="1:34" ht="15" x14ac:dyDescent="0.25">
      <c r="A2897" t="s">
        <v>47</v>
      </c>
      <c r="B2897" t="s">
        <v>58</v>
      </c>
      <c r="C2897" t="s">
        <v>185</v>
      </c>
      <c r="D2897" s="65" t="s">
        <v>230</v>
      </c>
      <c r="E2897" t="s">
        <v>69</v>
      </c>
      <c r="F2897" t="s">
        <v>295</v>
      </c>
      <c r="G2897">
        <v>90</v>
      </c>
      <c r="H2897" s="61">
        <v>44895.147916666698</v>
      </c>
      <c r="I2897" s="61">
        <v>44895.203472222202</v>
      </c>
      <c r="J2897">
        <v>1.3333333333333299</v>
      </c>
      <c r="K2897" t="s">
        <v>294</v>
      </c>
      <c r="N2897">
        <v>2.1742724967333302E-2</v>
      </c>
      <c r="O2897" t="s">
        <v>290</v>
      </c>
      <c r="P2897">
        <v>3.12553315395179E-2</v>
      </c>
      <c r="Q2897" t="s">
        <v>291</v>
      </c>
      <c r="S2897">
        <v>3.5</v>
      </c>
      <c r="T2897" t="s">
        <v>292</v>
      </c>
      <c r="Y2897" s="59">
        <v>1</v>
      </c>
      <c r="AH2897" t="s">
        <v>87</v>
      </c>
    </row>
    <row r="2898" spans="1:34" ht="15" x14ac:dyDescent="0.25">
      <c r="A2898" t="s">
        <v>47</v>
      </c>
      <c r="B2898" t="s">
        <v>58</v>
      </c>
      <c r="C2898" t="s">
        <v>185</v>
      </c>
      <c r="D2898" s="65" t="s">
        <v>230</v>
      </c>
      <c r="E2898" t="s">
        <v>69</v>
      </c>
      <c r="F2898" t="s">
        <v>295</v>
      </c>
      <c r="G2898">
        <v>91</v>
      </c>
      <c r="H2898" s="61">
        <v>44895.203472222202</v>
      </c>
      <c r="I2898" s="61">
        <v>44895.2590277778</v>
      </c>
      <c r="J2898">
        <v>1.3333333333333299</v>
      </c>
      <c r="K2898" t="s">
        <v>294</v>
      </c>
      <c r="N2898">
        <v>2.1328225031E-2</v>
      </c>
      <c r="O2898" t="s">
        <v>290</v>
      </c>
      <c r="P2898">
        <v>2.8313009189712499E-2</v>
      </c>
      <c r="Q2898" t="s">
        <v>291</v>
      </c>
      <c r="S2898">
        <v>3.2</v>
      </c>
      <c r="T2898" t="s">
        <v>292</v>
      </c>
      <c r="Y2898" s="59">
        <v>1</v>
      </c>
      <c r="AH2898" t="s">
        <v>87</v>
      </c>
    </row>
    <row r="2899" spans="1:34" ht="15" x14ac:dyDescent="0.25">
      <c r="A2899" t="s">
        <v>47</v>
      </c>
      <c r="B2899" t="s">
        <v>58</v>
      </c>
      <c r="C2899" t="s">
        <v>185</v>
      </c>
      <c r="D2899" s="65" t="s">
        <v>230</v>
      </c>
      <c r="E2899" t="s">
        <v>69</v>
      </c>
      <c r="F2899" t="s">
        <v>295</v>
      </c>
      <c r="G2899">
        <v>92</v>
      </c>
      <c r="H2899" s="61">
        <v>44895.2590277778</v>
      </c>
      <c r="I2899" s="61">
        <v>44895.314583333296</v>
      </c>
      <c r="J2899">
        <v>1.3333333333333299</v>
      </c>
      <c r="K2899" t="s">
        <v>294</v>
      </c>
      <c r="N2899">
        <v>2.1005169684333299E-2</v>
      </c>
      <c r="O2899" t="s">
        <v>290</v>
      </c>
      <c r="P2899">
        <v>2.4716755306884799E-2</v>
      </c>
      <c r="Q2899" t="s">
        <v>291</v>
      </c>
      <c r="S2899">
        <v>2.5</v>
      </c>
      <c r="T2899" t="s">
        <v>292</v>
      </c>
      <c r="Y2899" s="59">
        <v>1</v>
      </c>
      <c r="AH2899" t="s">
        <v>87</v>
      </c>
    </row>
    <row r="2900" spans="1:34" ht="15" x14ac:dyDescent="0.25">
      <c r="A2900" t="s">
        <v>47</v>
      </c>
      <c r="B2900" t="s">
        <v>58</v>
      </c>
      <c r="C2900" t="s">
        <v>185</v>
      </c>
      <c r="D2900" s="65" t="s">
        <v>230</v>
      </c>
      <c r="E2900" t="s">
        <v>69</v>
      </c>
      <c r="F2900" t="s">
        <v>295</v>
      </c>
      <c r="G2900">
        <v>93</v>
      </c>
      <c r="H2900" s="61">
        <v>44895.314583333296</v>
      </c>
      <c r="I2900" s="61">
        <v>44895.370138888902</v>
      </c>
      <c r="J2900">
        <v>1.3333333333333299</v>
      </c>
      <c r="K2900" t="s">
        <v>294</v>
      </c>
      <c r="N2900">
        <v>2.1397572810000001E-2</v>
      </c>
      <c r="O2900" t="s">
        <v>290</v>
      </c>
      <c r="P2900">
        <v>2.50506062831834E-2</v>
      </c>
      <c r="Q2900" t="s">
        <v>291</v>
      </c>
      <c r="S2900">
        <v>2.2999999999999998</v>
      </c>
      <c r="T2900" t="s">
        <v>292</v>
      </c>
      <c r="Y2900" s="59">
        <v>1</v>
      </c>
      <c r="AH2900" t="s">
        <v>87</v>
      </c>
    </row>
    <row r="2901" spans="1:34" ht="15" x14ac:dyDescent="0.25">
      <c r="A2901" t="s">
        <v>47</v>
      </c>
      <c r="B2901" t="s">
        <v>58</v>
      </c>
      <c r="C2901" t="s">
        <v>185</v>
      </c>
      <c r="D2901" s="65" t="s">
        <v>230</v>
      </c>
      <c r="E2901" t="s">
        <v>69</v>
      </c>
      <c r="F2901" t="s">
        <v>295</v>
      </c>
      <c r="G2901">
        <v>94</v>
      </c>
      <c r="H2901" s="61">
        <v>44895.370138888902</v>
      </c>
      <c r="I2901" s="61">
        <v>44895.425694444399</v>
      </c>
      <c r="J2901">
        <v>1.3333333333333299</v>
      </c>
      <c r="K2901" t="s">
        <v>294</v>
      </c>
      <c r="N2901">
        <v>2.2737041211333301E-2</v>
      </c>
      <c r="O2901" t="s">
        <v>290</v>
      </c>
      <c r="P2901">
        <v>2.94892801635507E-2</v>
      </c>
      <c r="Q2901" t="s">
        <v>291</v>
      </c>
      <c r="S2901">
        <v>3</v>
      </c>
      <c r="T2901" t="s">
        <v>292</v>
      </c>
      <c r="Y2901" s="59">
        <v>1</v>
      </c>
      <c r="AH2901" t="s">
        <v>87</v>
      </c>
    </row>
    <row r="2902" spans="1:34" ht="15" x14ac:dyDescent="0.25">
      <c r="A2902" t="s">
        <v>47</v>
      </c>
      <c r="B2902" t="s">
        <v>58</v>
      </c>
      <c r="C2902" t="s">
        <v>185</v>
      </c>
      <c r="D2902" s="65" t="s">
        <v>230</v>
      </c>
      <c r="E2902" t="s">
        <v>69</v>
      </c>
      <c r="F2902" t="s">
        <v>295</v>
      </c>
      <c r="G2902">
        <v>95</v>
      </c>
      <c r="H2902" s="61">
        <v>44895.425694444399</v>
      </c>
      <c r="I2902" s="61">
        <v>44895.481249999997</v>
      </c>
      <c r="J2902">
        <v>1.3333333333333299</v>
      </c>
      <c r="K2902" t="s">
        <v>294</v>
      </c>
      <c r="N2902">
        <v>2.3519637553666699E-2</v>
      </c>
      <c r="O2902" t="s">
        <v>290</v>
      </c>
      <c r="P2902">
        <v>3.3916086556761697E-2</v>
      </c>
      <c r="Q2902" t="s">
        <v>291</v>
      </c>
      <c r="S2902">
        <v>3.5</v>
      </c>
      <c r="T2902" t="s">
        <v>292</v>
      </c>
      <c r="Y2902" s="59">
        <v>1</v>
      </c>
      <c r="AH2902" t="s">
        <v>87</v>
      </c>
    </row>
    <row r="2903" spans="1:34" ht="15" x14ac:dyDescent="0.25">
      <c r="A2903" t="s">
        <v>47</v>
      </c>
      <c r="B2903" t="s">
        <v>58</v>
      </c>
      <c r="C2903" t="s">
        <v>185</v>
      </c>
      <c r="D2903" s="65" t="s">
        <v>230</v>
      </c>
      <c r="E2903" t="s">
        <v>69</v>
      </c>
      <c r="F2903" t="s">
        <v>295</v>
      </c>
      <c r="G2903">
        <v>96</v>
      </c>
      <c r="H2903" s="61">
        <v>44895.481249999997</v>
      </c>
      <c r="I2903" s="61">
        <v>44895.536805555603</v>
      </c>
      <c r="J2903">
        <v>1.3333333333333299</v>
      </c>
      <c r="K2903" t="s">
        <v>294</v>
      </c>
      <c r="N2903">
        <v>2.38205453893333E-2</v>
      </c>
      <c r="O2903" t="s">
        <v>290</v>
      </c>
      <c r="P2903">
        <v>3.4785466869001497E-2</v>
      </c>
      <c r="Q2903" t="s">
        <v>291</v>
      </c>
      <c r="S2903">
        <v>3.9</v>
      </c>
      <c r="T2903" t="s">
        <v>292</v>
      </c>
      <c r="Y2903" s="59">
        <v>1</v>
      </c>
      <c r="AH2903" t="s">
        <v>87</v>
      </c>
    </row>
    <row r="2904" spans="1:34" ht="15" x14ac:dyDescent="0.25">
      <c r="A2904" t="s">
        <v>47</v>
      </c>
      <c r="B2904" t="s">
        <v>58</v>
      </c>
      <c r="C2904" t="s">
        <v>185</v>
      </c>
      <c r="D2904" s="65" t="s">
        <v>230</v>
      </c>
      <c r="E2904" t="s">
        <v>69</v>
      </c>
      <c r="F2904" t="s">
        <v>295</v>
      </c>
      <c r="G2904">
        <v>97</v>
      </c>
      <c r="H2904" s="61">
        <v>44895.536805555603</v>
      </c>
      <c r="I2904" s="61">
        <v>44895.592361111099</v>
      </c>
      <c r="J2904">
        <v>1.3333333333333299</v>
      </c>
      <c r="K2904" t="s">
        <v>294</v>
      </c>
      <c r="N2904">
        <v>2.3305020676000002E-2</v>
      </c>
      <c r="O2904" t="s">
        <v>290</v>
      </c>
      <c r="P2904">
        <v>3.26145828571879E-2</v>
      </c>
      <c r="Q2904" t="s">
        <v>291</v>
      </c>
      <c r="S2904">
        <v>3.7</v>
      </c>
      <c r="T2904" t="s">
        <v>292</v>
      </c>
      <c r="Y2904" s="59">
        <v>1</v>
      </c>
      <c r="AH2904" t="s">
        <v>87</v>
      </c>
    </row>
    <row r="2905" spans="1:34" ht="15" x14ac:dyDescent="0.25">
      <c r="A2905" t="s">
        <v>47</v>
      </c>
      <c r="B2905" t="s">
        <v>58</v>
      </c>
      <c r="C2905" t="s">
        <v>185</v>
      </c>
      <c r="D2905" s="65" t="s">
        <v>230</v>
      </c>
      <c r="E2905" t="s">
        <v>69</v>
      </c>
      <c r="F2905" t="s">
        <v>295</v>
      </c>
      <c r="G2905">
        <v>98</v>
      </c>
      <c r="H2905" s="61">
        <v>44895.592361111099</v>
      </c>
      <c r="I2905" s="61">
        <v>44895.647916666698</v>
      </c>
      <c r="J2905">
        <v>1.3333333333333299</v>
      </c>
      <c r="K2905" t="s">
        <v>294</v>
      </c>
      <c r="N2905">
        <v>2.3630578548666702E-2</v>
      </c>
      <c r="O2905" t="s">
        <v>290</v>
      </c>
      <c r="P2905">
        <v>3.1711781533349997E-2</v>
      </c>
      <c r="Q2905" t="s">
        <v>291</v>
      </c>
      <c r="S2905">
        <v>3.8</v>
      </c>
      <c r="T2905" t="s">
        <v>292</v>
      </c>
      <c r="Y2905" s="59">
        <v>1</v>
      </c>
      <c r="AH2905" t="s">
        <v>87</v>
      </c>
    </row>
    <row r="2906" spans="1:34" ht="15" x14ac:dyDescent="0.25">
      <c r="A2906" t="s">
        <v>47</v>
      </c>
      <c r="B2906" t="s">
        <v>58</v>
      </c>
      <c r="C2906" t="s">
        <v>185</v>
      </c>
      <c r="D2906" s="65" t="s">
        <v>230</v>
      </c>
      <c r="E2906" t="s">
        <v>69</v>
      </c>
      <c r="F2906" t="s">
        <v>295</v>
      </c>
      <c r="G2906">
        <v>99</v>
      </c>
      <c r="H2906" s="61">
        <v>44895.647916666698</v>
      </c>
      <c r="I2906" s="61">
        <v>44895.703472222202</v>
      </c>
      <c r="J2906">
        <v>1.3333333333333299</v>
      </c>
      <c r="K2906" t="s">
        <v>294</v>
      </c>
      <c r="N2906">
        <v>2.2891608145666702E-2</v>
      </c>
      <c r="O2906" t="s">
        <v>290</v>
      </c>
      <c r="P2906">
        <v>2.7914013739479202E-2</v>
      </c>
      <c r="Q2906" t="s">
        <v>291</v>
      </c>
      <c r="S2906">
        <v>3.3</v>
      </c>
      <c r="T2906" t="s">
        <v>292</v>
      </c>
      <c r="Y2906" s="59">
        <v>1</v>
      </c>
      <c r="AH2906" t="s">
        <v>87</v>
      </c>
    </row>
    <row r="2907" spans="1:34" ht="15" x14ac:dyDescent="0.25">
      <c r="A2907" t="s">
        <v>47</v>
      </c>
      <c r="B2907" t="s">
        <v>58</v>
      </c>
      <c r="C2907" t="s">
        <v>185</v>
      </c>
      <c r="D2907" s="65" t="s">
        <v>230</v>
      </c>
      <c r="E2907" t="s">
        <v>69</v>
      </c>
      <c r="F2907" t="s">
        <v>295</v>
      </c>
      <c r="G2907">
        <v>100</v>
      </c>
      <c r="H2907" s="61">
        <v>44895.703472222202</v>
      </c>
      <c r="I2907" s="61">
        <v>44895.7590277778</v>
      </c>
      <c r="J2907">
        <v>1.3333333333333299</v>
      </c>
      <c r="K2907" t="s">
        <v>294</v>
      </c>
      <c r="N2907">
        <v>2.1257463112E-2</v>
      </c>
      <c r="O2907" t="s">
        <v>290</v>
      </c>
      <c r="P2907">
        <v>1.9283985651809402E-2</v>
      </c>
      <c r="Q2907" t="s">
        <v>291</v>
      </c>
      <c r="S2907">
        <v>2.5</v>
      </c>
      <c r="T2907" t="s">
        <v>292</v>
      </c>
      <c r="Y2907" s="59">
        <v>1</v>
      </c>
      <c r="AH2907" t="s">
        <v>87</v>
      </c>
    </row>
    <row r="2908" spans="1:34" ht="15" x14ac:dyDescent="0.25">
      <c r="A2908" t="s">
        <v>47</v>
      </c>
      <c r="B2908" t="s">
        <v>58</v>
      </c>
      <c r="C2908" t="s">
        <v>185</v>
      </c>
      <c r="D2908" s="65" t="s">
        <v>230</v>
      </c>
      <c r="E2908" t="s">
        <v>69</v>
      </c>
      <c r="F2908" t="s">
        <v>295</v>
      </c>
      <c r="G2908">
        <v>101</v>
      </c>
      <c r="H2908" s="61">
        <v>44895.7590277778</v>
      </c>
      <c r="I2908" s="61">
        <v>44895.814583333296</v>
      </c>
      <c r="J2908">
        <v>1.3333333333333299</v>
      </c>
      <c r="K2908" t="s">
        <v>294</v>
      </c>
      <c r="N2908">
        <v>2.1417339931999999E-2</v>
      </c>
      <c r="O2908" t="s">
        <v>290</v>
      </c>
      <c r="P2908">
        <v>2.0048292023208701E-2</v>
      </c>
      <c r="Q2908" t="s">
        <v>291</v>
      </c>
      <c r="S2908">
        <v>2.1</v>
      </c>
      <c r="T2908" t="s">
        <v>292</v>
      </c>
      <c r="Y2908" s="59">
        <v>1</v>
      </c>
      <c r="AH2908" t="s">
        <v>87</v>
      </c>
    </row>
    <row r="2909" spans="1:34" ht="15" x14ac:dyDescent="0.25">
      <c r="A2909" t="s">
        <v>47</v>
      </c>
      <c r="B2909" t="s">
        <v>58</v>
      </c>
      <c r="C2909" t="s">
        <v>185</v>
      </c>
      <c r="D2909" s="65" t="s">
        <v>230</v>
      </c>
      <c r="E2909" t="s">
        <v>69</v>
      </c>
      <c r="F2909" t="s">
        <v>295</v>
      </c>
      <c r="G2909">
        <v>102</v>
      </c>
      <c r="H2909" s="61">
        <v>44895.814583333296</v>
      </c>
      <c r="I2909" s="61">
        <v>44895.869444444397</v>
      </c>
      <c r="J2909">
        <v>1.31666666666667</v>
      </c>
      <c r="K2909" t="s">
        <v>294</v>
      </c>
      <c r="N2909">
        <v>2.1906985099333299E-2</v>
      </c>
      <c r="O2909" t="s">
        <v>290</v>
      </c>
      <c r="P2909">
        <v>2.3079509898083599E-2</v>
      </c>
      <c r="Q2909" t="s">
        <v>291</v>
      </c>
      <c r="S2909">
        <v>2.5</v>
      </c>
      <c r="T2909" t="s">
        <v>292</v>
      </c>
      <c r="Y2909" s="59">
        <v>1</v>
      </c>
      <c r="AH2909" t="s">
        <v>87</v>
      </c>
    </row>
    <row r="2910" spans="1:34" ht="15" x14ac:dyDescent="0.25">
      <c r="A2910" t="s">
        <v>47</v>
      </c>
      <c r="B2910" t="s">
        <v>58</v>
      </c>
      <c r="C2910" t="s">
        <v>185</v>
      </c>
      <c r="D2910" s="65" t="s">
        <v>230</v>
      </c>
      <c r="E2910" t="s">
        <v>69</v>
      </c>
      <c r="F2910" t="s">
        <v>295</v>
      </c>
      <c r="G2910">
        <v>103</v>
      </c>
      <c r="H2910" s="61">
        <v>44895.869444444397</v>
      </c>
      <c r="I2910" s="61">
        <v>44895.925000000003</v>
      </c>
      <c r="J2910">
        <v>1.3333333333333299</v>
      </c>
      <c r="K2910" t="s">
        <v>294</v>
      </c>
      <c r="N2910">
        <v>2.18036600976667E-2</v>
      </c>
      <c r="O2910" t="s">
        <v>290</v>
      </c>
      <c r="P2910">
        <v>1.7603657117192702E-2</v>
      </c>
      <c r="Q2910" t="s">
        <v>291</v>
      </c>
      <c r="S2910">
        <v>2.2999999999999998</v>
      </c>
      <c r="T2910" t="s">
        <v>292</v>
      </c>
      <c r="Y2910" s="59">
        <v>1</v>
      </c>
      <c r="AH2910" t="s">
        <v>87</v>
      </c>
    </row>
    <row r="2911" spans="1:34" ht="15" x14ac:dyDescent="0.25">
      <c r="A2911" t="s">
        <v>47</v>
      </c>
      <c r="B2911" t="s">
        <v>58</v>
      </c>
      <c r="C2911" t="s">
        <v>185</v>
      </c>
      <c r="D2911" s="65" t="s">
        <v>230</v>
      </c>
      <c r="E2911" t="s">
        <v>69</v>
      </c>
      <c r="F2911" t="s">
        <v>295</v>
      </c>
      <c r="G2911">
        <v>104</v>
      </c>
      <c r="H2911" s="61">
        <v>44895.925000000003</v>
      </c>
      <c r="I2911" s="61">
        <v>44896.091666666704</v>
      </c>
      <c r="J2911">
        <v>4</v>
      </c>
      <c r="K2911" t="s">
        <v>294</v>
      </c>
      <c r="N2911">
        <v>2.1705108603333301E-2</v>
      </c>
      <c r="O2911" t="s">
        <v>290</v>
      </c>
      <c r="P2911">
        <v>2.3759562148895599E-2</v>
      </c>
      <c r="Q2911" t="s">
        <v>291</v>
      </c>
      <c r="S2911">
        <v>2.5</v>
      </c>
      <c r="T2911" t="s">
        <v>292</v>
      </c>
      <c r="Y2911" s="59">
        <v>1</v>
      </c>
      <c r="AH2911" t="s">
        <v>87</v>
      </c>
    </row>
    <row r="2912" spans="1:34" ht="15" x14ac:dyDescent="0.25">
      <c r="A2912" t="s">
        <v>47</v>
      </c>
      <c r="B2912" t="s">
        <v>58</v>
      </c>
      <c r="C2912" t="s">
        <v>185</v>
      </c>
      <c r="D2912" s="65" t="s">
        <v>230</v>
      </c>
      <c r="E2912" t="s">
        <v>69</v>
      </c>
      <c r="F2912" t="s">
        <v>295</v>
      </c>
      <c r="G2912">
        <v>105</v>
      </c>
      <c r="H2912" s="61">
        <v>44896.091666666704</v>
      </c>
      <c r="I2912" s="61">
        <v>44896.1472222222</v>
      </c>
      <c r="J2912">
        <v>1.3333333333333299</v>
      </c>
      <c r="K2912" t="s">
        <v>294</v>
      </c>
      <c r="N2912">
        <v>2.13018449066667E-2</v>
      </c>
      <c r="O2912" t="s">
        <v>290</v>
      </c>
      <c r="P2912">
        <v>2.2040385155726899E-2</v>
      </c>
      <c r="Q2912" t="s">
        <v>291</v>
      </c>
      <c r="S2912">
        <v>1.8</v>
      </c>
      <c r="T2912" t="s">
        <v>292</v>
      </c>
      <c r="Y2912" s="59">
        <v>1</v>
      </c>
      <c r="AH2912" t="s">
        <v>87</v>
      </c>
    </row>
    <row r="2913" spans="1:34" ht="15" x14ac:dyDescent="0.25">
      <c r="A2913" t="s">
        <v>47</v>
      </c>
      <c r="B2913" t="s">
        <v>58</v>
      </c>
      <c r="C2913" t="s">
        <v>185</v>
      </c>
      <c r="D2913" s="65" t="s">
        <v>230</v>
      </c>
      <c r="E2913" t="s">
        <v>69</v>
      </c>
      <c r="F2913" t="s">
        <v>295</v>
      </c>
      <c r="G2913">
        <v>106</v>
      </c>
      <c r="H2913" s="61">
        <v>44896.1472222222</v>
      </c>
      <c r="I2913" s="61">
        <v>44896.202777777798</v>
      </c>
      <c r="J2913">
        <v>1.3333333333333299</v>
      </c>
      <c r="K2913" t="s">
        <v>294</v>
      </c>
      <c r="N2913">
        <v>2.0474058601999998E-2</v>
      </c>
      <c r="O2913" t="s">
        <v>290</v>
      </c>
      <c r="P2913">
        <v>1.9318532734609001E-2</v>
      </c>
      <c r="Q2913" t="s">
        <v>291</v>
      </c>
      <c r="S2913">
        <v>0.9</v>
      </c>
      <c r="T2913" t="s">
        <v>292</v>
      </c>
      <c r="Y2913" s="59">
        <v>1</v>
      </c>
      <c r="AH2913" t="s">
        <v>87</v>
      </c>
    </row>
    <row r="2914" spans="1:34" ht="15" x14ac:dyDescent="0.25">
      <c r="A2914" t="s">
        <v>47</v>
      </c>
      <c r="B2914" t="s">
        <v>58</v>
      </c>
      <c r="C2914" t="s">
        <v>185</v>
      </c>
      <c r="D2914" s="65" t="s">
        <v>230</v>
      </c>
      <c r="E2914" t="s">
        <v>69</v>
      </c>
      <c r="F2914" t="s">
        <v>295</v>
      </c>
      <c r="G2914">
        <v>107</v>
      </c>
      <c r="H2914" s="61">
        <v>44896.202777777798</v>
      </c>
      <c r="I2914" s="61">
        <v>44896.258333333302</v>
      </c>
      <c r="J2914">
        <v>1.3333333333333299</v>
      </c>
      <c r="K2914" t="s">
        <v>294</v>
      </c>
      <c r="N2914">
        <v>2.0127507040333299E-2</v>
      </c>
      <c r="O2914" t="s">
        <v>290</v>
      </c>
      <c r="P2914">
        <v>1.46097256388753E-2</v>
      </c>
      <c r="Q2914" t="s">
        <v>291</v>
      </c>
      <c r="S2914">
        <v>0.3</v>
      </c>
      <c r="T2914" t="s">
        <v>292</v>
      </c>
      <c r="Y2914" s="59">
        <v>1</v>
      </c>
      <c r="AH2914" t="s">
        <v>87</v>
      </c>
    </row>
    <row r="2915" spans="1:34" ht="15" x14ac:dyDescent="0.25">
      <c r="A2915" t="s">
        <v>47</v>
      </c>
      <c r="B2915" t="s">
        <v>58</v>
      </c>
      <c r="C2915" t="s">
        <v>185</v>
      </c>
      <c r="D2915" s="65" t="s">
        <v>230</v>
      </c>
      <c r="E2915" t="s">
        <v>69</v>
      </c>
      <c r="F2915" t="s">
        <v>295</v>
      </c>
      <c r="G2915">
        <v>108</v>
      </c>
      <c r="H2915" s="61">
        <v>44896.258333333302</v>
      </c>
      <c r="I2915" s="61">
        <v>44896.313888888901</v>
      </c>
      <c r="J2915">
        <v>1.3333333333333299</v>
      </c>
      <c r="K2915" t="s">
        <v>294</v>
      </c>
      <c r="N2915">
        <v>1.9795403861E-2</v>
      </c>
      <c r="O2915" t="s">
        <v>290</v>
      </c>
      <c r="P2915">
        <v>1.6087842033974599E-2</v>
      </c>
      <c r="Q2915" t="s">
        <v>291</v>
      </c>
      <c r="S2915">
        <v>0</v>
      </c>
      <c r="T2915" t="s">
        <v>292</v>
      </c>
      <c r="Y2915" s="59">
        <v>1</v>
      </c>
      <c r="AH2915" t="s">
        <v>87</v>
      </c>
    </row>
    <row r="2916" spans="1:34" ht="15" x14ac:dyDescent="0.25">
      <c r="A2916" t="s">
        <v>47</v>
      </c>
      <c r="B2916" t="s">
        <v>58</v>
      </c>
      <c r="C2916" t="s">
        <v>185</v>
      </c>
      <c r="D2916" s="65" t="s">
        <v>230</v>
      </c>
      <c r="E2916" t="s">
        <v>69</v>
      </c>
      <c r="F2916" t="s">
        <v>295</v>
      </c>
      <c r="G2916">
        <v>109</v>
      </c>
      <c r="H2916" s="61">
        <v>44896.313888888901</v>
      </c>
      <c r="I2916" s="61">
        <v>44896.369444444397</v>
      </c>
      <c r="J2916">
        <v>1.3333333333333299</v>
      </c>
      <c r="K2916" t="s">
        <v>294</v>
      </c>
      <c r="N2916">
        <v>2.04936476833333E-2</v>
      </c>
      <c r="O2916" t="s">
        <v>290</v>
      </c>
      <c r="P2916">
        <v>1.5326421117729401E-2</v>
      </c>
      <c r="Q2916" t="s">
        <v>291</v>
      </c>
      <c r="S2916">
        <v>0</v>
      </c>
      <c r="T2916" t="s">
        <v>292</v>
      </c>
      <c r="Y2916" s="59">
        <v>1</v>
      </c>
      <c r="AH2916" t="s">
        <v>87</v>
      </c>
    </row>
    <row r="2917" spans="1:34" ht="15" x14ac:dyDescent="0.25">
      <c r="A2917" t="s">
        <v>47</v>
      </c>
      <c r="B2917" t="s">
        <v>58</v>
      </c>
      <c r="C2917" t="s">
        <v>185</v>
      </c>
      <c r="D2917" s="65" t="s">
        <v>230</v>
      </c>
      <c r="E2917" t="s">
        <v>69</v>
      </c>
      <c r="F2917" t="s">
        <v>295</v>
      </c>
      <c r="G2917">
        <v>110</v>
      </c>
      <c r="H2917" s="61">
        <v>44896.369444444397</v>
      </c>
      <c r="I2917" s="61">
        <v>44896.425000000003</v>
      </c>
      <c r="J2917">
        <v>1.3333333333333299</v>
      </c>
      <c r="K2917" t="s">
        <v>294</v>
      </c>
      <c r="N2917">
        <v>2.1017138735E-2</v>
      </c>
      <c r="O2917" t="s">
        <v>290</v>
      </c>
      <c r="P2917">
        <v>2.9923849594378899E-2</v>
      </c>
      <c r="Q2917" t="s">
        <v>291</v>
      </c>
      <c r="S2917">
        <v>-0.1</v>
      </c>
      <c r="T2917" t="s">
        <v>292</v>
      </c>
      <c r="Y2917" s="59">
        <v>1</v>
      </c>
      <c r="AH2917" t="s">
        <v>87</v>
      </c>
    </row>
    <row r="2918" spans="1:34" ht="15" x14ac:dyDescent="0.25">
      <c r="A2918" t="s">
        <v>47</v>
      </c>
      <c r="B2918" t="s">
        <v>58</v>
      </c>
      <c r="C2918" t="s">
        <v>185</v>
      </c>
      <c r="D2918" s="65" t="s">
        <v>230</v>
      </c>
      <c r="E2918" t="s">
        <v>69</v>
      </c>
      <c r="F2918" t="s">
        <v>295</v>
      </c>
      <c r="G2918">
        <v>111</v>
      </c>
      <c r="H2918" s="61">
        <v>44896.425000000003</v>
      </c>
      <c r="I2918" s="61">
        <v>44896.480555555601</v>
      </c>
      <c r="J2918">
        <v>1.3333333333333299</v>
      </c>
      <c r="K2918" t="s">
        <v>294</v>
      </c>
      <c r="N2918">
        <v>2.2528501906333299E-2</v>
      </c>
      <c r="O2918" t="s">
        <v>290</v>
      </c>
      <c r="P2918">
        <v>2.4861380562500202E-2</v>
      </c>
      <c r="Q2918" t="s">
        <v>291</v>
      </c>
      <c r="S2918">
        <v>0.3</v>
      </c>
      <c r="T2918" t="s">
        <v>292</v>
      </c>
      <c r="Y2918" s="59">
        <v>1</v>
      </c>
      <c r="AH2918" t="s">
        <v>87</v>
      </c>
    </row>
    <row r="2919" spans="1:34" ht="15" x14ac:dyDescent="0.25">
      <c r="A2919" t="s">
        <v>47</v>
      </c>
      <c r="B2919" t="s">
        <v>58</v>
      </c>
      <c r="C2919" t="s">
        <v>185</v>
      </c>
      <c r="D2919" s="65" t="s">
        <v>230</v>
      </c>
      <c r="E2919" t="s">
        <v>69</v>
      </c>
      <c r="F2919" t="s">
        <v>295</v>
      </c>
      <c r="G2919">
        <v>112</v>
      </c>
      <c r="H2919" s="61">
        <v>44896.480555555601</v>
      </c>
      <c r="I2919" s="61">
        <v>44896.536111111098</v>
      </c>
      <c r="J2919">
        <v>1.3333333333333299</v>
      </c>
      <c r="K2919" t="s">
        <v>294</v>
      </c>
      <c r="N2919">
        <v>2.46596359193333E-2</v>
      </c>
      <c r="O2919" t="s">
        <v>290</v>
      </c>
      <c r="P2919">
        <v>4.0688921633689402E-2</v>
      </c>
      <c r="Q2919" t="s">
        <v>291</v>
      </c>
      <c r="S2919">
        <v>2.5</v>
      </c>
      <c r="T2919" t="s">
        <v>292</v>
      </c>
      <c r="Y2919" s="59">
        <v>1</v>
      </c>
      <c r="AH2919" t="s">
        <v>87</v>
      </c>
    </row>
    <row r="2920" spans="1:34" ht="15" x14ac:dyDescent="0.25">
      <c r="A2920" t="s">
        <v>47</v>
      </c>
      <c r="B2920" t="s">
        <v>58</v>
      </c>
      <c r="C2920" t="s">
        <v>185</v>
      </c>
      <c r="D2920" s="65" t="s">
        <v>230</v>
      </c>
      <c r="E2920" t="s">
        <v>69</v>
      </c>
      <c r="F2920" t="s">
        <v>295</v>
      </c>
      <c r="G2920">
        <v>113</v>
      </c>
      <c r="H2920" s="61">
        <v>44896.536111111098</v>
      </c>
      <c r="I2920" s="61">
        <v>44896.591666666704</v>
      </c>
      <c r="J2920">
        <v>1.3333333333333299</v>
      </c>
      <c r="K2920" t="s">
        <v>294</v>
      </c>
      <c r="N2920">
        <v>2.47670438796667E-2</v>
      </c>
      <c r="O2920" t="s">
        <v>290</v>
      </c>
      <c r="P2920">
        <v>4.1306586958071198E-2</v>
      </c>
      <c r="Q2920" t="s">
        <v>291</v>
      </c>
      <c r="S2920">
        <v>3.1</v>
      </c>
      <c r="T2920" t="s">
        <v>292</v>
      </c>
      <c r="Y2920" s="59">
        <v>1</v>
      </c>
      <c r="AH2920" t="s">
        <v>87</v>
      </c>
    </row>
    <row r="2921" spans="1:34" ht="15" x14ac:dyDescent="0.25">
      <c r="A2921" t="s">
        <v>47</v>
      </c>
      <c r="B2921" t="s">
        <v>58</v>
      </c>
      <c r="C2921" t="s">
        <v>185</v>
      </c>
      <c r="D2921" s="65" t="s">
        <v>230</v>
      </c>
      <c r="E2921" t="s">
        <v>69</v>
      </c>
      <c r="F2921" t="s">
        <v>295</v>
      </c>
      <c r="G2921">
        <v>114</v>
      </c>
      <c r="H2921" s="61">
        <v>44896.591666666704</v>
      </c>
      <c r="I2921" s="61">
        <v>44896.6472222222</v>
      </c>
      <c r="J2921">
        <v>1.3333333333333299</v>
      </c>
      <c r="K2921" t="s">
        <v>294</v>
      </c>
      <c r="N2921">
        <v>2.3181313351333301E-2</v>
      </c>
      <c r="O2921" t="s">
        <v>290</v>
      </c>
      <c r="P2921">
        <v>2.6806670616817501E-2</v>
      </c>
      <c r="Q2921" t="s">
        <v>291</v>
      </c>
      <c r="S2921">
        <v>3.3</v>
      </c>
      <c r="T2921" t="s">
        <v>292</v>
      </c>
      <c r="Y2921" s="59">
        <v>1</v>
      </c>
      <c r="AH2921" t="s">
        <v>87</v>
      </c>
    </row>
    <row r="2922" spans="1:34" ht="15" x14ac:dyDescent="0.25">
      <c r="A2922" t="s">
        <v>47</v>
      </c>
      <c r="B2922" t="s">
        <v>58</v>
      </c>
      <c r="C2922" t="s">
        <v>185</v>
      </c>
      <c r="D2922" s="65" t="s">
        <v>230</v>
      </c>
      <c r="E2922" t="s">
        <v>69</v>
      </c>
      <c r="F2922" t="s">
        <v>295</v>
      </c>
      <c r="G2922">
        <v>115</v>
      </c>
      <c r="H2922" s="61">
        <v>44896.6472222222</v>
      </c>
      <c r="I2922" s="61">
        <v>44896.702777777798</v>
      </c>
      <c r="J2922">
        <v>1.3333333333333299</v>
      </c>
      <c r="K2922" t="s">
        <v>294</v>
      </c>
      <c r="N2922">
        <v>2.1979912996666701E-2</v>
      </c>
      <c r="O2922" t="s">
        <v>290</v>
      </c>
      <c r="P2922">
        <v>2.4732273383630501E-2</v>
      </c>
      <c r="Q2922" t="s">
        <v>291</v>
      </c>
      <c r="S2922">
        <v>2.5</v>
      </c>
      <c r="T2922" t="s">
        <v>292</v>
      </c>
      <c r="Y2922" s="59">
        <v>1</v>
      </c>
      <c r="AH2922" t="s">
        <v>87</v>
      </c>
    </row>
    <row r="2923" spans="1:34" ht="15" x14ac:dyDescent="0.25">
      <c r="A2923" t="s">
        <v>47</v>
      </c>
      <c r="B2923" t="s">
        <v>58</v>
      </c>
      <c r="C2923" t="s">
        <v>185</v>
      </c>
      <c r="D2923" s="65" t="s">
        <v>230</v>
      </c>
      <c r="E2923" t="s">
        <v>69</v>
      </c>
      <c r="F2923" t="s">
        <v>295</v>
      </c>
      <c r="G2923">
        <v>116</v>
      </c>
      <c r="H2923" s="61">
        <v>44896.702777777798</v>
      </c>
      <c r="I2923" s="61">
        <v>44896.758333333302</v>
      </c>
      <c r="J2923">
        <v>1.3333333333333299</v>
      </c>
      <c r="K2923" t="s">
        <v>294</v>
      </c>
      <c r="N2923">
        <v>2.2228788638333299E-2</v>
      </c>
      <c r="O2923" t="s">
        <v>290</v>
      </c>
      <c r="P2923">
        <v>1.7298816488398601E-2</v>
      </c>
      <c r="Q2923" t="s">
        <v>291</v>
      </c>
      <c r="S2923">
        <v>2.2000000000000002</v>
      </c>
      <c r="T2923" t="s">
        <v>292</v>
      </c>
      <c r="Y2923" s="59">
        <v>1</v>
      </c>
      <c r="AH2923" t="s">
        <v>87</v>
      </c>
    </row>
    <row r="2924" spans="1:34" ht="15" x14ac:dyDescent="0.25">
      <c r="A2924" t="s">
        <v>47</v>
      </c>
      <c r="B2924" t="s">
        <v>58</v>
      </c>
      <c r="C2924" t="s">
        <v>185</v>
      </c>
      <c r="D2924" s="65" t="s">
        <v>230</v>
      </c>
      <c r="E2924" t="s">
        <v>69</v>
      </c>
      <c r="F2924" t="s">
        <v>295</v>
      </c>
      <c r="G2924">
        <v>117</v>
      </c>
      <c r="H2924" s="61">
        <v>44896.758333333302</v>
      </c>
      <c r="I2924" s="61">
        <v>44896.813888888901</v>
      </c>
      <c r="J2924">
        <v>1.3333333333333299</v>
      </c>
      <c r="K2924" t="s">
        <v>294</v>
      </c>
      <c r="N2924">
        <v>2.2222224450666701E-2</v>
      </c>
      <c r="O2924" t="s">
        <v>290</v>
      </c>
      <c r="P2924">
        <v>2.1672175276346701E-2</v>
      </c>
      <c r="Q2924" t="s">
        <v>291</v>
      </c>
      <c r="S2924">
        <v>1.9</v>
      </c>
      <c r="T2924" t="s">
        <v>292</v>
      </c>
      <c r="Y2924" s="59">
        <v>1</v>
      </c>
      <c r="AH2924" t="s">
        <v>87</v>
      </c>
    </row>
    <row r="2925" spans="1:34" ht="15" x14ac:dyDescent="0.25">
      <c r="A2925" t="s">
        <v>47</v>
      </c>
      <c r="B2925" t="s">
        <v>58</v>
      </c>
      <c r="C2925" t="s">
        <v>185</v>
      </c>
      <c r="D2925" s="65" t="s">
        <v>230</v>
      </c>
      <c r="E2925" t="s">
        <v>69</v>
      </c>
      <c r="F2925" t="s">
        <v>295</v>
      </c>
      <c r="G2925">
        <v>118</v>
      </c>
      <c r="H2925" s="61">
        <v>44896.813888888901</v>
      </c>
      <c r="I2925" s="61">
        <v>44896.869444444397</v>
      </c>
      <c r="J2925">
        <v>1.3333333333333299</v>
      </c>
      <c r="K2925" t="s">
        <v>294</v>
      </c>
      <c r="N2925">
        <v>2.15358859206667E-2</v>
      </c>
      <c r="O2925" t="s">
        <v>290</v>
      </c>
      <c r="P2925">
        <v>2.32473036803078E-2</v>
      </c>
      <c r="Q2925" t="s">
        <v>291</v>
      </c>
      <c r="S2925">
        <v>1.7</v>
      </c>
      <c r="T2925" t="s">
        <v>292</v>
      </c>
      <c r="Y2925" s="59">
        <v>1</v>
      </c>
      <c r="AH2925" t="s">
        <v>87</v>
      </c>
    </row>
    <row r="2926" spans="1:34" ht="15" x14ac:dyDescent="0.25">
      <c r="A2926" t="s">
        <v>47</v>
      </c>
      <c r="B2926" t="s">
        <v>58</v>
      </c>
      <c r="C2926" t="s">
        <v>185</v>
      </c>
      <c r="D2926" s="65" t="s">
        <v>230</v>
      </c>
      <c r="E2926" t="s">
        <v>69</v>
      </c>
      <c r="F2926" t="s">
        <v>295</v>
      </c>
      <c r="G2926">
        <v>119</v>
      </c>
      <c r="H2926" s="61">
        <v>44896.869444444397</v>
      </c>
      <c r="I2926" s="61">
        <v>44896.925000000003</v>
      </c>
      <c r="J2926">
        <v>1.3333333333333299</v>
      </c>
      <c r="K2926" t="s">
        <v>294</v>
      </c>
      <c r="N2926">
        <v>2.07480671073333E-2</v>
      </c>
      <c r="O2926" t="s">
        <v>290</v>
      </c>
      <c r="P2926">
        <v>2.0761417075457301E-2</v>
      </c>
      <c r="Q2926" t="s">
        <v>291</v>
      </c>
      <c r="S2926">
        <v>1</v>
      </c>
      <c r="T2926" t="s">
        <v>292</v>
      </c>
      <c r="Y2926" s="59">
        <v>1</v>
      </c>
      <c r="AH2926" t="s">
        <v>87</v>
      </c>
    </row>
    <row r="2927" spans="1:34" ht="15" x14ac:dyDescent="0.25">
      <c r="A2927" t="s">
        <v>47</v>
      </c>
      <c r="B2927" t="s">
        <v>58</v>
      </c>
      <c r="C2927" t="s">
        <v>185</v>
      </c>
      <c r="D2927" s="65" t="s">
        <v>230</v>
      </c>
      <c r="E2927" t="s">
        <v>69</v>
      </c>
      <c r="F2927" t="s">
        <v>295</v>
      </c>
      <c r="G2927">
        <v>120</v>
      </c>
      <c r="H2927" s="61">
        <v>44896.925000000003</v>
      </c>
      <c r="I2927" s="61">
        <v>44897.091666666704</v>
      </c>
      <c r="J2927">
        <v>4</v>
      </c>
      <c r="K2927" t="s">
        <v>294</v>
      </c>
      <c r="N2927">
        <v>1.9986752211666702E-2</v>
      </c>
      <c r="O2927" t="s">
        <v>290</v>
      </c>
      <c r="P2927">
        <v>1.6714690121670501E-2</v>
      </c>
      <c r="Q2927" t="s">
        <v>291</v>
      </c>
      <c r="S2927">
        <v>0.5</v>
      </c>
      <c r="T2927" t="s">
        <v>292</v>
      </c>
      <c r="Y2927" s="59">
        <v>1</v>
      </c>
      <c r="AH2927" t="s">
        <v>87</v>
      </c>
    </row>
    <row r="2928" spans="1:34" ht="15" x14ac:dyDescent="0.25">
      <c r="A2928" t="s">
        <v>47</v>
      </c>
      <c r="B2928" t="s">
        <v>58</v>
      </c>
      <c r="C2928" t="s">
        <v>185</v>
      </c>
      <c r="D2928" s="65" t="s">
        <v>230</v>
      </c>
      <c r="E2928" t="s">
        <v>69</v>
      </c>
      <c r="F2928" t="s">
        <v>295</v>
      </c>
      <c r="G2928">
        <v>121</v>
      </c>
      <c r="H2928" s="61">
        <v>44897.091666666704</v>
      </c>
      <c r="I2928" s="61">
        <v>44897.1472222222</v>
      </c>
      <c r="J2928">
        <v>1.3333333333333299</v>
      </c>
      <c r="K2928" t="s">
        <v>294</v>
      </c>
      <c r="N2928">
        <v>2.1026448382999999E-2</v>
      </c>
      <c r="O2928" t="s">
        <v>290</v>
      </c>
      <c r="P2928">
        <v>1.25450775356808E-2</v>
      </c>
      <c r="Q2928" t="s">
        <v>291</v>
      </c>
      <c r="S2928">
        <v>-0.2</v>
      </c>
      <c r="T2928" t="s">
        <v>292</v>
      </c>
      <c r="Y2928" s="59">
        <v>1</v>
      </c>
      <c r="AH2928" t="s">
        <v>87</v>
      </c>
    </row>
    <row r="2929" spans="1:36" ht="15" x14ac:dyDescent="0.25">
      <c r="A2929" t="s">
        <v>47</v>
      </c>
      <c r="B2929" t="s">
        <v>58</v>
      </c>
      <c r="C2929" t="s">
        <v>185</v>
      </c>
      <c r="D2929" s="65" t="s">
        <v>230</v>
      </c>
      <c r="E2929" t="s">
        <v>69</v>
      </c>
      <c r="F2929" t="s">
        <v>295</v>
      </c>
      <c r="G2929">
        <v>122</v>
      </c>
      <c r="H2929" s="61">
        <v>44897.1472222222</v>
      </c>
      <c r="I2929" s="61">
        <v>44897.202083333301</v>
      </c>
      <c r="J2929">
        <v>1.31666666666667</v>
      </c>
      <c r="K2929" t="s">
        <v>294</v>
      </c>
      <c r="N2929">
        <v>2.0476802774666701E-2</v>
      </c>
      <c r="O2929" t="s">
        <v>290</v>
      </c>
      <c r="P2929">
        <v>1.73489708004342E-2</v>
      </c>
      <c r="Q2929" t="s">
        <v>291</v>
      </c>
      <c r="S2929">
        <v>-0.3</v>
      </c>
      <c r="T2929" t="s">
        <v>292</v>
      </c>
      <c r="Y2929" s="59">
        <v>1</v>
      </c>
      <c r="AH2929" t="s">
        <v>87</v>
      </c>
    </row>
    <row r="2930" spans="1:36" ht="15" x14ac:dyDescent="0.25">
      <c r="A2930" t="s">
        <v>47</v>
      </c>
      <c r="B2930" t="s">
        <v>58</v>
      </c>
      <c r="C2930" t="s">
        <v>185</v>
      </c>
      <c r="D2930" s="65" t="s">
        <v>230</v>
      </c>
      <c r="E2930" t="s">
        <v>69</v>
      </c>
      <c r="F2930" t="s">
        <v>295</v>
      </c>
      <c r="G2930">
        <v>123</v>
      </c>
      <c r="H2930" s="61">
        <v>44897.202083333301</v>
      </c>
      <c r="I2930" s="61">
        <v>44897.257638888899</v>
      </c>
      <c r="J2930">
        <v>1.3333333333333299</v>
      </c>
      <c r="K2930" t="s">
        <v>294</v>
      </c>
      <c r="N2930">
        <v>2.0856748337666701E-2</v>
      </c>
      <c r="O2930" t="s">
        <v>290</v>
      </c>
      <c r="P2930">
        <v>2.10597824804475E-2</v>
      </c>
      <c r="Q2930" t="s">
        <v>291</v>
      </c>
      <c r="S2930">
        <v>0</v>
      </c>
      <c r="T2930" t="s">
        <v>292</v>
      </c>
      <c r="Y2930" s="59">
        <v>1</v>
      </c>
      <c r="AH2930" t="s">
        <v>87</v>
      </c>
    </row>
    <row r="2931" spans="1:36" ht="15" x14ac:dyDescent="0.25">
      <c r="A2931" t="s">
        <v>47</v>
      </c>
      <c r="B2931" t="s">
        <v>58</v>
      </c>
      <c r="C2931" t="s">
        <v>185</v>
      </c>
      <c r="D2931" s="65" t="s">
        <v>230</v>
      </c>
      <c r="E2931" t="s">
        <v>69</v>
      </c>
      <c r="F2931" t="s">
        <v>295</v>
      </c>
      <c r="G2931">
        <v>124</v>
      </c>
      <c r="H2931" s="61">
        <v>44897.257638888899</v>
      </c>
      <c r="I2931" s="61">
        <v>44897.313194444403</v>
      </c>
      <c r="J2931">
        <v>1.3333333333333299</v>
      </c>
      <c r="K2931" t="s">
        <v>294</v>
      </c>
      <c r="N2931">
        <v>2.1566413880333299E-2</v>
      </c>
      <c r="O2931" t="s">
        <v>290</v>
      </c>
      <c r="P2931">
        <v>1.9121800443989201E-2</v>
      </c>
      <c r="Q2931" t="s">
        <v>291</v>
      </c>
      <c r="S2931">
        <v>0.9</v>
      </c>
      <c r="T2931" t="s">
        <v>292</v>
      </c>
      <c r="Y2931" s="59">
        <v>1</v>
      </c>
      <c r="AH2931" t="s">
        <v>87</v>
      </c>
    </row>
    <row r="2932" spans="1:36" ht="15" x14ac:dyDescent="0.25">
      <c r="A2932" t="s">
        <v>47</v>
      </c>
      <c r="B2932" t="s">
        <v>58</v>
      </c>
      <c r="C2932" t="s">
        <v>185</v>
      </c>
      <c r="D2932" s="65" t="s">
        <v>230</v>
      </c>
      <c r="E2932" t="s">
        <v>69</v>
      </c>
      <c r="F2932" t="s">
        <v>295</v>
      </c>
      <c r="G2932">
        <v>125</v>
      </c>
      <c r="H2932" s="61">
        <v>44897.313194444403</v>
      </c>
      <c r="I2932" s="61">
        <v>44897.368750000001</v>
      </c>
      <c r="J2932">
        <v>1.3333333333333299</v>
      </c>
      <c r="K2932" t="s">
        <v>294</v>
      </c>
      <c r="N2932">
        <v>2.1804246597000001E-2</v>
      </c>
      <c r="O2932" t="s">
        <v>290</v>
      </c>
      <c r="P2932">
        <v>2.1417712206031999E-2</v>
      </c>
      <c r="Q2932" t="s">
        <v>291</v>
      </c>
      <c r="S2932">
        <v>1.7</v>
      </c>
      <c r="T2932" t="s">
        <v>292</v>
      </c>
      <c r="Y2932" s="59">
        <v>1</v>
      </c>
      <c r="AH2932" t="s">
        <v>87</v>
      </c>
    </row>
    <row r="2933" spans="1:36" ht="15" x14ac:dyDescent="0.25">
      <c r="A2933" t="s">
        <v>47</v>
      </c>
      <c r="B2933" t="s">
        <v>58</v>
      </c>
      <c r="C2933" t="s">
        <v>185</v>
      </c>
      <c r="D2933" s="65" t="s">
        <v>230</v>
      </c>
      <c r="E2933" t="s">
        <v>69</v>
      </c>
      <c r="F2933" t="s">
        <v>295</v>
      </c>
      <c r="G2933">
        <v>126</v>
      </c>
      <c r="H2933" s="61">
        <v>44897.368750000001</v>
      </c>
      <c r="I2933" s="61">
        <v>44897.424305555498</v>
      </c>
      <c r="J2933">
        <v>1.3333333333333299</v>
      </c>
      <c r="K2933" t="s">
        <v>294</v>
      </c>
      <c r="N2933">
        <v>2.2799715300333302E-2</v>
      </c>
      <c r="O2933" t="s">
        <v>290</v>
      </c>
      <c r="P2933">
        <v>2.2860793074305299E-2</v>
      </c>
      <c r="Q2933" t="s">
        <v>291</v>
      </c>
      <c r="S2933">
        <v>2.4</v>
      </c>
      <c r="T2933" t="s">
        <v>292</v>
      </c>
      <c r="Y2933" s="59">
        <v>1</v>
      </c>
      <c r="AH2933" t="s">
        <v>87</v>
      </c>
    </row>
    <row r="2934" spans="1:36" ht="15" x14ac:dyDescent="0.25">
      <c r="A2934" t="s">
        <v>47</v>
      </c>
      <c r="B2934" t="s">
        <v>58</v>
      </c>
      <c r="C2934" t="s">
        <v>185</v>
      </c>
      <c r="D2934" s="65" t="s">
        <v>230</v>
      </c>
      <c r="E2934" t="s">
        <v>69</v>
      </c>
      <c r="F2934" t="s">
        <v>295</v>
      </c>
      <c r="G2934">
        <v>127</v>
      </c>
      <c r="H2934" s="61">
        <v>44897.424305555498</v>
      </c>
      <c r="I2934" s="61">
        <v>44897.479861111096</v>
      </c>
      <c r="J2934">
        <v>1.3333333333333299</v>
      </c>
      <c r="K2934" t="s">
        <v>294</v>
      </c>
      <c r="N2934">
        <v>2.3858717622666701E-2</v>
      </c>
      <c r="O2934" t="s">
        <v>290</v>
      </c>
      <c r="P2934">
        <v>3.25113292989705E-2</v>
      </c>
      <c r="Q2934" t="s">
        <v>291</v>
      </c>
      <c r="S2934">
        <v>3</v>
      </c>
      <c r="T2934" t="s">
        <v>292</v>
      </c>
      <c r="Y2934" s="59">
        <v>1</v>
      </c>
      <c r="AH2934" t="s">
        <v>87</v>
      </c>
    </row>
    <row r="2935" spans="1:36" ht="15" x14ac:dyDescent="0.25">
      <c r="A2935" t="s">
        <v>47</v>
      </c>
      <c r="B2935" t="s">
        <v>58</v>
      </c>
      <c r="C2935" t="s">
        <v>185</v>
      </c>
      <c r="D2935" s="65" t="s">
        <v>230</v>
      </c>
      <c r="E2935" t="s">
        <v>69</v>
      </c>
      <c r="F2935" t="s">
        <v>295</v>
      </c>
      <c r="G2935">
        <v>128</v>
      </c>
      <c r="H2935" s="61">
        <v>44897.479861111096</v>
      </c>
      <c r="I2935" s="61">
        <v>44897.535416666702</v>
      </c>
      <c r="J2935">
        <v>1.3333333333333299</v>
      </c>
      <c r="K2935" t="s">
        <v>294</v>
      </c>
      <c r="N2935">
        <v>2.38796484013333E-2</v>
      </c>
      <c r="O2935" t="s">
        <v>290</v>
      </c>
      <c r="P2935">
        <v>4.1567644319684502E-2</v>
      </c>
      <c r="Q2935" t="s">
        <v>291</v>
      </c>
      <c r="S2935">
        <v>3.6</v>
      </c>
      <c r="T2935" t="s">
        <v>292</v>
      </c>
      <c r="Y2935" s="59">
        <v>1</v>
      </c>
      <c r="AH2935" t="s">
        <v>87</v>
      </c>
    </row>
    <row r="2936" spans="1:36" ht="15" x14ac:dyDescent="0.25">
      <c r="A2936" t="s">
        <v>47</v>
      </c>
      <c r="B2936" t="s">
        <v>58</v>
      </c>
      <c r="C2936" t="s">
        <v>185</v>
      </c>
      <c r="D2936" s="65" t="s">
        <v>230</v>
      </c>
      <c r="E2936" t="s">
        <v>69</v>
      </c>
      <c r="F2936" t="s">
        <v>295</v>
      </c>
      <c r="G2936">
        <v>129</v>
      </c>
      <c r="H2936" s="61">
        <v>44897.535416666702</v>
      </c>
      <c r="I2936" s="61">
        <v>44897.590972222199</v>
      </c>
      <c r="J2936">
        <v>1.3333333333333299</v>
      </c>
      <c r="K2936" t="s">
        <v>294</v>
      </c>
      <c r="N2936">
        <v>2.3798914441333301E-2</v>
      </c>
      <c r="O2936" t="s">
        <v>290</v>
      </c>
      <c r="P2936">
        <v>3.1920433582188497E-2</v>
      </c>
      <c r="Q2936" t="s">
        <v>291</v>
      </c>
      <c r="S2936">
        <v>3.8</v>
      </c>
      <c r="T2936" t="s">
        <v>292</v>
      </c>
      <c r="Y2936" s="59">
        <v>1</v>
      </c>
      <c r="AH2936" t="s">
        <v>87</v>
      </c>
    </row>
    <row r="2937" spans="1:36" ht="15" x14ac:dyDescent="0.25">
      <c r="A2937" t="s">
        <v>47</v>
      </c>
      <c r="B2937" t="s">
        <v>58</v>
      </c>
      <c r="C2937" t="s">
        <v>185</v>
      </c>
      <c r="D2937" s="65" t="s">
        <v>230</v>
      </c>
      <c r="E2937" t="s">
        <v>69</v>
      </c>
      <c r="F2937" t="s">
        <v>295</v>
      </c>
      <c r="G2937">
        <v>130</v>
      </c>
      <c r="H2937" s="61">
        <v>44897.590972222199</v>
      </c>
      <c r="I2937" s="61">
        <v>44897.646527777797</v>
      </c>
      <c r="J2937">
        <v>1.3333333333333299</v>
      </c>
      <c r="K2937" t="s">
        <v>294</v>
      </c>
      <c r="N2937">
        <v>2.2313028145E-2</v>
      </c>
      <c r="O2937" t="s">
        <v>290</v>
      </c>
      <c r="P2937">
        <v>2.7658072998357298E-2</v>
      </c>
      <c r="Q2937" t="s">
        <v>291</v>
      </c>
      <c r="S2937">
        <v>3.6</v>
      </c>
      <c r="T2937" t="s">
        <v>292</v>
      </c>
      <c r="Y2937" s="59">
        <v>1</v>
      </c>
      <c r="AH2937" t="s">
        <v>87</v>
      </c>
    </row>
    <row r="2938" spans="1:36" ht="15" x14ac:dyDescent="0.25">
      <c r="A2938" t="s">
        <v>47</v>
      </c>
      <c r="B2938" t="s">
        <v>58</v>
      </c>
      <c r="C2938" t="s">
        <v>185</v>
      </c>
      <c r="D2938" s="65" t="s">
        <v>230</v>
      </c>
      <c r="E2938" t="s">
        <v>69</v>
      </c>
      <c r="F2938" t="s">
        <v>295</v>
      </c>
      <c r="G2938">
        <v>131</v>
      </c>
      <c r="H2938" s="61">
        <v>44897.646527777797</v>
      </c>
      <c r="I2938" s="61">
        <v>44897.702083333301</v>
      </c>
      <c r="J2938">
        <v>1.3333333333333299</v>
      </c>
      <c r="K2938" t="s">
        <v>294</v>
      </c>
      <c r="N2938">
        <v>2.13164679266667E-2</v>
      </c>
      <c r="O2938" t="s">
        <v>290</v>
      </c>
      <c r="P2938">
        <v>2.2108057840329799E-2</v>
      </c>
      <c r="Q2938" t="s">
        <v>291</v>
      </c>
      <c r="S2938">
        <v>2.8</v>
      </c>
      <c r="T2938" t="s">
        <v>292</v>
      </c>
      <c r="Y2938" s="59">
        <v>1</v>
      </c>
      <c r="AH2938" t="s">
        <v>87</v>
      </c>
    </row>
    <row r="2939" spans="1:36" ht="15" x14ac:dyDescent="0.25">
      <c r="A2939" t="s">
        <v>47</v>
      </c>
      <c r="B2939" t="s">
        <v>58</v>
      </c>
      <c r="C2939" t="s">
        <v>185</v>
      </c>
      <c r="D2939" s="65" t="s">
        <v>230</v>
      </c>
      <c r="E2939" t="s">
        <v>69</v>
      </c>
      <c r="F2939" t="s">
        <v>295</v>
      </c>
      <c r="G2939">
        <v>132</v>
      </c>
      <c r="H2939" s="61">
        <v>44897.702083333301</v>
      </c>
      <c r="I2939" s="61">
        <v>44897.757638888899</v>
      </c>
      <c r="J2939">
        <v>1.3333333333333299</v>
      </c>
      <c r="K2939" t="s">
        <v>294</v>
      </c>
      <c r="N2939">
        <v>2.1143248407333299E-2</v>
      </c>
      <c r="O2939" t="s">
        <v>290</v>
      </c>
      <c r="P2939">
        <v>2.16364853258432E-2</v>
      </c>
      <c r="Q2939" t="s">
        <v>291</v>
      </c>
      <c r="S2939">
        <v>2.8</v>
      </c>
      <c r="T2939" t="s">
        <v>292</v>
      </c>
      <c r="Y2939" s="59">
        <v>1</v>
      </c>
      <c r="AH2939" t="s">
        <v>87</v>
      </c>
    </row>
    <row r="2940" spans="1:36" ht="15" x14ac:dyDescent="0.25">
      <c r="A2940" t="s">
        <v>47</v>
      </c>
      <c r="B2940" t="s">
        <v>58</v>
      </c>
      <c r="C2940" t="s">
        <v>185</v>
      </c>
      <c r="D2940" s="65" t="s">
        <v>230</v>
      </c>
      <c r="E2940" t="s">
        <v>69</v>
      </c>
      <c r="F2940" t="s">
        <v>295</v>
      </c>
      <c r="G2940">
        <v>133</v>
      </c>
      <c r="H2940" s="61">
        <v>44897.757638888899</v>
      </c>
      <c r="I2940" s="61">
        <v>44897.813194444403</v>
      </c>
      <c r="J2940">
        <v>1.3333333333333299</v>
      </c>
      <c r="K2940" t="s">
        <v>294</v>
      </c>
      <c r="N2940">
        <v>2.0645219831000001E-2</v>
      </c>
      <c r="O2940" t="s">
        <v>290</v>
      </c>
      <c r="P2940">
        <v>2.0431223395842E-2</v>
      </c>
      <c r="Q2940" t="s">
        <v>291</v>
      </c>
      <c r="S2940">
        <v>2.9</v>
      </c>
      <c r="T2940" t="s">
        <v>292</v>
      </c>
      <c r="Y2940" s="59">
        <v>1</v>
      </c>
      <c r="AH2940" t="s">
        <v>87</v>
      </c>
    </row>
    <row r="2941" spans="1:36" ht="15" x14ac:dyDescent="0.25">
      <c r="A2941" t="s">
        <v>47</v>
      </c>
      <c r="B2941" t="s">
        <v>58</v>
      </c>
      <c r="C2941" t="s">
        <v>185</v>
      </c>
      <c r="D2941" s="65" t="s">
        <v>230</v>
      </c>
      <c r="E2941" t="s">
        <v>69</v>
      </c>
      <c r="F2941" t="s">
        <v>295</v>
      </c>
      <c r="G2941">
        <v>134</v>
      </c>
      <c r="H2941" s="61">
        <v>44897.813194444403</v>
      </c>
      <c r="I2941" s="61">
        <v>44897.868750000001</v>
      </c>
      <c r="J2941">
        <v>1.3333333333333299</v>
      </c>
      <c r="K2941" t="s">
        <v>294</v>
      </c>
      <c r="N2941">
        <v>1.9406301416666698E-2</v>
      </c>
      <c r="O2941" t="s">
        <v>290</v>
      </c>
      <c r="P2941">
        <v>1.6876607252612402E-2</v>
      </c>
      <c r="Q2941" t="s">
        <v>291</v>
      </c>
      <c r="S2941">
        <v>1.8</v>
      </c>
      <c r="T2941" t="s">
        <v>292</v>
      </c>
      <c r="Y2941" s="59">
        <v>1</v>
      </c>
      <c r="AH2941" t="s">
        <v>87</v>
      </c>
    </row>
    <row r="2942" spans="1:36" ht="15" x14ac:dyDescent="0.25">
      <c r="A2942" t="s">
        <v>47</v>
      </c>
      <c r="B2942" t="s">
        <v>58</v>
      </c>
      <c r="C2942" t="s">
        <v>185</v>
      </c>
      <c r="D2942" s="65" t="s">
        <v>230</v>
      </c>
      <c r="E2942" t="s">
        <v>69</v>
      </c>
      <c r="F2942" t="s">
        <v>295</v>
      </c>
      <c r="G2942">
        <v>135</v>
      </c>
      <c r="H2942" s="61">
        <v>44897.868750000001</v>
      </c>
      <c r="I2942" s="61">
        <v>44897.924305555498</v>
      </c>
      <c r="J2942">
        <v>1.3333333333333299</v>
      </c>
      <c r="K2942" t="s">
        <v>294</v>
      </c>
      <c r="N2942">
        <v>1.9559082096333301E-2</v>
      </c>
      <c r="O2942" t="s">
        <v>290</v>
      </c>
      <c r="P2942">
        <v>1.14369575440301E-2</v>
      </c>
      <c r="Q2942" t="s">
        <v>291</v>
      </c>
      <c r="S2942">
        <v>0.7</v>
      </c>
      <c r="T2942" t="s">
        <v>292</v>
      </c>
      <c r="Y2942" s="59">
        <v>1</v>
      </c>
      <c r="AH2942" t="s">
        <v>87</v>
      </c>
    </row>
    <row r="2943" spans="1:36" ht="15" x14ac:dyDescent="0.25">
      <c r="H2943" s="61"/>
      <c r="I2943" s="61"/>
      <c r="Y2943" s="59"/>
    </row>
    <row r="2944" spans="1:36" ht="15" x14ac:dyDescent="0.25">
      <c r="A2944" t="s">
        <v>47</v>
      </c>
      <c r="B2944" t="s">
        <v>55</v>
      </c>
      <c r="C2944" t="s">
        <v>185</v>
      </c>
      <c r="D2944" s="65" t="s">
        <v>215</v>
      </c>
      <c r="E2944" t="s">
        <v>67</v>
      </c>
      <c r="F2944">
        <v>1</v>
      </c>
      <c r="G2944">
        <v>1</v>
      </c>
      <c r="H2944" s="61">
        <v>44881.395833333299</v>
      </c>
      <c r="I2944" s="61">
        <v>44881.416666666701</v>
      </c>
      <c r="J2944">
        <v>0.5</v>
      </c>
      <c r="K2944" t="s">
        <v>67</v>
      </c>
      <c r="N2944">
        <v>0.96326926749833497</v>
      </c>
      <c r="O2944" t="s">
        <v>301</v>
      </c>
      <c r="P2944">
        <v>41.5782930974202</v>
      </c>
      <c r="Q2944" t="s">
        <v>302</v>
      </c>
      <c r="S2944">
        <v>8.0639866910785791</v>
      </c>
      <c r="T2944">
        <v>2</v>
      </c>
      <c r="U2944" t="s">
        <v>303</v>
      </c>
      <c r="V2944">
        <v>0.1</v>
      </c>
      <c r="W2944" t="s">
        <v>303</v>
      </c>
      <c r="X2944" t="s">
        <v>303</v>
      </c>
      <c r="Y2944" s="59">
        <v>5.4919144493587302</v>
      </c>
      <c r="Z2944">
        <v>2</v>
      </c>
      <c r="AA2944">
        <v>355.8</v>
      </c>
      <c r="AB2944">
        <v>0.55939640000000002</v>
      </c>
      <c r="AC2944">
        <v>3.8350000000000002E-2</v>
      </c>
      <c r="AD2944" t="s">
        <v>303</v>
      </c>
      <c r="AE2944" t="s">
        <v>304</v>
      </c>
      <c r="AF2944" t="s">
        <v>303</v>
      </c>
      <c r="AG2944" t="s">
        <v>303</v>
      </c>
      <c r="AH2944" t="s">
        <v>86</v>
      </c>
      <c r="AJ2944" t="s">
        <v>305</v>
      </c>
    </row>
    <row r="2945" spans="1:34" ht="15" x14ac:dyDescent="0.25">
      <c r="A2945" t="s">
        <v>47</v>
      </c>
      <c r="B2945" t="s">
        <v>55</v>
      </c>
      <c r="C2945" t="s">
        <v>185</v>
      </c>
      <c r="D2945" s="65" t="s">
        <v>215</v>
      </c>
      <c r="E2945" t="s">
        <v>67</v>
      </c>
      <c r="F2945">
        <v>1</v>
      </c>
      <c r="G2945">
        <v>2</v>
      </c>
      <c r="H2945" s="61">
        <v>44881.416666666701</v>
      </c>
      <c r="I2945" s="61">
        <v>44881.4375</v>
      </c>
      <c r="J2945">
        <v>0.5</v>
      </c>
      <c r="K2945" t="s">
        <v>67</v>
      </c>
      <c r="N2945">
        <v>1.0041001191538299</v>
      </c>
      <c r="O2945" t="s">
        <v>301</v>
      </c>
      <c r="P2945">
        <v>80.030143590880897</v>
      </c>
      <c r="Q2945" t="s">
        <v>302</v>
      </c>
      <c r="S2945">
        <v>8.1113591171910304</v>
      </c>
      <c r="T2945">
        <v>2</v>
      </c>
      <c r="U2945">
        <v>10.1</v>
      </c>
      <c r="V2945">
        <v>0.1</v>
      </c>
      <c r="W2945">
        <v>7.8</v>
      </c>
      <c r="X2945">
        <v>24.2</v>
      </c>
      <c r="Y2945" s="59">
        <v>5.9579296695885304</v>
      </c>
      <c r="Z2945">
        <v>2</v>
      </c>
      <c r="AA2945">
        <v>501.6</v>
      </c>
      <c r="AB2945">
        <v>0.61695089999999997</v>
      </c>
      <c r="AC2945">
        <v>4.0899999999999999E-2</v>
      </c>
      <c r="AD2945">
        <v>999.8</v>
      </c>
      <c r="AE2945" t="s">
        <v>304</v>
      </c>
      <c r="AF2945">
        <v>0</v>
      </c>
      <c r="AG2945">
        <v>71</v>
      </c>
      <c r="AH2945" t="s">
        <v>86</v>
      </c>
    </row>
    <row r="2946" spans="1:34" ht="15" x14ac:dyDescent="0.25">
      <c r="A2946" t="s">
        <v>47</v>
      </c>
      <c r="B2946" t="s">
        <v>55</v>
      </c>
      <c r="C2946" t="s">
        <v>185</v>
      </c>
      <c r="D2946" s="65" t="s">
        <v>215</v>
      </c>
      <c r="E2946" t="s">
        <v>67</v>
      </c>
      <c r="F2946">
        <v>1</v>
      </c>
      <c r="G2946">
        <v>3</v>
      </c>
      <c r="H2946" s="61">
        <v>44881.4375</v>
      </c>
      <c r="I2946" s="61">
        <v>44881.458333333299</v>
      </c>
      <c r="J2946">
        <v>0.5</v>
      </c>
      <c r="K2946" t="s">
        <v>67</v>
      </c>
      <c r="N2946">
        <v>1.02568185601286</v>
      </c>
      <c r="O2946" t="s">
        <v>301</v>
      </c>
      <c r="P2946">
        <v>77.053176975994106</v>
      </c>
      <c r="Q2946" t="s">
        <v>302</v>
      </c>
      <c r="S2946">
        <v>8.0969411431803895</v>
      </c>
      <c r="T2946">
        <v>2</v>
      </c>
      <c r="U2946" t="s">
        <v>303</v>
      </c>
      <c r="V2946">
        <v>0.1</v>
      </c>
      <c r="W2946" t="s">
        <v>303</v>
      </c>
      <c r="X2946" t="s">
        <v>303</v>
      </c>
      <c r="Y2946" s="59">
        <v>6.0942330369508602</v>
      </c>
      <c r="Z2946">
        <v>2</v>
      </c>
      <c r="AA2946">
        <v>402.7</v>
      </c>
      <c r="AB2946">
        <v>0.55439459999999996</v>
      </c>
      <c r="AC2946">
        <v>2.3970000000000002E-2</v>
      </c>
      <c r="AD2946" t="s">
        <v>303</v>
      </c>
      <c r="AE2946" t="s">
        <v>304</v>
      </c>
      <c r="AF2946" t="s">
        <v>303</v>
      </c>
      <c r="AG2946" t="s">
        <v>303</v>
      </c>
      <c r="AH2946" t="s">
        <v>86</v>
      </c>
    </row>
    <row r="2947" spans="1:34" ht="15" x14ac:dyDescent="0.25">
      <c r="A2947" t="s">
        <v>47</v>
      </c>
      <c r="B2947" t="s">
        <v>55</v>
      </c>
      <c r="C2947" t="s">
        <v>185</v>
      </c>
      <c r="D2947" s="65" t="s">
        <v>215</v>
      </c>
      <c r="E2947" t="s">
        <v>67</v>
      </c>
      <c r="F2947">
        <v>1</v>
      </c>
      <c r="G2947">
        <v>4</v>
      </c>
      <c r="H2947" s="61">
        <v>44881.458333333299</v>
      </c>
      <c r="I2947" s="61">
        <v>44881.479166666701</v>
      </c>
      <c r="J2947">
        <v>0.5</v>
      </c>
      <c r="K2947" t="s">
        <v>67</v>
      </c>
      <c r="N2947">
        <v>1.0299680856815501</v>
      </c>
      <c r="O2947" t="s">
        <v>301</v>
      </c>
      <c r="P2947">
        <v>77.415874224144204</v>
      </c>
      <c r="Q2947" t="s">
        <v>302</v>
      </c>
      <c r="S2947">
        <v>8.0919924878640703</v>
      </c>
      <c r="T2947">
        <v>2</v>
      </c>
      <c r="U2947">
        <v>10</v>
      </c>
      <c r="V2947">
        <v>0.1</v>
      </c>
      <c r="W2947">
        <v>8</v>
      </c>
      <c r="X2947">
        <v>45.1</v>
      </c>
      <c r="Y2947" s="59">
        <v>6.3496875806073501</v>
      </c>
      <c r="Z2947">
        <v>2</v>
      </c>
      <c r="AA2947">
        <v>357.9</v>
      </c>
      <c r="AB2947">
        <v>0.5402477</v>
      </c>
      <c r="AC2947">
        <v>1.7680000000000001E-2</v>
      </c>
      <c r="AD2947">
        <v>1000</v>
      </c>
      <c r="AE2947" t="s">
        <v>304</v>
      </c>
      <c r="AF2947">
        <v>0</v>
      </c>
      <c r="AG2947">
        <v>66.7</v>
      </c>
      <c r="AH2947" t="s">
        <v>86</v>
      </c>
    </row>
    <row r="2948" spans="1:34" ht="15" x14ac:dyDescent="0.25">
      <c r="A2948" t="s">
        <v>47</v>
      </c>
      <c r="B2948" t="s">
        <v>55</v>
      </c>
      <c r="C2948" t="s">
        <v>185</v>
      </c>
      <c r="D2948" s="65" t="s">
        <v>215</v>
      </c>
      <c r="E2948" t="s">
        <v>67</v>
      </c>
      <c r="F2948">
        <v>1</v>
      </c>
      <c r="G2948">
        <v>5</v>
      </c>
      <c r="H2948" s="61">
        <v>44881.479166666701</v>
      </c>
      <c r="I2948" s="61">
        <v>44881.5</v>
      </c>
      <c r="J2948">
        <v>0.5</v>
      </c>
      <c r="K2948" t="s">
        <v>67</v>
      </c>
      <c r="N2948">
        <v>1.03900455360434</v>
      </c>
      <c r="O2948" t="s">
        <v>301</v>
      </c>
      <c r="P2948">
        <v>63.003360780648102</v>
      </c>
      <c r="Q2948" t="s">
        <v>302</v>
      </c>
      <c r="S2948">
        <v>8.0733191640097601</v>
      </c>
      <c r="T2948">
        <v>2</v>
      </c>
      <c r="U2948" t="s">
        <v>303</v>
      </c>
      <c r="V2948">
        <v>0.1</v>
      </c>
      <c r="W2948" t="s">
        <v>303</v>
      </c>
      <c r="X2948" t="s">
        <v>303</v>
      </c>
      <c r="Y2948" s="59">
        <v>5.1742621396820399</v>
      </c>
      <c r="Z2948">
        <v>2</v>
      </c>
      <c r="AA2948">
        <v>330.3</v>
      </c>
      <c r="AB2948">
        <v>0.50014570000000003</v>
      </c>
      <c r="AC2948">
        <v>3.1050000000000001E-2</v>
      </c>
      <c r="AD2948" t="s">
        <v>303</v>
      </c>
      <c r="AE2948" t="s">
        <v>304</v>
      </c>
      <c r="AF2948" t="s">
        <v>303</v>
      </c>
      <c r="AG2948" t="s">
        <v>303</v>
      </c>
      <c r="AH2948" t="s">
        <v>86</v>
      </c>
    </row>
    <row r="2949" spans="1:34" ht="15" x14ac:dyDescent="0.25">
      <c r="A2949" t="s">
        <v>47</v>
      </c>
      <c r="B2949" t="s">
        <v>55</v>
      </c>
      <c r="C2949" t="s">
        <v>185</v>
      </c>
      <c r="D2949" s="65" t="s">
        <v>215</v>
      </c>
      <c r="E2949" t="s">
        <v>67</v>
      </c>
      <c r="F2949">
        <v>1</v>
      </c>
      <c r="G2949">
        <v>6</v>
      </c>
      <c r="H2949" s="61">
        <v>44881.5</v>
      </c>
      <c r="I2949" s="61">
        <v>44881.520833333299</v>
      </c>
      <c r="J2949">
        <v>0.5</v>
      </c>
      <c r="K2949" t="s">
        <v>67</v>
      </c>
      <c r="N2949">
        <v>1.0284066201344799</v>
      </c>
      <c r="O2949" t="s">
        <v>301</v>
      </c>
      <c r="P2949">
        <v>56.304756907393497</v>
      </c>
      <c r="Q2949" t="s">
        <v>302</v>
      </c>
      <c r="S2949">
        <v>8.0127165676470202</v>
      </c>
      <c r="T2949">
        <v>2</v>
      </c>
      <c r="U2949">
        <v>9.9</v>
      </c>
      <c r="V2949">
        <v>0.1</v>
      </c>
      <c r="W2949">
        <v>8</v>
      </c>
      <c r="X2949">
        <v>52.7</v>
      </c>
      <c r="Y2949" s="59">
        <v>4.7999758125055996</v>
      </c>
      <c r="Z2949">
        <v>2</v>
      </c>
      <c r="AA2949">
        <v>338.3</v>
      </c>
      <c r="AB2949">
        <v>0.48042469999999998</v>
      </c>
      <c r="AC2949">
        <v>3.5779999999999999E-2</v>
      </c>
      <c r="AD2949">
        <v>1000</v>
      </c>
      <c r="AE2949" t="s">
        <v>304</v>
      </c>
      <c r="AF2949">
        <v>0</v>
      </c>
      <c r="AG2949">
        <v>64.400000000000006</v>
      </c>
      <c r="AH2949" t="s">
        <v>86</v>
      </c>
    </row>
    <row r="2950" spans="1:34" ht="15" x14ac:dyDescent="0.25">
      <c r="A2950" t="s">
        <v>47</v>
      </c>
      <c r="B2950" t="s">
        <v>55</v>
      </c>
      <c r="C2950" t="s">
        <v>185</v>
      </c>
      <c r="D2950" s="65" t="s">
        <v>215</v>
      </c>
      <c r="E2950" t="s">
        <v>67</v>
      </c>
      <c r="F2950">
        <v>1</v>
      </c>
      <c r="G2950">
        <v>7</v>
      </c>
      <c r="H2950" s="61">
        <v>44881.520833333299</v>
      </c>
      <c r="I2950" s="61">
        <v>44881.541666666701</v>
      </c>
      <c r="J2950">
        <v>0.5</v>
      </c>
      <c r="K2950" t="s">
        <v>67</v>
      </c>
      <c r="N2950">
        <v>1.0176002699033699</v>
      </c>
      <c r="O2950" t="s">
        <v>301</v>
      </c>
      <c r="P2950">
        <v>55.962483083438897</v>
      </c>
      <c r="Q2950" t="s">
        <v>302</v>
      </c>
      <c r="S2950">
        <v>8.0409664119421294</v>
      </c>
      <c r="T2950">
        <v>2</v>
      </c>
      <c r="U2950" t="s">
        <v>303</v>
      </c>
      <c r="V2950">
        <v>0.1</v>
      </c>
      <c r="W2950" t="s">
        <v>303</v>
      </c>
      <c r="X2950" t="s">
        <v>303</v>
      </c>
      <c r="Y2950" s="59">
        <v>4.9287156436778696</v>
      </c>
      <c r="Z2950">
        <v>2</v>
      </c>
      <c r="AA2950">
        <v>217.7</v>
      </c>
      <c r="AB2950">
        <v>0.42965789999999998</v>
      </c>
      <c r="AC2950">
        <v>1.9789999999999999E-2</v>
      </c>
      <c r="AD2950" t="s">
        <v>303</v>
      </c>
      <c r="AE2950" t="s">
        <v>304</v>
      </c>
      <c r="AF2950" t="s">
        <v>303</v>
      </c>
      <c r="AG2950" t="s">
        <v>303</v>
      </c>
      <c r="AH2950" t="s">
        <v>86</v>
      </c>
    </row>
    <row r="2951" spans="1:34" ht="15" x14ac:dyDescent="0.25">
      <c r="A2951" t="s">
        <v>47</v>
      </c>
      <c r="B2951" t="s">
        <v>55</v>
      </c>
      <c r="C2951" t="s">
        <v>185</v>
      </c>
      <c r="D2951" s="65" t="s">
        <v>215</v>
      </c>
      <c r="E2951" t="s">
        <v>67</v>
      </c>
      <c r="F2951">
        <v>1</v>
      </c>
      <c r="G2951">
        <v>8</v>
      </c>
      <c r="H2951" s="61">
        <v>44881.541666666701</v>
      </c>
      <c r="I2951" s="61">
        <v>44881.5625</v>
      </c>
      <c r="J2951">
        <v>0.5</v>
      </c>
      <c r="K2951" t="s">
        <v>67</v>
      </c>
      <c r="N2951">
        <v>1.0057987801944299</v>
      </c>
      <c r="O2951" t="s">
        <v>301</v>
      </c>
      <c r="P2951">
        <v>55.510284660585498</v>
      </c>
      <c r="Q2951" t="s">
        <v>302</v>
      </c>
      <c r="S2951">
        <v>7.9892835344215998</v>
      </c>
      <c r="T2951">
        <v>2</v>
      </c>
      <c r="U2951">
        <v>9.9</v>
      </c>
      <c r="V2951">
        <v>0.1</v>
      </c>
      <c r="W2951">
        <v>8</v>
      </c>
      <c r="X2951">
        <v>37.5</v>
      </c>
      <c r="Y2951" s="59">
        <v>5.0524154431072699</v>
      </c>
      <c r="Z2951">
        <v>2</v>
      </c>
      <c r="AA2951">
        <v>316.5</v>
      </c>
      <c r="AB2951">
        <v>0.49716729999999998</v>
      </c>
      <c r="AC2951">
        <v>3.3410000000000002E-2</v>
      </c>
      <c r="AD2951">
        <v>999.9</v>
      </c>
      <c r="AE2951" t="s">
        <v>304</v>
      </c>
      <c r="AF2951">
        <v>0</v>
      </c>
      <c r="AG2951">
        <v>66</v>
      </c>
      <c r="AH2951" t="s">
        <v>86</v>
      </c>
    </row>
    <row r="2952" spans="1:34" ht="15" x14ac:dyDescent="0.25">
      <c r="A2952" t="s">
        <v>47</v>
      </c>
      <c r="B2952" t="s">
        <v>55</v>
      </c>
      <c r="C2952" t="s">
        <v>185</v>
      </c>
      <c r="D2952" s="65" t="s">
        <v>215</v>
      </c>
      <c r="E2952" t="s">
        <v>67</v>
      </c>
      <c r="F2952">
        <v>1</v>
      </c>
      <c r="G2952">
        <v>9</v>
      </c>
      <c r="H2952" s="61">
        <v>44881.5625</v>
      </c>
      <c r="I2952" s="61">
        <v>44881.583333333299</v>
      </c>
      <c r="J2952">
        <v>0.5</v>
      </c>
      <c r="K2952" t="s">
        <v>67</v>
      </c>
      <c r="N2952">
        <v>0.98040909351715499</v>
      </c>
      <c r="O2952" t="s">
        <v>301</v>
      </c>
      <c r="P2952">
        <v>52.750435377074297</v>
      </c>
      <c r="Q2952" t="s">
        <v>302</v>
      </c>
      <c r="S2952">
        <v>7.9367475693707998</v>
      </c>
      <c r="T2952">
        <v>2</v>
      </c>
      <c r="U2952" t="s">
        <v>303</v>
      </c>
      <c r="V2952">
        <v>0.1</v>
      </c>
      <c r="W2952" t="s">
        <v>303</v>
      </c>
      <c r="X2952" t="s">
        <v>303</v>
      </c>
      <c r="Y2952" s="59">
        <v>5.1051773938209104</v>
      </c>
      <c r="Z2952">
        <v>2</v>
      </c>
      <c r="AA2952">
        <v>331.8</v>
      </c>
      <c r="AB2952">
        <v>0.51073239999999998</v>
      </c>
      <c r="AC2952">
        <v>3.5709999999999999E-2</v>
      </c>
      <c r="AD2952" t="s">
        <v>303</v>
      </c>
      <c r="AE2952" t="s">
        <v>304</v>
      </c>
      <c r="AF2952" t="s">
        <v>303</v>
      </c>
      <c r="AG2952" t="s">
        <v>303</v>
      </c>
      <c r="AH2952" t="s">
        <v>86</v>
      </c>
    </row>
    <row r="2953" spans="1:34" ht="15" x14ac:dyDescent="0.25">
      <c r="A2953" t="s">
        <v>47</v>
      </c>
      <c r="B2953" t="s">
        <v>55</v>
      </c>
      <c r="C2953" t="s">
        <v>185</v>
      </c>
      <c r="D2953" s="65" t="s">
        <v>215</v>
      </c>
      <c r="E2953" t="s">
        <v>67</v>
      </c>
      <c r="F2953">
        <v>1</v>
      </c>
      <c r="G2953">
        <v>10</v>
      </c>
      <c r="H2953" s="61">
        <v>44881.583333333299</v>
      </c>
      <c r="I2953" s="61">
        <v>44881.604166666701</v>
      </c>
      <c r="J2953">
        <v>0.5</v>
      </c>
      <c r="K2953" t="s">
        <v>67</v>
      </c>
      <c r="N2953">
        <v>0.95351441444789797</v>
      </c>
      <c r="O2953" t="s">
        <v>301</v>
      </c>
      <c r="P2953">
        <v>51.554052840189101</v>
      </c>
      <c r="Q2953" t="s">
        <v>302</v>
      </c>
      <c r="S2953">
        <v>7.9332320266067597</v>
      </c>
      <c r="T2953">
        <v>2</v>
      </c>
      <c r="U2953">
        <v>9.8000000000000007</v>
      </c>
      <c r="V2953">
        <v>0.1</v>
      </c>
      <c r="W2953">
        <v>8</v>
      </c>
      <c r="X2953">
        <v>32.200000000000003</v>
      </c>
      <c r="Y2953" s="59">
        <v>5.7497335913163896</v>
      </c>
      <c r="Z2953">
        <v>2</v>
      </c>
      <c r="AA2953">
        <v>333.9</v>
      </c>
      <c r="AB2953">
        <v>0.54854959999999997</v>
      </c>
      <c r="AC2953">
        <v>2.9409999999999999E-2</v>
      </c>
      <c r="AD2953">
        <v>999.8</v>
      </c>
      <c r="AE2953" t="s">
        <v>304</v>
      </c>
      <c r="AF2953">
        <v>0</v>
      </c>
      <c r="AG2953">
        <v>67.099999999999994</v>
      </c>
      <c r="AH2953" t="s">
        <v>86</v>
      </c>
    </row>
    <row r="2954" spans="1:34" ht="15" x14ac:dyDescent="0.25">
      <c r="A2954" t="s">
        <v>47</v>
      </c>
      <c r="B2954" t="s">
        <v>55</v>
      </c>
      <c r="C2954" t="s">
        <v>185</v>
      </c>
      <c r="D2954" s="65" t="s">
        <v>215</v>
      </c>
      <c r="E2954" t="s">
        <v>67</v>
      </c>
      <c r="F2954">
        <v>1</v>
      </c>
      <c r="G2954">
        <v>11</v>
      </c>
      <c r="H2954" s="61">
        <v>44881.604166666701</v>
      </c>
      <c r="I2954" s="61">
        <v>44881.625</v>
      </c>
      <c r="J2954">
        <v>0.5</v>
      </c>
      <c r="K2954" t="s">
        <v>67</v>
      </c>
      <c r="N2954">
        <v>0.95747947450214499</v>
      </c>
      <c r="O2954" t="s">
        <v>301</v>
      </c>
      <c r="P2954">
        <v>48.411519955380697</v>
      </c>
      <c r="Q2954" t="s">
        <v>302</v>
      </c>
      <c r="S2954">
        <v>7.9598449309823698</v>
      </c>
      <c r="T2954">
        <v>2</v>
      </c>
      <c r="U2954" t="s">
        <v>303</v>
      </c>
      <c r="V2954">
        <v>0.1</v>
      </c>
      <c r="W2954" t="s">
        <v>303</v>
      </c>
      <c r="X2954" t="s">
        <v>303</v>
      </c>
      <c r="Y2954" s="59">
        <v>5.7257550368595496</v>
      </c>
      <c r="Z2954">
        <v>2</v>
      </c>
      <c r="AA2954">
        <v>275.5</v>
      </c>
      <c r="AB2954">
        <v>0.53266210000000003</v>
      </c>
      <c r="AC2954">
        <v>2.6419999999999999E-2</v>
      </c>
      <c r="AD2954" t="s">
        <v>303</v>
      </c>
      <c r="AE2954" t="s">
        <v>304</v>
      </c>
      <c r="AF2954" t="s">
        <v>303</v>
      </c>
      <c r="AG2954" t="s">
        <v>303</v>
      </c>
      <c r="AH2954" t="s">
        <v>86</v>
      </c>
    </row>
    <row r="2955" spans="1:34" ht="15" x14ac:dyDescent="0.25">
      <c r="A2955" t="s">
        <v>47</v>
      </c>
      <c r="B2955" t="s">
        <v>55</v>
      </c>
      <c r="C2955" t="s">
        <v>185</v>
      </c>
      <c r="D2955" s="65" t="s">
        <v>215</v>
      </c>
      <c r="E2955" t="s">
        <v>67</v>
      </c>
      <c r="F2955">
        <v>1</v>
      </c>
      <c r="G2955">
        <v>12</v>
      </c>
      <c r="H2955" s="61">
        <v>44881.625</v>
      </c>
      <c r="I2955" s="61">
        <v>44881.645833333299</v>
      </c>
      <c r="J2955">
        <v>0.5</v>
      </c>
      <c r="K2955" t="s">
        <v>67</v>
      </c>
      <c r="N2955">
        <v>0.96003944707252098</v>
      </c>
      <c r="O2955" t="s">
        <v>301</v>
      </c>
      <c r="P2955">
        <v>43.085294122515201</v>
      </c>
      <c r="Q2955" t="s">
        <v>302</v>
      </c>
      <c r="S2955">
        <v>7.8286666666667504</v>
      </c>
      <c r="T2955">
        <v>2</v>
      </c>
      <c r="U2955">
        <v>9.8000000000000007</v>
      </c>
      <c r="V2955">
        <v>0.1</v>
      </c>
      <c r="W2955">
        <v>7.9</v>
      </c>
      <c r="X2955">
        <v>14.1</v>
      </c>
      <c r="Y2955" s="59">
        <v>5.1437286331805998</v>
      </c>
      <c r="Z2955">
        <v>2</v>
      </c>
      <c r="AA2955">
        <v>239.6</v>
      </c>
      <c r="AB2955">
        <v>0.48118109999999997</v>
      </c>
      <c r="AC2955">
        <v>2.7060000000000001E-2</v>
      </c>
      <c r="AD2955">
        <v>999.9</v>
      </c>
      <c r="AE2955" t="s">
        <v>304</v>
      </c>
      <c r="AF2955">
        <v>0</v>
      </c>
      <c r="AG2955">
        <v>66.099999999999994</v>
      </c>
      <c r="AH2955" t="s">
        <v>86</v>
      </c>
    </row>
    <row r="2956" spans="1:34" ht="15" x14ac:dyDescent="0.25">
      <c r="A2956" t="s">
        <v>47</v>
      </c>
      <c r="B2956" t="s">
        <v>55</v>
      </c>
      <c r="C2956" t="s">
        <v>185</v>
      </c>
      <c r="D2956" s="65" t="s">
        <v>215</v>
      </c>
      <c r="E2956" t="s">
        <v>67</v>
      </c>
      <c r="F2956">
        <v>1</v>
      </c>
      <c r="G2956">
        <v>13</v>
      </c>
      <c r="H2956" s="61">
        <v>44881.645833333299</v>
      </c>
      <c r="I2956" s="61">
        <v>44881.666666666701</v>
      </c>
      <c r="J2956">
        <v>0.5</v>
      </c>
      <c r="K2956" t="s">
        <v>67</v>
      </c>
      <c r="N2956">
        <v>0.95286177071908296</v>
      </c>
      <c r="O2956" t="s">
        <v>301</v>
      </c>
      <c r="P2956">
        <v>42.422310636663902</v>
      </c>
      <c r="Q2956" t="s">
        <v>302</v>
      </c>
      <c r="S2956">
        <v>7.7348226950358496</v>
      </c>
      <c r="T2956">
        <v>2</v>
      </c>
      <c r="U2956" t="s">
        <v>303</v>
      </c>
      <c r="V2956">
        <v>0.1</v>
      </c>
      <c r="W2956" t="s">
        <v>303</v>
      </c>
      <c r="X2956" t="s">
        <v>303</v>
      </c>
      <c r="Y2956" s="59">
        <v>5.3307092004503396</v>
      </c>
      <c r="Z2956">
        <v>2</v>
      </c>
      <c r="AA2956">
        <v>278.7</v>
      </c>
      <c r="AB2956">
        <v>0.51183259999999997</v>
      </c>
      <c r="AC2956">
        <v>3.0200000000000001E-2</v>
      </c>
      <c r="AD2956" t="s">
        <v>303</v>
      </c>
      <c r="AE2956" t="s">
        <v>304</v>
      </c>
      <c r="AF2956" t="s">
        <v>303</v>
      </c>
      <c r="AG2956" t="s">
        <v>303</v>
      </c>
      <c r="AH2956" t="s">
        <v>86</v>
      </c>
    </row>
    <row r="2957" spans="1:34" ht="15" x14ac:dyDescent="0.25">
      <c r="A2957" t="s">
        <v>47</v>
      </c>
      <c r="B2957" t="s">
        <v>55</v>
      </c>
      <c r="C2957" t="s">
        <v>185</v>
      </c>
      <c r="D2957" s="65" t="s">
        <v>215</v>
      </c>
      <c r="E2957" t="s">
        <v>67</v>
      </c>
      <c r="F2957">
        <v>1</v>
      </c>
      <c r="G2957">
        <v>14</v>
      </c>
      <c r="H2957" s="61">
        <v>44881.666666666701</v>
      </c>
      <c r="I2957" s="61">
        <v>44881.6875</v>
      </c>
      <c r="J2957">
        <v>0.5</v>
      </c>
      <c r="K2957" t="s">
        <v>67</v>
      </c>
      <c r="N2957">
        <v>0.92563943090913903</v>
      </c>
      <c r="O2957" t="s">
        <v>301</v>
      </c>
      <c r="P2957">
        <v>37.211057228144398</v>
      </c>
      <c r="Q2957" t="s">
        <v>302</v>
      </c>
      <c r="S2957">
        <v>7.7277191802644403</v>
      </c>
      <c r="T2957">
        <v>2</v>
      </c>
      <c r="U2957">
        <v>9.6999999999999993</v>
      </c>
      <c r="V2957">
        <v>0.1</v>
      </c>
      <c r="W2957">
        <v>7.7</v>
      </c>
      <c r="X2957">
        <v>5.0999999999999996</v>
      </c>
      <c r="Y2957" s="59">
        <v>5.4800721535507799</v>
      </c>
      <c r="Z2957">
        <v>2</v>
      </c>
      <c r="AA2957">
        <v>282.3</v>
      </c>
      <c r="AB2957">
        <v>0.54528620000000005</v>
      </c>
      <c r="AC2957">
        <v>3.4950000000000002E-2</v>
      </c>
      <c r="AD2957">
        <v>999.9</v>
      </c>
      <c r="AE2957" t="s">
        <v>304</v>
      </c>
      <c r="AF2957">
        <v>0</v>
      </c>
      <c r="AG2957">
        <v>64.7</v>
      </c>
      <c r="AH2957" t="s">
        <v>86</v>
      </c>
    </row>
    <row r="2958" spans="1:34" ht="15" x14ac:dyDescent="0.25">
      <c r="A2958" t="s">
        <v>47</v>
      </c>
      <c r="B2958" t="s">
        <v>55</v>
      </c>
      <c r="C2958" t="s">
        <v>185</v>
      </c>
      <c r="D2958" s="65" t="s">
        <v>215</v>
      </c>
      <c r="E2958" t="s">
        <v>67</v>
      </c>
      <c r="F2958">
        <v>1</v>
      </c>
      <c r="G2958">
        <v>15</v>
      </c>
      <c r="H2958" s="61">
        <v>44881.6875</v>
      </c>
      <c r="I2958" s="61">
        <v>44881.708333333299</v>
      </c>
      <c r="J2958">
        <v>0.5</v>
      </c>
      <c r="K2958" t="s">
        <v>67</v>
      </c>
      <c r="N2958">
        <v>0.92498585215306395</v>
      </c>
      <c r="O2958" t="s">
        <v>301</v>
      </c>
      <c r="P2958">
        <v>37.262273920746701</v>
      </c>
      <c r="Q2958" t="s">
        <v>302</v>
      </c>
      <c r="S2958">
        <v>7.6912395873952297</v>
      </c>
      <c r="T2958">
        <v>2</v>
      </c>
      <c r="U2958" t="s">
        <v>303</v>
      </c>
      <c r="V2958">
        <v>0.1</v>
      </c>
      <c r="W2958" t="s">
        <v>303</v>
      </c>
      <c r="X2958" t="s">
        <v>303</v>
      </c>
      <c r="Y2958" s="59">
        <v>5.3542964291186097</v>
      </c>
      <c r="Z2958">
        <v>2</v>
      </c>
      <c r="AA2958">
        <v>239.6</v>
      </c>
      <c r="AB2958">
        <v>0.50794839999999997</v>
      </c>
      <c r="AC2958">
        <v>2.8719999999999999E-2</v>
      </c>
      <c r="AD2958" t="s">
        <v>303</v>
      </c>
      <c r="AE2958" t="s">
        <v>304</v>
      </c>
      <c r="AF2958" t="s">
        <v>303</v>
      </c>
      <c r="AG2958" t="s">
        <v>303</v>
      </c>
      <c r="AH2958" t="s">
        <v>86</v>
      </c>
    </row>
    <row r="2959" spans="1:34" ht="15" x14ac:dyDescent="0.25">
      <c r="A2959" t="s">
        <v>47</v>
      </c>
      <c r="B2959" t="s">
        <v>55</v>
      </c>
      <c r="C2959" t="s">
        <v>185</v>
      </c>
      <c r="D2959" s="65" t="s">
        <v>215</v>
      </c>
      <c r="E2959" t="s">
        <v>67</v>
      </c>
      <c r="F2959">
        <v>1</v>
      </c>
      <c r="G2959">
        <v>16</v>
      </c>
      <c r="H2959" s="61">
        <v>44881.708333333299</v>
      </c>
      <c r="I2959" s="61">
        <v>44881.729166666701</v>
      </c>
      <c r="J2959">
        <v>0.5</v>
      </c>
      <c r="K2959" t="s">
        <v>67</v>
      </c>
      <c r="N2959">
        <v>0.89236908738732701</v>
      </c>
      <c r="O2959" t="s">
        <v>301</v>
      </c>
      <c r="P2959">
        <v>36.264519281212799</v>
      </c>
      <c r="Q2959" t="s">
        <v>302</v>
      </c>
      <c r="S2959">
        <v>7.6173101837101997</v>
      </c>
      <c r="T2959">
        <v>2</v>
      </c>
      <c r="U2959">
        <v>9.6999999999999993</v>
      </c>
      <c r="V2959">
        <v>0.1</v>
      </c>
      <c r="W2959">
        <v>7.6</v>
      </c>
      <c r="X2959">
        <v>1.8</v>
      </c>
      <c r="Y2959" s="59">
        <v>5.8107414577867198</v>
      </c>
      <c r="Z2959">
        <v>2</v>
      </c>
      <c r="AA2959">
        <v>269.8</v>
      </c>
      <c r="AB2959">
        <v>0.53384589999999998</v>
      </c>
      <c r="AC2959">
        <v>2.503E-2</v>
      </c>
      <c r="AD2959">
        <v>1000.1</v>
      </c>
      <c r="AE2959" t="s">
        <v>304</v>
      </c>
      <c r="AF2959">
        <v>0</v>
      </c>
      <c r="AG2959">
        <v>62.5</v>
      </c>
      <c r="AH2959" t="s">
        <v>86</v>
      </c>
    </row>
    <row r="2960" spans="1:34" ht="15" x14ac:dyDescent="0.25">
      <c r="A2960" t="s">
        <v>47</v>
      </c>
      <c r="B2960" t="s">
        <v>55</v>
      </c>
      <c r="C2960" t="s">
        <v>185</v>
      </c>
      <c r="D2960" s="65" t="s">
        <v>215</v>
      </c>
      <c r="E2960" t="s">
        <v>67</v>
      </c>
      <c r="F2960">
        <v>1</v>
      </c>
      <c r="G2960">
        <v>17</v>
      </c>
      <c r="H2960" s="61">
        <v>44881.729166666701</v>
      </c>
      <c r="I2960" s="61">
        <v>44881.75</v>
      </c>
      <c r="J2960">
        <v>0.5</v>
      </c>
      <c r="K2960" t="s">
        <v>67</v>
      </c>
      <c r="N2960">
        <v>0.89731217228325999</v>
      </c>
      <c r="O2960" t="s">
        <v>301</v>
      </c>
      <c r="P2960">
        <v>32.256259102915401</v>
      </c>
      <c r="Q2960" t="s">
        <v>302</v>
      </c>
      <c r="S2960">
        <v>7.4570290291711396</v>
      </c>
      <c r="T2960">
        <v>2</v>
      </c>
      <c r="U2960" t="s">
        <v>303</v>
      </c>
      <c r="V2960">
        <v>0.1</v>
      </c>
      <c r="W2960" t="s">
        <v>303</v>
      </c>
      <c r="X2960" t="s">
        <v>303</v>
      </c>
      <c r="Y2960" s="59">
        <v>5.0371818855731796</v>
      </c>
      <c r="Z2960">
        <v>2</v>
      </c>
      <c r="AA2960">
        <v>212.1</v>
      </c>
      <c r="AB2960">
        <v>0.47773320000000002</v>
      </c>
      <c r="AC2960">
        <v>2.8680000000000001E-2</v>
      </c>
      <c r="AD2960" t="s">
        <v>303</v>
      </c>
      <c r="AE2960" t="s">
        <v>304</v>
      </c>
      <c r="AF2960" t="s">
        <v>303</v>
      </c>
      <c r="AG2960" t="s">
        <v>303</v>
      </c>
      <c r="AH2960" t="s">
        <v>86</v>
      </c>
    </row>
    <row r="2961" spans="1:34" ht="15" x14ac:dyDescent="0.25">
      <c r="A2961" t="s">
        <v>47</v>
      </c>
      <c r="B2961" t="s">
        <v>55</v>
      </c>
      <c r="C2961" t="s">
        <v>185</v>
      </c>
      <c r="D2961" s="65" t="s">
        <v>215</v>
      </c>
      <c r="E2961" t="s">
        <v>67</v>
      </c>
      <c r="F2961">
        <v>1</v>
      </c>
      <c r="G2961">
        <v>18</v>
      </c>
      <c r="H2961" s="61">
        <v>44881.75</v>
      </c>
      <c r="I2961" s="61">
        <v>44881.770833333299</v>
      </c>
      <c r="J2961">
        <v>0.5</v>
      </c>
      <c r="K2961" t="s">
        <v>67</v>
      </c>
      <c r="N2961">
        <v>0.88843812081972895</v>
      </c>
      <c r="O2961" t="s">
        <v>301</v>
      </c>
      <c r="P2961">
        <v>29.530893398202</v>
      </c>
      <c r="Q2961" t="s">
        <v>302</v>
      </c>
      <c r="S2961">
        <v>7.3936266581540204</v>
      </c>
      <c r="T2961">
        <v>2</v>
      </c>
      <c r="U2961">
        <v>9.6</v>
      </c>
      <c r="V2961">
        <v>0.1</v>
      </c>
      <c r="W2961">
        <v>7.5</v>
      </c>
      <c r="X2961">
        <v>0</v>
      </c>
      <c r="Y2961" s="59">
        <v>4.8571010832349604</v>
      </c>
      <c r="Z2961">
        <v>2</v>
      </c>
      <c r="AA2961">
        <v>127.6</v>
      </c>
      <c r="AB2961">
        <v>0.37072660000000002</v>
      </c>
      <c r="AC2961">
        <v>1.031E-2</v>
      </c>
      <c r="AD2961">
        <v>1000.2</v>
      </c>
      <c r="AE2961" t="s">
        <v>304</v>
      </c>
      <c r="AF2961">
        <v>0</v>
      </c>
      <c r="AG2961">
        <v>61</v>
      </c>
      <c r="AH2961" t="s">
        <v>86</v>
      </c>
    </row>
    <row r="2962" spans="1:34" ht="15" x14ac:dyDescent="0.25">
      <c r="A2962" t="s">
        <v>47</v>
      </c>
      <c r="B2962" t="s">
        <v>55</v>
      </c>
      <c r="C2962" t="s">
        <v>185</v>
      </c>
      <c r="D2962" s="65" t="s">
        <v>215</v>
      </c>
      <c r="E2962" t="s">
        <v>67</v>
      </c>
      <c r="F2962">
        <v>1</v>
      </c>
      <c r="G2962">
        <v>19</v>
      </c>
      <c r="H2962" s="61">
        <v>44881.770833333299</v>
      </c>
      <c r="I2962" s="61">
        <v>44881.791666666701</v>
      </c>
      <c r="J2962">
        <v>0.5</v>
      </c>
      <c r="K2962" t="s">
        <v>67</v>
      </c>
      <c r="N2962">
        <v>0.85335481289300696</v>
      </c>
      <c r="O2962" t="s">
        <v>301</v>
      </c>
      <c r="P2962">
        <v>30.662335291495801</v>
      </c>
      <c r="Q2962" t="s">
        <v>302</v>
      </c>
      <c r="S2962">
        <v>7.1904772518224203</v>
      </c>
      <c r="T2962">
        <v>2</v>
      </c>
      <c r="U2962" t="s">
        <v>303</v>
      </c>
      <c r="V2962">
        <v>0.1</v>
      </c>
      <c r="W2962" t="s">
        <v>303</v>
      </c>
      <c r="X2962" t="s">
        <v>303</v>
      </c>
      <c r="Y2962" s="59">
        <v>5.0209990251612799</v>
      </c>
      <c r="Z2962">
        <v>2</v>
      </c>
      <c r="AA2962">
        <v>204.4</v>
      </c>
      <c r="AB2962">
        <v>0.44278859999999998</v>
      </c>
      <c r="AC2962">
        <v>2.087E-2</v>
      </c>
      <c r="AD2962" t="s">
        <v>303</v>
      </c>
      <c r="AE2962" t="s">
        <v>304</v>
      </c>
      <c r="AF2962" t="s">
        <v>303</v>
      </c>
      <c r="AG2962" t="s">
        <v>303</v>
      </c>
      <c r="AH2962" t="s">
        <v>86</v>
      </c>
    </row>
    <row r="2963" spans="1:34" ht="15" x14ac:dyDescent="0.25">
      <c r="A2963" t="s">
        <v>47</v>
      </c>
      <c r="B2963" t="s">
        <v>55</v>
      </c>
      <c r="C2963" t="s">
        <v>185</v>
      </c>
      <c r="D2963" s="65" t="s">
        <v>215</v>
      </c>
      <c r="E2963" t="s">
        <v>67</v>
      </c>
      <c r="F2963">
        <v>1</v>
      </c>
      <c r="G2963">
        <v>20</v>
      </c>
      <c r="H2963" s="61">
        <v>44881.791666666701</v>
      </c>
      <c r="I2963" s="61">
        <v>44881.8125</v>
      </c>
      <c r="J2963">
        <v>0.5</v>
      </c>
      <c r="K2963" t="s">
        <v>67</v>
      </c>
      <c r="N2963">
        <v>0.84981579834144905</v>
      </c>
      <c r="O2963" t="s">
        <v>301</v>
      </c>
      <c r="P2963">
        <v>28.246611002419002</v>
      </c>
      <c r="Q2963" t="s">
        <v>302</v>
      </c>
      <c r="S2963">
        <v>7.1421567795110699</v>
      </c>
      <c r="T2963">
        <v>2</v>
      </c>
      <c r="U2963">
        <v>9.6</v>
      </c>
      <c r="V2963">
        <v>0.1</v>
      </c>
      <c r="W2963">
        <v>7.3</v>
      </c>
      <c r="X2963">
        <v>0.1</v>
      </c>
      <c r="Y2963" s="59">
        <v>5.4884073527007002</v>
      </c>
      <c r="Z2963">
        <v>2</v>
      </c>
      <c r="AA2963">
        <v>378.8</v>
      </c>
      <c r="AB2963">
        <v>0.5669208</v>
      </c>
      <c r="AC2963">
        <v>4.0509999999999997E-2</v>
      </c>
      <c r="AD2963">
        <v>1000.2</v>
      </c>
      <c r="AE2963" t="s">
        <v>304</v>
      </c>
      <c r="AF2963">
        <v>0</v>
      </c>
      <c r="AG2963">
        <v>63.5</v>
      </c>
      <c r="AH2963" t="s">
        <v>86</v>
      </c>
    </row>
    <row r="2964" spans="1:34" ht="15" x14ac:dyDescent="0.25">
      <c r="A2964" t="s">
        <v>47</v>
      </c>
      <c r="B2964" t="s">
        <v>55</v>
      </c>
      <c r="C2964" t="s">
        <v>185</v>
      </c>
      <c r="D2964" s="65" t="s">
        <v>215</v>
      </c>
      <c r="E2964" t="s">
        <v>67</v>
      </c>
      <c r="F2964">
        <v>1</v>
      </c>
      <c r="G2964">
        <v>21</v>
      </c>
      <c r="H2964" s="61">
        <v>44881.8125</v>
      </c>
      <c r="I2964" s="61">
        <v>44881.833333333299</v>
      </c>
      <c r="J2964">
        <v>0.5</v>
      </c>
      <c r="K2964" t="s">
        <v>67</v>
      </c>
      <c r="N2964">
        <v>0.85133117051464502</v>
      </c>
      <c r="O2964" t="s">
        <v>301</v>
      </c>
      <c r="P2964">
        <v>21.8732280713409</v>
      </c>
      <c r="Q2964" t="s">
        <v>302</v>
      </c>
      <c r="S2964">
        <v>6.8798372545550501</v>
      </c>
      <c r="T2964">
        <v>2</v>
      </c>
      <c r="U2964" t="s">
        <v>303</v>
      </c>
      <c r="V2964">
        <v>0.1</v>
      </c>
      <c r="W2964" t="s">
        <v>303</v>
      </c>
      <c r="X2964" t="s">
        <v>303</v>
      </c>
      <c r="Y2964" s="59">
        <v>4.5058258040567898</v>
      </c>
      <c r="Z2964">
        <v>2</v>
      </c>
      <c r="AA2964">
        <v>234.4</v>
      </c>
      <c r="AB2964">
        <v>0.4643563</v>
      </c>
      <c r="AC2964">
        <v>4.0149999999999998E-2</v>
      </c>
      <c r="AD2964" t="s">
        <v>303</v>
      </c>
      <c r="AE2964" t="s">
        <v>304</v>
      </c>
      <c r="AF2964" t="s">
        <v>303</v>
      </c>
      <c r="AG2964" t="s">
        <v>303</v>
      </c>
      <c r="AH2964" t="s">
        <v>86</v>
      </c>
    </row>
    <row r="2965" spans="1:34" ht="15" x14ac:dyDescent="0.25">
      <c r="A2965" t="s">
        <v>47</v>
      </c>
      <c r="B2965" t="s">
        <v>55</v>
      </c>
      <c r="C2965" t="s">
        <v>185</v>
      </c>
      <c r="D2965" s="65" t="s">
        <v>215</v>
      </c>
      <c r="E2965" t="s">
        <v>67</v>
      </c>
      <c r="F2965">
        <v>1</v>
      </c>
      <c r="G2965">
        <v>22</v>
      </c>
      <c r="H2965" s="61">
        <v>44881.833333333299</v>
      </c>
      <c r="I2965" s="61">
        <v>44881.854166666701</v>
      </c>
      <c r="J2965">
        <v>0.5</v>
      </c>
      <c r="K2965" t="s">
        <v>67</v>
      </c>
      <c r="N2965">
        <v>0.83375393479569304</v>
      </c>
      <c r="O2965" t="s">
        <v>301</v>
      </c>
      <c r="P2965">
        <v>21.539281425419698</v>
      </c>
      <c r="Q2965" t="s">
        <v>302</v>
      </c>
      <c r="S2965">
        <v>6.7669374667847499</v>
      </c>
      <c r="T2965">
        <v>2</v>
      </c>
      <c r="U2965">
        <v>9.5</v>
      </c>
      <c r="V2965">
        <v>0.1</v>
      </c>
      <c r="W2965">
        <v>7</v>
      </c>
      <c r="X2965">
        <v>0</v>
      </c>
      <c r="Y2965" s="59">
        <v>4.6323410744100704</v>
      </c>
      <c r="Z2965">
        <v>2</v>
      </c>
      <c r="AA2965">
        <v>192.6</v>
      </c>
      <c r="AB2965">
        <v>0.42752639999999997</v>
      </c>
      <c r="AC2965">
        <v>2.5530000000000001E-2</v>
      </c>
      <c r="AD2965">
        <v>1000.2</v>
      </c>
      <c r="AE2965" t="s">
        <v>304</v>
      </c>
      <c r="AF2965">
        <v>0</v>
      </c>
      <c r="AG2965">
        <v>61.3</v>
      </c>
      <c r="AH2965" t="s">
        <v>86</v>
      </c>
    </row>
    <row r="2966" spans="1:34" ht="15" x14ac:dyDescent="0.25">
      <c r="A2966" t="s">
        <v>47</v>
      </c>
      <c r="B2966" t="s">
        <v>55</v>
      </c>
      <c r="C2966" t="s">
        <v>185</v>
      </c>
      <c r="D2966" s="65" t="s">
        <v>215</v>
      </c>
      <c r="E2966" t="s">
        <v>67</v>
      </c>
      <c r="F2966">
        <v>1</v>
      </c>
      <c r="G2966">
        <v>23</v>
      </c>
      <c r="H2966" s="61">
        <v>44881.854166666701</v>
      </c>
      <c r="I2966" s="61">
        <v>44881.875</v>
      </c>
      <c r="J2966">
        <v>0.5</v>
      </c>
      <c r="K2966" t="s">
        <v>67</v>
      </c>
      <c r="N2966">
        <v>0.82457723538643402</v>
      </c>
      <c r="O2966" t="s">
        <v>301</v>
      </c>
      <c r="P2966">
        <v>20.317150746050402</v>
      </c>
      <c r="Q2966" t="s">
        <v>302</v>
      </c>
      <c r="S2966">
        <v>6.67084714548806</v>
      </c>
      <c r="T2966">
        <v>2</v>
      </c>
      <c r="U2966" t="s">
        <v>303</v>
      </c>
      <c r="V2966">
        <v>0.1</v>
      </c>
      <c r="W2966" t="s">
        <v>303</v>
      </c>
      <c r="X2966" t="s">
        <v>303</v>
      </c>
      <c r="Y2966" s="59">
        <v>3.9027853175253702</v>
      </c>
      <c r="Z2966">
        <v>2</v>
      </c>
      <c r="AA2966">
        <v>130</v>
      </c>
      <c r="AB2966">
        <v>0.34087600000000001</v>
      </c>
      <c r="AC2966">
        <v>1.9970000000000002E-2</v>
      </c>
      <c r="AD2966" t="s">
        <v>303</v>
      </c>
      <c r="AE2966" t="s">
        <v>304</v>
      </c>
      <c r="AF2966" t="s">
        <v>303</v>
      </c>
      <c r="AG2966" t="s">
        <v>303</v>
      </c>
      <c r="AH2966" t="s">
        <v>86</v>
      </c>
    </row>
    <row r="2967" spans="1:34" ht="15" x14ac:dyDescent="0.25">
      <c r="A2967" t="s">
        <v>47</v>
      </c>
      <c r="B2967" t="s">
        <v>55</v>
      </c>
      <c r="C2967" t="s">
        <v>185</v>
      </c>
      <c r="D2967" s="65" t="s">
        <v>215</v>
      </c>
      <c r="E2967" t="s">
        <v>67</v>
      </c>
      <c r="F2967">
        <v>1</v>
      </c>
      <c r="G2967">
        <v>24</v>
      </c>
      <c r="H2967" s="61">
        <v>44881.875</v>
      </c>
      <c r="I2967" s="61">
        <v>44881.895833333299</v>
      </c>
      <c r="J2967">
        <v>0.5</v>
      </c>
      <c r="K2967" t="s">
        <v>67</v>
      </c>
      <c r="N2967">
        <v>0.80006992144811595</v>
      </c>
      <c r="O2967" t="s">
        <v>301</v>
      </c>
      <c r="P2967">
        <v>22.691697751032201</v>
      </c>
      <c r="Q2967" t="s">
        <v>302</v>
      </c>
      <c r="S2967">
        <v>6.5478722649739103</v>
      </c>
      <c r="T2967">
        <v>2</v>
      </c>
      <c r="U2967">
        <v>9.4</v>
      </c>
      <c r="V2967">
        <v>0.1</v>
      </c>
      <c r="W2967">
        <v>6.7</v>
      </c>
      <c r="X2967">
        <v>0</v>
      </c>
      <c r="Y2967" s="59">
        <v>5.0578548032368804</v>
      </c>
      <c r="Z2967">
        <v>2</v>
      </c>
      <c r="AA2967">
        <v>226</v>
      </c>
      <c r="AB2967">
        <v>0.44923570000000002</v>
      </c>
      <c r="AC2967">
        <v>2.155E-2</v>
      </c>
      <c r="AD2967">
        <v>1000.3</v>
      </c>
      <c r="AE2967" t="s">
        <v>304</v>
      </c>
      <c r="AF2967">
        <v>0</v>
      </c>
      <c r="AG2967">
        <v>63.3</v>
      </c>
      <c r="AH2967" t="s">
        <v>86</v>
      </c>
    </row>
    <row r="2968" spans="1:34" ht="15" x14ac:dyDescent="0.25">
      <c r="A2968" t="s">
        <v>47</v>
      </c>
      <c r="B2968" t="s">
        <v>55</v>
      </c>
      <c r="C2968" t="s">
        <v>185</v>
      </c>
      <c r="D2968" s="65" t="s">
        <v>215</v>
      </c>
      <c r="E2968" t="s">
        <v>67</v>
      </c>
      <c r="F2968">
        <v>1</v>
      </c>
      <c r="G2968">
        <v>25</v>
      </c>
      <c r="H2968" s="61">
        <v>44881.895833333299</v>
      </c>
      <c r="I2968" s="61">
        <v>44881.916666666701</v>
      </c>
      <c r="J2968">
        <v>0.5</v>
      </c>
      <c r="K2968" t="s">
        <v>67</v>
      </c>
      <c r="N2968">
        <v>0.77430390263995896</v>
      </c>
      <c r="O2968" t="s">
        <v>301</v>
      </c>
      <c r="P2968">
        <v>19.685435491340399</v>
      </c>
      <c r="Q2968" t="s">
        <v>302</v>
      </c>
      <c r="S2968">
        <v>6.51915441046176</v>
      </c>
      <c r="T2968">
        <v>2</v>
      </c>
      <c r="U2968" t="s">
        <v>303</v>
      </c>
      <c r="V2968">
        <v>0.1</v>
      </c>
      <c r="W2968" t="s">
        <v>303</v>
      </c>
      <c r="X2968" t="s">
        <v>303</v>
      </c>
      <c r="Y2968" s="59">
        <v>4.6123877737774803</v>
      </c>
      <c r="Z2968">
        <v>2</v>
      </c>
      <c r="AA2968">
        <v>235.2</v>
      </c>
      <c r="AB2968">
        <v>0.45148159999999998</v>
      </c>
      <c r="AC2968">
        <v>3.27E-2</v>
      </c>
      <c r="AD2968" t="s">
        <v>303</v>
      </c>
      <c r="AE2968" t="s">
        <v>304</v>
      </c>
      <c r="AF2968" t="s">
        <v>303</v>
      </c>
      <c r="AG2968" t="s">
        <v>303</v>
      </c>
      <c r="AH2968" t="s">
        <v>86</v>
      </c>
    </row>
    <row r="2969" spans="1:34" ht="15" x14ac:dyDescent="0.25">
      <c r="A2969" t="s">
        <v>47</v>
      </c>
      <c r="B2969" t="s">
        <v>55</v>
      </c>
      <c r="C2969" t="s">
        <v>185</v>
      </c>
      <c r="D2969" s="65" t="s">
        <v>215</v>
      </c>
      <c r="E2969" t="s">
        <v>67</v>
      </c>
      <c r="F2969">
        <v>1</v>
      </c>
      <c r="G2969">
        <v>26</v>
      </c>
      <c r="H2969" s="61">
        <v>44881.916666666701</v>
      </c>
      <c r="I2969" s="61">
        <v>44881.9375</v>
      </c>
      <c r="J2969">
        <v>0.5</v>
      </c>
      <c r="K2969" t="s">
        <v>67</v>
      </c>
      <c r="N2969">
        <v>0.76951697434705102</v>
      </c>
      <c r="O2969" t="s">
        <v>301</v>
      </c>
      <c r="P2969">
        <v>21.076106145690801</v>
      </c>
      <c r="Q2969" t="s">
        <v>302</v>
      </c>
      <c r="S2969">
        <v>6.5073944759206004</v>
      </c>
      <c r="T2969">
        <v>2</v>
      </c>
      <c r="U2969">
        <v>9.4</v>
      </c>
      <c r="V2969">
        <v>0.1</v>
      </c>
      <c r="W2969">
        <v>6.5</v>
      </c>
      <c r="X2969">
        <v>0</v>
      </c>
      <c r="Y2969" s="59">
        <v>5.2815959733520703</v>
      </c>
      <c r="Z2969">
        <v>2</v>
      </c>
      <c r="AA2969">
        <v>301.3</v>
      </c>
      <c r="AB2969">
        <v>0.51060360000000005</v>
      </c>
      <c r="AC2969">
        <v>3.107E-2</v>
      </c>
      <c r="AD2969">
        <v>1000.2</v>
      </c>
      <c r="AE2969" t="s">
        <v>304</v>
      </c>
      <c r="AF2969">
        <v>0</v>
      </c>
      <c r="AG2969">
        <v>66.599999999999994</v>
      </c>
      <c r="AH2969" t="s">
        <v>86</v>
      </c>
    </row>
    <row r="2970" spans="1:34" ht="15" x14ac:dyDescent="0.25">
      <c r="A2970" t="s">
        <v>47</v>
      </c>
      <c r="B2970" t="s">
        <v>55</v>
      </c>
      <c r="C2970" t="s">
        <v>185</v>
      </c>
      <c r="D2970" s="65" t="s">
        <v>215</v>
      </c>
      <c r="E2970" t="s">
        <v>67</v>
      </c>
      <c r="F2970">
        <v>1</v>
      </c>
      <c r="G2970">
        <v>27</v>
      </c>
      <c r="H2970" s="61">
        <v>44881.9375</v>
      </c>
      <c r="I2970" s="61">
        <v>44881.958333333299</v>
      </c>
      <c r="J2970">
        <v>0.5</v>
      </c>
      <c r="K2970" t="s">
        <v>67</v>
      </c>
      <c r="N2970">
        <v>0.78509900652785503</v>
      </c>
      <c r="O2970" t="s">
        <v>301</v>
      </c>
      <c r="P2970">
        <v>18.6688472299438</v>
      </c>
      <c r="Q2970" t="s">
        <v>302</v>
      </c>
      <c r="S2970">
        <v>6.4511202641766197</v>
      </c>
      <c r="T2970">
        <v>2</v>
      </c>
      <c r="U2970" t="s">
        <v>303</v>
      </c>
      <c r="V2970">
        <v>0.1</v>
      </c>
      <c r="W2970" t="s">
        <v>303</v>
      </c>
      <c r="X2970" t="s">
        <v>303</v>
      </c>
      <c r="Y2970" s="59">
        <v>5.1936545100649596</v>
      </c>
      <c r="Z2970">
        <v>2</v>
      </c>
      <c r="AA2970">
        <v>222.4</v>
      </c>
      <c r="AB2970">
        <v>0.46488960000000001</v>
      </c>
      <c r="AC2970">
        <v>2.231E-2</v>
      </c>
      <c r="AD2970" t="s">
        <v>303</v>
      </c>
      <c r="AE2970" t="s">
        <v>304</v>
      </c>
      <c r="AF2970" t="s">
        <v>303</v>
      </c>
      <c r="AG2970" t="s">
        <v>303</v>
      </c>
      <c r="AH2970" t="s">
        <v>86</v>
      </c>
    </row>
    <row r="2971" spans="1:34" ht="15" x14ac:dyDescent="0.25">
      <c r="A2971" t="s">
        <v>47</v>
      </c>
      <c r="B2971" t="s">
        <v>55</v>
      </c>
      <c r="C2971" t="s">
        <v>185</v>
      </c>
      <c r="D2971" s="65" t="s">
        <v>215</v>
      </c>
      <c r="E2971" t="s">
        <v>67</v>
      </c>
      <c r="F2971">
        <v>1</v>
      </c>
      <c r="G2971">
        <v>28</v>
      </c>
      <c r="H2971" s="61">
        <v>44881.958333333299</v>
      </c>
      <c r="I2971" s="61">
        <v>44881.979166666701</v>
      </c>
      <c r="J2971">
        <v>0.5</v>
      </c>
      <c r="K2971" t="s">
        <v>67</v>
      </c>
      <c r="N2971">
        <v>0.77625657410133897</v>
      </c>
      <c r="O2971" t="s">
        <v>301</v>
      </c>
      <c r="P2971">
        <v>16.8580706539414</v>
      </c>
      <c r="Q2971" t="s">
        <v>302</v>
      </c>
      <c r="S2971">
        <v>6.4281649783950403</v>
      </c>
      <c r="T2971">
        <v>2</v>
      </c>
      <c r="U2971">
        <v>9.3000000000000007</v>
      </c>
      <c r="V2971">
        <v>0.1</v>
      </c>
      <c r="W2971">
        <v>6.4</v>
      </c>
      <c r="X2971">
        <v>0</v>
      </c>
      <c r="Y2971" s="59">
        <v>5.0403946531566497</v>
      </c>
      <c r="Z2971">
        <v>2</v>
      </c>
      <c r="AA2971">
        <v>191.8</v>
      </c>
      <c r="AB2971">
        <v>0.43107479999999998</v>
      </c>
      <c r="AC2971">
        <v>1.8120000000000001E-2</v>
      </c>
      <c r="AD2971">
        <v>999.9</v>
      </c>
      <c r="AE2971" t="s">
        <v>304</v>
      </c>
      <c r="AF2971">
        <v>0</v>
      </c>
      <c r="AG2971">
        <v>65</v>
      </c>
      <c r="AH2971" t="s">
        <v>86</v>
      </c>
    </row>
    <row r="2972" spans="1:34" ht="15" x14ac:dyDescent="0.25">
      <c r="A2972" t="s">
        <v>47</v>
      </c>
      <c r="B2972" t="s">
        <v>55</v>
      </c>
      <c r="C2972" t="s">
        <v>185</v>
      </c>
      <c r="D2972" s="65" t="s">
        <v>215</v>
      </c>
      <c r="E2972" t="s">
        <v>67</v>
      </c>
      <c r="F2972">
        <v>1</v>
      </c>
      <c r="G2972">
        <v>29</v>
      </c>
      <c r="H2972" s="61">
        <v>44881.979166666701</v>
      </c>
      <c r="I2972" s="61">
        <v>44882</v>
      </c>
      <c r="J2972">
        <v>0.5</v>
      </c>
      <c r="K2972" t="s">
        <v>67</v>
      </c>
      <c r="N2972">
        <v>0.77153550382481895</v>
      </c>
      <c r="O2972" t="s">
        <v>301</v>
      </c>
      <c r="P2972" t="s">
        <v>303</v>
      </c>
      <c r="Q2972" t="s">
        <v>302</v>
      </c>
      <c r="S2972">
        <v>6.2661954711367596</v>
      </c>
      <c r="T2972">
        <v>2</v>
      </c>
      <c r="U2972" t="s">
        <v>303</v>
      </c>
      <c r="V2972">
        <v>0.1</v>
      </c>
      <c r="W2972" t="s">
        <v>303</v>
      </c>
      <c r="X2972" t="s">
        <v>303</v>
      </c>
      <c r="Y2972" s="59">
        <v>4.7493148528938596</v>
      </c>
      <c r="Z2972">
        <v>2</v>
      </c>
      <c r="AA2972">
        <v>124.5</v>
      </c>
      <c r="AB2972">
        <v>0.36057339999999999</v>
      </c>
      <c r="AC2972">
        <v>1.0030000000000001E-2</v>
      </c>
      <c r="AD2972" t="s">
        <v>303</v>
      </c>
      <c r="AE2972" t="s">
        <v>304</v>
      </c>
      <c r="AF2972" t="s">
        <v>303</v>
      </c>
      <c r="AG2972" t="s">
        <v>303</v>
      </c>
      <c r="AH2972" t="s">
        <v>86</v>
      </c>
    </row>
    <row r="2973" spans="1:34" ht="15" x14ac:dyDescent="0.25">
      <c r="A2973" t="s">
        <v>47</v>
      </c>
      <c r="B2973" t="s">
        <v>55</v>
      </c>
      <c r="C2973" t="s">
        <v>185</v>
      </c>
      <c r="D2973" s="65" t="s">
        <v>215</v>
      </c>
      <c r="E2973" t="s">
        <v>67</v>
      </c>
      <c r="F2973">
        <v>1</v>
      </c>
      <c r="G2973">
        <v>30</v>
      </c>
      <c r="H2973" s="61">
        <v>44882</v>
      </c>
      <c r="I2973" s="61">
        <v>44882.020833333299</v>
      </c>
      <c r="J2973">
        <v>0.5</v>
      </c>
      <c r="K2973" t="s">
        <v>67</v>
      </c>
      <c r="N2973">
        <v>0.73367667544819104</v>
      </c>
      <c r="O2973" t="s">
        <v>301</v>
      </c>
      <c r="P2973">
        <v>15.078687256452699</v>
      </c>
      <c r="Q2973" t="s">
        <v>302</v>
      </c>
      <c r="S2973">
        <v>5.9724864539436204</v>
      </c>
      <c r="T2973">
        <v>2</v>
      </c>
      <c r="U2973">
        <v>9.1999999999999993</v>
      </c>
      <c r="V2973">
        <v>0.1</v>
      </c>
      <c r="W2973">
        <v>6.4</v>
      </c>
      <c r="X2973">
        <v>0.1</v>
      </c>
      <c r="Y2973" s="59">
        <v>4.7485719448046</v>
      </c>
      <c r="Z2973">
        <v>2</v>
      </c>
      <c r="AA2973">
        <v>226.1</v>
      </c>
      <c r="AB2973">
        <v>0.42357939999999999</v>
      </c>
      <c r="AC2973">
        <v>2.197E-2</v>
      </c>
      <c r="AD2973">
        <v>999.7</v>
      </c>
      <c r="AE2973" t="s">
        <v>304</v>
      </c>
      <c r="AF2973">
        <v>0</v>
      </c>
      <c r="AG2973">
        <v>65.5</v>
      </c>
      <c r="AH2973" t="s">
        <v>86</v>
      </c>
    </row>
    <row r="2974" spans="1:34" ht="15" x14ac:dyDescent="0.25">
      <c r="A2974" t="s">
        <v>47</v>
      </c>
      <c r="B2974" t="s">
        <v>55</v>
      </c>
      <c r="C2974" t="s">
        <v>185</v>
      </c>
      <c r="D2974" s="65" t="s">
        <v>215</v>
      </c>
      <c r="E2974" t="s">
        <v>67</v>
      </c>
      <c r="F2974">
        <v>1</v>
      </c>
      <c r="G2974">
        <v>31</v>
      </c>
      <c r="H2974" s="61">
        <v>44882.020833333299</v>
      </c>
      <c r="I2974" s="61">
        <v>44882.041666666701</v>
      </c>
      <c r="J2974">
        <v>0.5</v>
      </c>
      <c r="K2974" t="s">
        <v>67</v>
      </c>
      <c r="N2974">
        <v>0.70037669800104096</v>
      </c>
      <c r="O2974" t="s">
        <v>301</v>
      </c>
      <c r="P2974">
        <v>14.593466426468201</v>
      </c>
      <c r="Q2974" t="s">
        <v>302</v>
      </c>
      <c r="S2974">
        <v>5.8873930731952004</v>
      </c>
      <c r="T2974">
        <v>2</v>
      </c>
      <c r="U2974" t="s">
        <v>303</v>
      </c>
      <c r="V2974">
        <v>0.1</v>
      </c>
      <c r="W2974" t="s">
        <v>303</v>
      </c>
      <c r="X2974" t="s">
        <v>303</v>
      </c>
      <c r="Y2974" s="59">
        <v>5.0430972840417096</v>
      </c>
      <c r="Z2974">
        <v>2</v>
      </c>
      <c r="AA2974">
        <v>208.4</v>
      </c>
      <c r="AB2974">
        <v>0.43018079999999997</v>
      </c>
      <c r="AC2974">
        <v>1.7899999999999999E-2</v>
      </c>
      <c r="AD2974" t="s">
        <v>303</v>
      </c>
      <c r="AE2974" t="s">
        <v>304</v>
      </c>
      <c r="AF2974" t="s">
        <v>303</v>
      </c>
      <c r="AG2974" t="s">
        <v>303</v>
      </c>
      <c r="AH2974" t="s">
        <v>86</v>
      </c>
    </row>
    <row r="2975" spans="1:34" ht="15" x14ac:dyDescent="0.25">
      <c r="A2975" t="s">
        <v>47</v>
      </c>
      <c r="B2975" t="s">
        <v>55</v>
      </c>
      <c r="C2975" t="s">
        <v>185</v>
      </c>
      <c r="D2975" s="65" t="s">
        <v>215</v>
      </c>
      <c r="E2975" t="s">
        <v>67</v>
      </c>
      <c r="F2975">
        <v>1</v>
      </c>
      <c r="G2975">
        <v>32</v>
      </c>
      <c r="H2975" s="61">
        <v>44882.041666666701</v>
      </c>
      <c r="I2975" s="61">
        <v>44882.0625</v>
      </c>
      <c r="J2975">
        <v>0.5</v>
      </c>
      <c r="K2975" t="s">
        <v>67</v>
      </c>
      <c r="N2975">
        <v>0.68735370914413596</v>
      </c>
      <c r="O2975" t="s">
        <v>301</v>
      </c>
      <c r="P2975">
        <v>12.7914440028262</v>
      </c>
      <c r="Q2975" t="s">
        <v>302</v>
      </c>
      <c r="S2975">
        <v>5.8529441606357304</v>
      </c>
      <c r="T2975">
        <v>2</v>
      </c>
      <c r="U2975">
        <v>9.1999999999999993</v>
      </c>
      <c r="V2975">
        <v>0.1</v>
      </c>
      <c r="W2975">
        <v>6</v>
      </c>
      <c r="X2975">
        <v>0</v>
      </c>
      <c r="Y2975" s="59">
        <v>5.2626519109098799</v>
      </c>
      <c r="Z2975">
        <v>2</v>
      </c>
      <c r="AA2975">
        <v>276.89999999999998</v>
      </c>
      <c r="AB2975">
        <v>0.47732409999999997</v>
      </c>
      <c r="AC2975">
        <v>2.366E-2</v>
      </c>
      <c r="AD2975">
        <v>999.4</v>
      </c>
      <c r="AE2975" t="s">
        <v>304</v>
      </c>
      <c r="AF2975">
        <v>0</v>
      </c>
      <c r="AG2975">
        <v>71.3</v>
      </c>
      <c r="AH2975" t="s">
        <v>86</v>
      </c>
    </row>
    <row r="2976" spans="1:34" ht="15" x14ac:dyDescent="0.25">
      <c r="A2976" t="s">
        <v>47</v>
      </c>
      <c r="B2976" t="s">
        <v>55</v>
      </c>
      <c r="C2976" t="s">
        <v>185</v>
      </c>
      <c r="D2976" s="65" t="s">
        <v>215</v>
      </c>
      <c r="E2976" t="s">
        <v>67</v>
      </c>
      <c r="F2976">
        <v>1</v>
      </c>
      <c r="G2976">
        <v>33</v>
      </c>
      <c r="H2976" s="61">
        <v>44882.0625</v>
      </c>
      <c r="I2976" s="61">
        <v>44882.083333333299</v>
      </c>
      <c r="J2976">
        <v>0.5</v>
      </c>
      <c r="K2976" t="s">
        <v>67</v>
      </c>
      <c r="N2976">
        <v>0.68722386392331303</v>
      </c>
      <c r="O2976" t="s">
        <v>301</v>
      </c>
      <c r="P2976">
        <v>12.3710259933094</v>
      </c>
      <c r="Q2976" t="s">
        <v>302</v>
      </c>
      <c r="S2976">
        <v>5.7984040819219196</v>
      </c>
      <c r="T2976">
        <v>2</v>
      </c>
      <c r="U2976" t="s">
        <v>303</v>
      </c>
      <c r="V2976">
        <v>0.1</v>
      </c>
      <c r="W2976" t="s">
        <v>303</v>
      </c>
      <c r="X2976" t="s">
        <v>303</v>
      </c>
      <c r="Y2976" s="59">
        <v>5.0836975070614301</v>
      </c>
      <c r="Z2976">
        <v>2</v>
      </c>
      <c r="AA2976">
        <v>332.6</v>
      </c>
      <c r="AB2976">
        <v>0.48596709999999999</v>
      </c>
      <c r="AC2976">
        <v>2.9649999999999999E-2</v>
      </c>
      <c r="AD2976" t="s">
        <v>303</v>
      </c>
      <c r="AE2976" t="s">
        <v>304</v>
      </c>
      <c r="AF2976" t="s">
        <v>303</v>
      </c>
      <c r="AG2976" t="s">
        <v>303</v>
      </c>
      <c r="AH2976" t="s">
        <v>86</v>
      </c>
    </row>
    <row r="2977" spans="1:34" ht="15" x14ac:dyDescent="0.25">
      <c r="A2977" t="s">
        <v>47</v>
      </c>
      <c r="B2977" t="s">
        <v>55</v>
      </c>
      <c r="C2977" t="s">
        <v>185</v>
      </c>
      <c r="D2977" s="65" t="s">
        <v>215</v>
      </c>
      <c r="E2977" t="s">
        <v>67</v>
      </c>
      <c r="F2977">
        <v>1</v>
      </c>
      <c r="G2977">
        <v>34</v>
      </c>
      <c r="H2977" s="61">
        <v>44882.083333333299</v>
      </c>
      <c r="I2977" s="61">
        <v>44882.104166666701</v>
      </c>
      <c r="J2977">
        <v>0.5</v>
      </c>
      <c r="K2977" t="s">
        <v>67</v>
      </c>
      <c r="N2977">
        <v>0.67470400708642397</v>
      </c>
      <c r="O2977" t="s">
        <v>301</v>
      </c>
      <c r="P2977">
        <v>13.245517846307401</v>
      </c>
      <c r="Q2977" t="s">
        <v>302</v>
      </c>
      <c r="S2977">
        <v>5.8088416879071803</v>
      </c>
      <c r="T2977">
        <v>2</v>
      </c>
      <c r="U2977">
        <v>9.1</v>
      </c>
      <c r="V2977">
        <v>0.1</v>
      </c>
      <c r="W2977">
        <v>5.8</v>
      </c>
      <c r="X2977">
        <v>0</v>
      </c>
      <c r="Y2977" s="59">
        <v>5.4762411154308701</v>
      </c>
      <c r="Z2977">
        <v>2</v>
      </c>
      <c r="AA2977">
        <v>255</v>
      </c>
      <c r="AB2977">
        <v>0.4691227</v>
      </c>
      <c r="AC2977">
        <v>1.8259999999999998E-2</v>
      </c>
      <c r="AD2977">
        <v>999</v>
      </c>
      <c r="AE2977" t="s">
        <v>304</v>
      </c>
      <c r="AF2977">
        <v>0</v>
      </c>
      <c r="AG2977">
        <v>70.7</v>
      </c>
      <c r="AH2977" t="s">
        <v>86</v>
      </c>
    </row>
    <row r="2978" spans="1:34" ht="15" x14ac:dyDescent="0.25">
      <c r="A2978" t="s">
        <v>47</v>
      </c>
      <c r="B2978" t="s">
        <v>55</v>
      </c>
      <c r="C2978" t="s">
        <v>185</v>
      </c>
      <c r="D2978" s="65" t="s">
        <v>215</v>
      </c>
      <c r="E2978" t="s">
        <v>67</v>
      </c>
      <c r="F2978">
        <v>1</v>
      </c>
      <c r="G2978">
        <v>35</v>
      </c>
      <c r="H2978" s="61">
        <v>44882.104166666701</v>
      </c>
      <c r="I2978" s="61">
        <v>44882.125</v>
      </c>
      <c r="J2978">
        <v>0.5</v>
      </c>
      <c r="K2978" t="s">
        <v>67</v>
      </c>
      <c r="N2978">
        <v>0.67780953758479801</v>
      </c>
      <c r="O2978" t="s">
        <v>301</v>
      </c>
      <c r="P2978">
        <v>10.340382039221501</v>
      </c>
      <c r="Q2978" t="s">
        <v>302</v>
      </c>
      <c r="S2978">
        <v>5.7238710476934296</v>
      </c>
      <c r="T2978">
        <v>2</v>
      </c>
      <c r="U2978" t="s">
        <v>303</v>
      </c>
      <c r="V2978">
        <v>0.1</v>
      </c>
      <c r="W2978" t="s">
        <v>303</v>
      </c>
      <c r="X2978" t="s">
        <v>303</v>
      </c>
      <c r="Y2978" s="59">
        <v>5.2130864198793603</v>
      </c>
      <c r="Z2978">
        <v>2</v>
      </c>
      <c r="AA2978">
        <v>311.7</v>
      </c>
      <c r="AB2978">
        <v>0.51138910000000004</v>
      </c>
      <c r="AC2978">
        <v>3.2989999999999998E-2</v>
      </c>
      <c r="AD2978" t="s">
        <v>303</v>
      </c>
      <c r="AE2978" t="s">
        <v>304</v>
      </c>
      <c r="AF2978" t="s">
        <v>303</v>
      </c>
      <c r="AG2978" t="s">
        <v>303</v>
      </c>
      <c r="AH2978" t="s">
        <v>86</v>
      </c>
    </row>
    <row r="2979" spans="1:34" ht="15" x14ac:dyDescent="0.25">
      <c r="A2979" t="s">
        <v>47</v>
      </c>
      <c r="B2979" t="s">
        <v>55</v>
      </c>
      <c r="C2979" t="s">
        <v>185</v>
      </c>
      <c r="D2979" s="65" t="s">
        <v>215</v>
      </c>
      <c r="E2979" t="s">
        <v>67</v>
      </c>
      <c r="F2979">
        <v>1</v>
      </c>
      <c r="G2979">
        <v>36</v>
      </c>
      <c r="H2979" s="61">
        <v>44882.125</v>
      </c>
      <c r="I2979" s="61">
        <v>44882.145833333299</v>
      </c>
      <c r="J2979">
        <v>0.5</v>
      </c>
      <c r="K2979" t="s">
        <v>67</v>
      </c>
      <c r="N2979">
        <v>0.67121278382510496</v>
      </c>
      <c r="O2979" t="s">
        <v>301</v>
      </c>
      <c r="P2979">
        <v>7.8545891421655698</v>
      </c>
      <c r="Q2979" t="s">
        <v>302</v>
      </c>
      <c r="S2979">
        <v>5.5540286595965798</v>
      </c>
      <c r="T2979">
        <v>2</v>
      </c>
      <c r="U2979">
        <v>9.1</v>
      </c>
      <c r="V2979">
        <v>0.1</v>
      </c>
      <c r="W2979">
        <v>5.8</v>
      </c>
      <c r="X2979">
        <v>0</v>
      </c>
      <c r="Y2979" s="59">
        <v>5.06071833948688</v>
      </c>
      <c r="Z2979">
        <v>2</v>
      </c>
      <c r="AA2979">
        <v>213.1</v>
      </c>
      <c r="AB2979">
        <v>0.44263590000000003</v>
      </c>
      <c r="AC2979">
        <v>2.01E-2</v>
      </c>
      <c r="AD2979">
        <v>998.5</v>
      </c>
      <c r="AE2979" t="s">
        <v>304</v>
      </c>
      <c r="AF2979">
        <v>0</v>
      </c>
      <c r="AG2979">
        <v>70.2</v>
      </c>
      <c r="AH2979" t="s">
        <v>86</v>
      </c>
    </row>
    <row r="2980" spans="1:34" ht="15" x14ac:dyDescent="0.25">
      <c r="A2980" t="s">
        <v>47</v>
      </c>
      <c r="B2980" t="s">
        <v>55</v>
      </c>
      <c r="C2980" t="s">
        <v>185</v>
      </c>
      <c r="D2980" s="65" t="s">
        <v>215</v>
      </c>
      <c r="E2980" t="s">
        <v>67</v>
      </c>
      <c r="F2980">
        <v>1</v>
      </c>
      <c r="G2980">
        <v>37</v>
      </c>
      <c r="H2980" s="61">
        <v>44882.145833333299</v>
      </c>
      <c r="I2980" s="61">
        <v>44882.166666666701</v>
      </c>
      <c r="J2980">
        <v>0.5</v>
      </c>
      <c r="K2980" t="s">
        <v>67</v>
      </c>
      <c r="N2980">
        <v>0.65739564344403401</v>
      </c>
      <c r="O2980" t="s">
        <v>301</v>
      </c>
      <c r="P2980">
        <v>9.4482411370152093</v>
      </c>
      <c r="Q2980" t="s">
        <v>302</v>
      </c>
      <c r="S2980">
        <v>5.4473270763238597</v>
      </c>
      <c r="T2980">
        <v>2</v>
      </c>
      <c r="U2980" t="s">
        <v>303</v>
      </c>
      <c r="V2980">
        <v>0.1</v>
      </c>
      <c r="W2980" t="s">
        <v>303</v>
      </c>
      <c r="X2980" t="s">
        <v>303</v>
      </c>
      <c r="Y2980" s="59">
        <v>5.3267523211139798</v>
      </c>
      <c r="Z2980">
        <v>2</v>
      </c>
      <c r="AA2980">
        <v>242.9</v>
      </c>
      <c r="AB2980">
        <v>0.4688505</v>
      </c>
      <c r="AC2980">
        <v>2.068E-2</v>
      </c>
      <c r="AD2980" t="s">
        <v>303</v>
      </c>
      <c r="AE2980" t="s">
        <v>304</v>
      </c>
      <c r="AF2980" t="s">
        <v>303</v>
      </c>
      <c r="AG2980" t="s">
        <v>303</v>
      </c>
      <c r="AH2980" t="s">
        <v>86</v>
      </c>
    </row>
    <row r="2981" spans="1:34" ht="15" x14ac:dyDescent="0.25">
      <c r="A2981" t="s">
        <v>47</v>
      </c>
      <c r="B2981" t="s">
        <v>55</v>
      </c>
      <c r="C2981" t="s">
        <v>185</v>
      </c>
      <c r="D2981" s="65" t="s">
        <v>215</v>
      </c>
      <c r="E2981" t="s">
        <v>67</v>
      </c>
      <c r="F2981">
        <v>1</v>
      </c>
      <c r="G2981">
        <v>38</v>
      </c>
      <c r="H2981" s="61">
        <v>44882.166666666701</v>
      </c>
      <c r="I2981" s="61">
        <v>44882.1875</v>
      </c>
      <c r="J2981">
        <v>0.5</v>
      </c>
      <c r="K2981" t="s">
        <v>67</v>
      </c>
      <c r="N2981">
        <v>0.64034798224896405</v>
      </c>
      <c r="O2981" t="s">
        <v>301</v>
      </c>
      <c r="P2981">
        <v>7.1790157235738299</v>
      </c>
      <c r="Q2981" t="s">
        <v>302</v>
      </c>
      <c r="S2981">
        <v>5.2093569052171498</v>
      </c>
      <c r="T2981">
        <v>2</v>
      </c>
      <c r="U2981">
        <v>9</v>
      </c>
      <c r="V2981">
        <v>0.1</v>
      </c>
      <c r="W2981">
        <v>5.5</v>
      </c>
      <c r="X2981">
        <v>0.1</v>
      </c>
      <c r="Y2981" s="59">
        <v>5.0806813981059102</v>
      </c>
      <c r="Z2981">
        <v>2</v>
      </c>
      <c r="AA2981">
        <v>203.5</v>
      </c>
      <c r="AB2981">
        <v>0.48006710000000002</v>
      </c>
      <c r="AC2981">
        <v>2.8240000000000001E-2</v>
      </c>
      <c r="AD2981">
        <v>997.8</v>
      </c>
      <c r="AE2981" t="s">
        <v>304</v>
      </c>
      <c r="AF2981">
        <v>0</v>
      </c>
      <c r="AG2981">
        <v>71.3</v>
      </c>
      <c r="AH2981" t="s">
        <v>86</v>
      </c>
    </row>
    <row r="2982" spans="1:34" ht="15" x14ac:dyDescent="0.25">
      <c r="A2982" t="s">
        <v>47</v>
      </c>
      <c r="B2982" t="s">
        <v>55</v>
      </c>
      <c r="C2982" t="s">
        <v>185</v>
      </c>
      <c r="D2982" s="65" t="s">
        <v>215</v>
      </c>
      <c r="E2982" t="s">
        <v>67</v>
      </c>
      <c r="F2982">
        <v>1</v>
      </c>
      <c r="G2982">
        <v>39</v>
      </c>
      <c r="H2982" s="61">
        <v>44882.1875</v>
      </c>
      <c r="I2982" s="61">
        <v>44882.208333333299</v>
      </c>
      <c r="J2982">
        <v>0.5</v>
      </c>
      <c r="K2982" t="s">
        <v>67</v>
      </c>
      <c r="N2982">
        <v>0.62866500270358305</v>
      </c>
      <c r="O2982" t="s">
        <v>301</v>
      </c>
      <c r="P2982">
        <v>6.9922276515013397</v>
      </c>
      <c r="Q2982" t="s">
        <v>302</v>
      </c>
      <c r="S2982">
        <v>5.3430810158913404</v>
      </c>
      <c r="T2982">
        <v>2</v>
      </c>
      <c r="U2982" t="s">
        <v>303</v>
      </c>
      <c r="V2982">
        <v>0.1</v>
      </c>
      <c r="W2982" t="s">
        <v>303</v>
      </c>
      <c r="X2982" t="s">
        <v>303</v>
      </c>
      <c r="Y2982" s="59">
        <v>5.4322021084818397</v>
      </c>
      <c r="Z2982">
        <v>2</v>
      </c>
      <c r="AA2982">
        <v>223.8</v>
      </c>
      <c r="AB2982">
        <v>0.46545160000000002</v>
      </c>
      <c r="AC2982">
        <v>1.8280000000000001E-2</v>
      </c>
      <c r="AD2982" t="s">
        <v>303</v>
      </c>
      <c r="AE2982" t="s">
        <v>304</v>
      </c>
      <c r="AF2982" t="s">
        <v>303</v>
      </c>
      <c r="AG2982" t="s">
        <v>303</v>
      </c>
      <c r="AH2982" t="s">
        <v>86</v>
      </c>
    </row>
    <row r="2983" spans="1:34" ht="15" x14ac:dyDescent="0.25">
      <c r="A2983" t="s">
        <v>47</v>
      </c>
      <c r="B2983" t="s">
        <v>55</v>
      </c>
      <c r="C2983" t="s">
        <v>185</v>
      </c>
      <c r="D2983" s="65" t="s">
        <v>215</v>
      </c>
      <c r="E2983" t="s">
        <v>67</v>
      </c>
      <c r="F2983">
        <v>1</v>
      </c>
      <c r="G2983">
        <v>40</v>
      </c>
      <c r="H2983" s="61">
        <v>44882.208333333299</v>
      </c>
      <c r="I2983" s="61">
        <v>44882.229166666701</v>
      </c>
      <c r="J2983">
        <v>0.5</v>
      </c>
      <c r="K2983" t="s">
        <v>67</v>
      </c>
      <c r="N2983">
        <v>0.62595989429911203</v>
      </c>
      <c r="O2983" t="s">
        <v>301</v>
      </c>
      <c r="P2983">
        <v>7.8915824770989902</v>
      </c>
      <c r="Q2983" t="s">
        <v>302</v>
      </c>
      <c r="S2983">
        <v>5.4068188423776897</v>
      </c>
      <c r="T2983">
        <v>2</v>
      </c>
      <c r="U2983">
        <v>8.9</v>
      </c>
      <c r="V2983">
        <v>0.1</v>
      </c>
      <c r="W2983">
        <v>5.0999999999999996</v>
      </c>
      <c r="X2983">
        <v>0.1</v>
      </c>
      <c r="Y2983" s="59">
        <v>5.1697826139367802</v>
      </c>
      <c r="Z2983">
        <v>2</v>
      </c>
      <c r="AA2983">
        <v>223.5</v>
      </c>
      <c r="AB2983">
        <v>0.44020700000000001</v>
      </c>
      <c r="AC2983">
        <v>1.7749999999999998E-2</v>
      </c>
      <c r="AD2983">
        <v>997.1</v>
      </c>
      <c r="AE2983" t="s">
        <v>304</v>
      </c>
      <c r="AF2983">
        <v>0</v>
      </c>
      <c r="AG2983">
        <v>72.900000000000006</v>
      </c>
      <c r="AH2983" t="s">
        <v>86</v>
      </c>
    </row>
    <row r="2984" spans="1:34" ht="15" x14ac:dyDescent="0.25">
      <c r="A2984" t="s">
        <v>47</v>
      </c>
      <c r="B2984" t="s">
        <v>55</v>
      </c>
      <c r="C2984" t="s">
        <v>185</v>
      </c>
      <c r="D2984" s="65" t="s">
        <v>215</v>
      </c>
      <c r="E2984" t="s">
        <v>67</v>
      </c>
      <c r="F2984">
        <v>1</v>
      </c>
      <c r="G2984">
        <v>41</v>
      </c>
      <c r="H2984" s="61">
        <v>44882.229166666701</v>
      </c>
      <c r="I2984" s="61">
        <v>44882.25</v>
      </c>
      <c r="J2984">
        <v>0.5</v>
      </c>
      <c r="K2984" t="s">
        <v>67</v>
      </c>
      <c r="N2984">
        <v>0.63645000047905098</v>
      </c>
      <c r="O2984" t="s">
        <v>301</v>
      </c>
      <c r="P2984">
        <v>7.3250145634956398</v>
      </c>
      <c r="Q2984" t="s">
        <v>302</v>
      </c>
      <c r="S2984">
        <v>5.4746476926351901</v>
      </c>
      <c r="T2984">
        <v>2</v>
      </c>
      <c r="U2984" t="s">
        <v>303</v>
      </c>
      <c r="V2984">
        <v>0.1</v>
      </c>
      <c r="W2984" t="s">
        <v>303</v>
      </c>
      <c r="X2984" t="s">
        <v>303</v>
      </c>
      <c r="Y2984" s="59">
        <v>5.91227287805226</v>
      </c>
      <c r="Z2984">
        <v>2</v>
      </c>
      <c r="AA2984">
        <v>374.4</v>
      </c>
      <c r="AB2984">
        <v>0.56754349999999998</v>
      </c>
      <c r="AC2984">
        <v>3.0169999999999999E-2</v>
      </c>
      <c r="AD2984" t="s">
        <v>303</v>
      </c>
      <c r="AE2984" t="s">
        <v>304</v>
      </c>
      <c r="AF2984" t="s">
        <v>303</v>
      </c>
      <c r="AG2984" t="s">
        <v>303</v>
      </c>
      <c r="AH2984" t="s">
        <v>86</v>
      </c>
    </row>
    <row r="2985" spans="1:34" ht="15" x14ac:dyDescent="0.25">
      <c r="A2985" t="s">
        <v>47</v>
      </c>
      <c r="B2985" t="s">
        <v>55</v>
      </c>
      <c r="C2985" t="s">
        <v>185</v>
      </c>
      <c r="D2985" s="65" t="s">
        <v>215</v>
      </c>
      <c r="E2985" t="s">
        <v>67</v>
      </c>
      <c r="F2985">
        <v>1</v>
      </c>
      <c r="G2985">
        <v>42</v>
      </c>
      <c r="H2985" s="61">
        <v>44882.25</v>
      </c>
      <c r="I2985" s="61">
        <v>44882.270833333299</v>
      </c>
      <c r="J2985">
        <v>0.5</v>
      </c>
      <c r="K2985" t="s">
        <v>67</v>
      </c>
      <c r="N2985">
        <v>0.61082049400425598</v>
      </c>
      <c r="O2985" t="s">
        <v>301</v>
      </c>
      <c r="P2985">
        <v>7.0563570427968498</v>
      </c>
      <c r="Q2985" t="s">
        <v>302</v>
      </c>
      <c r="S2985">
        <v>5.3375023018630001</v>
      </c>
      <c r="T2985">
        <v>2</v>
      </c>
      <c r="U2985">
        <v>8.9</v>
      </c>
      <c r="V2985">
        <v>0.1</v>
      </c>
      <c r="W2985">
        <v>5.4</v>
      </c>
      <c r="X2985">
        <v>0.1</v>
      </c>
      <c r="Y2985" s="59">
        <v>5.7818583405483004</v>
      </c>
      <c r="Z2985">
        <v>2</v>
      </c>
      <c r="AA2985">
        <v>310.89999999999998</v>
      </c>
      <c r="AB2985">
        <v>0.51689289999999999</v>
      </c>
      <c r="AC2985">
        <v>2.2190000000000001E-2</v>
      </c>
      <c r="AD2985">
        <v>996.7</v>
      </c>
      <c r="AE2985" t="s">
        <v>304</v>
      </c>
      <c r="AF2985">
        <v>0</v>
      </c>
      <c r="AG2985">
        <v>70.599999999999994</v>
      </c>
      <c r="AH2985" t="s">
        <v>86</v>
      </c>
    </row>
    <row r="2986" spans="1:34" ht="15" x14ac:dyDescent="0.25">
      <c r="A2986" t="s">
        <v>47</v>
      </c>
      <c r="B2986" t="s">
        <v>55</v>
      </c>
      <c r="C2986" t="s">
        <v>185</v>
      </c>
      <c r="D2986" s="65" t="s">
        <v>215</v>
      </c>
      <c r="E2986" t="s">
        <v>67</v>
      </c>
      <c r="F2986">
        <v>1</v>
      </c>
      <c r="G2986">
        <v>43</v>
      </c>
      <c r="H2986" s="61">
        <v>44882.270833333299</v>
      </c>
      <c r="I2986" s="61">
        <v>44882.291666666701</v>
      </c>
      <c r="J2986">
        <v>0.5</v>
      </c>
      <c r="K2986" t="s">
        <v>67</v>
      </c>
      <c r="N2986">
        <v>0.63477295742629403</v>
      </c>
      <c r="O2986" t="s">
        <v>301</v>
      </c>
      <c r="P2986">
        <v>6.52467905169833</v>
      </c>
      <c r="Q2986" t="s">
        <v>302</v>
      </c>
      <c r="S2986">
        <v>5.4499468349046802</v>
      </c>
      <c r="T2986">
        <v>2</v>
      </c>
      <c r="U2986" t="s">
        <v>303</v>
      </c>
      <c r="V2986">
        <v>0.1</v>
      </c>
      <c r="W2986" t="s">
        <v>303</v>
      </c>
      <c r="X2986" t="s">
        <v>303</v>
      </c>
      <c r="Y2986" s="59">
        <v>5.5742494197650601</v>
      </c>
      <c r="Z2986">
        <v>2</v>
      </c>
      <c r="AA2986">
        <v>265.10000000000002</v>
      </c>
      <c r="AB2986">
        <v>0.49195030000000001</v>
      </c>
      <c r="AC2986">
        <v>2.094E-2</v>
      </c>
      <c r="AD2986" t="s">
        <v>303</v>
      </c>
      <c r="AE2986" t="s">
        <v>304</v>
      </c>
      <c r="AF2986" t="s">
        <v>303</v>
      </c>
      <c r="AG2986" t="s">
        <v>303</v>
      </c>
      <c r="AH2986" t="s">
        <v>86</v>
      </c>
    </row>
    <row r="2987" spans="1:34" ht="15" x14ac:dyDescent="0.25">
      <c r="A2987" t="s">
        <v>47</v>
      </c>
      <c r="B2987" t="s">
        <v>55</v>
      </c>
      <c r="C2987" t="s">
        <v>185</v>
      </c>
      <c r="D2987" s="65" t="s">
        <v>215</v>
      </c>
      <c r="E2987" t="s">
        <v>67</v>
      </c>
      <c r="F2987">
        <v>1</v>
      </c>
      <c r="G2987">
        <v>44</v>
      </c>
      <c r="H2987" s="61">
        <v>44882.291666666701</v>
      </c>
      <c r="I2987" s="61">
        <v>44882.3125</v>
      </c>
      <c r="J2987">
        <v>0.5</v>
      </c>
      <c r="K2987" t="s">
        <v>67</v>
      </c>
      <c r="N2987">
        <v>0.64282432595736605</v>
      </c>
      <c r="O2987" t="s">
        <v>301</v>
      </c>
      <c r="P2987">
        <v>6.3452999664159799</v>
      </c>
      <c r="Q2987" t="s">
        <v>302</v>
      </c>
      <c r="S2987">
        <v>5.4607951764498299</v>
      </c>
      <c r="T2987">
        <v>2</v>
      </c>
      <c r="U2987">
        <v>8.8000000000000007</v>
      </c>
      <c r="V2987">
        <v>0.1</v>
      </c>
      <c r="W2987">
        <v>5.2</v>
      </c>
      <c r="X2987">
        <v>0</v>
      </c>
      <c r="Y2987" s="59">
        <v>5.63614422240508</v>
      </c>
      <c r="Z2987">
        <v>2</v>
      </c>
      <c r="AA2987">
        <v>333.4</v>
      </c>
      <c r="AB2987">
        <v>0.56570489999999996</v>
      </c>
      <c r="AC2987">
        <v>3.619E-2</v>
      </c>
      <c r="AD2987">
        <v>996.5</v>
      </c>
      <c r="AE2987" t="s">
        <v>304</v>
      </c>
      <c r="AF2987">
        <v>0</v>
      </c>
      <c r="AG2987">
        <v>70</v>
      </c>
      <c r="AH2987" t="s">
        <v>86</v>
      </c>
    </row>
    <row r="2988" spans="1:34" ht="15" x14ac:dyDescent="0.25">
      <c r="A2988" t="s">
        <v>47</v>
      </c>
      <c r="B2988" t="s">
        <v>55</v>
      </c>
      <c r="C2988" t="s">
        <v>185</v>
      </c>
      <c r="D2988" s="65" t="s">
        <v>215</v>
      </c>
      <c r="E2988" t="s">
        <v>67</v>
      </c>
      <c r="F2988">
        <v>1</v>
      </c>
      <c r="G2988">
        <v>45</v>
      </c>
      <c r="H2988" s="61">
        <v>44882.3125</v>
      </c>
      <c r="I2988" s="61">
        <v>44882.333333333299</v>
      </c>
      <c r="J2988">
        <v>0.5</v>
      </c>
      <c r="K2988" t="s">
        <v>67</v>
      </c>
      <c r="N2988">
        <v>0.65130485696447604</v>
      </c>
      <c r="O2988" t="s">
        <v>301</v>
      </c>
      <c r="P2988">
        <v>6.3873735439372901</v>
      </c>
      <c r="Q2988" t="s">
        <v>302</v>
      </c>
      <c r="S2988">
        <v>5.3255572870550196</v>
      </c>
      <c r="T2988">
        <v>2</v>
      </c>
      <c r="U2988" t="s">
        <v>303</v>
      </c>
      <c r="V2988">
        <v>0.1</v>
      </c>
      <c r="W2988" t="s">
        <v>303</v>
      </c>
      <c r="X2988" t="s">
        <v>303</v>
      </c>
      <c r="Y2988" s="59">
        <v>5.6417621070188</v>
      </c>
      <c r="Z2988">
        <v>2</v>
      </c>
      <c r="AA2988">
        <v>233</v>
      </c>
      <c r="AB2988">
        <v>0.49069689999999999</v>
      </c>
      <c r="AC2988">
        <v>1.959E-2</v>
      </c>
      <c r="AD2988" t="s">
        <v>303</v>
      </c>
      <c r="AE2988" t="s">
        <v>304</v>
      </c>
      <c r="AF2988" t="s">
        <v>303</v>
      </c>
      <c r="AG2988" t="s">
        <v>303</v>
      </c>
      <c r="AH2988" t="s">
        <v>86</v>
      </c>
    </row>
    <row r="2989" spans="1:34" ht="15" x14ac:dyDescent="0.25">
      <c r="A2989" t="s">
        <v>47</v>
      </c>
      <c r="B2989" t="s">
        <v>55</v>
      </c>
      <c r="C2989" t="s">
        <v>185</v>
      </c>
      <c r="D2989" s="65" t="s">
        <v>215</v>
      </c>
      <c r="E2989" t="s">
        <v>67</v>
      </c>
      <c r="F2989">
        <v>1</v>
      </c>
      <c r="G2989">
        <v>46</v>
      </c>
      <c r="H2989" s="61">
        <v>44882.333333333299</v>
      </c>
      <c r="I2989" s="61">
        <v>44882.354166666701</v>
      </c>
      <c r="J2989">
        <v>0.5</v>
      </c>
      <c r="K2989" t="s">
        <v>67</v>
      </c>
      <c r="N2989">
        <v>0.63631796074313396</v>
      </c>
      <c r="O2989" t="s">
        <v>301</v>
      </c>
      <c r="P2989">
        <v>6.55558079276281</v>
      </c>
      <c r="Q2989" t="s">
        <v>302</v>
      </c>
      <c r="S2989">
        <v>5.32764807930596</v>
      </c>
      <c r="T2989">
        <v>2</v>
      </c>
      <c r="U2989">
        <v>8.6999999999999993</v>
      </c>
      <c r="V2989">
        <v>0.1</v>
      </c>
      <c r="W2989">
        <v>5.3</v>
      </c>
      <c r="X2989">
        <v>0.1</v>
      </c>
      <c r="Y2989" s="59">
        <v>6.54036847739743</v>
      </c>
      <c r="Z2989">
        <v>2</v>
      </c>
      <c r="AA2989">
        <v>394.3</v>
      </c>
      <c r="AB2989">
        <v>0.60107429999999995</v>
      </c>
      <c r="AC2989">
        <v>2.5059999999999999E-2</v>
      </c>
      <c r="AD2989">
        <v>996.4</v>
      </c>
      <c r="AE2989" t="s">
        <v>304</v>
      </c>
      <c r="AF2989">
        <v>0</v>
      </c>
      <c r="AG2989">
        <v>66</v>
      </c>
      <c r="AH2989" t="s">
        <v>86</v>
      </c>
    </row>
    <row r="2990" spans="1:34" ht="15" x14ac:dyDescent="0.25">
      <c r="A2990" t="s">
        <v>47</v>
      </c>
      <c r="B2990" t="s">
        <v>55</v>
      </c>
      <c r="C2990" t="s">
        <v>185</v>
      </c>
      <c r="D2990" s="65" t="s">
        <v>215</v>
      </c>
      <c r="E2990" t="s">
        <v>67</v>
      </c>
      <c r="F2990">
        <v>1</v>
      </c>
      <c r="G2990">
        <v>47</v>
      </c>
      <c r="H2990" s="61">
        <v>44882.354166666701</v>
      </c>
      <c r="I2990" s="61">
        <v>44882.375</v>
      </c>
      <c r="J2990">
        <v>0.5</v>
      </c>
      <c r="K2990" t="s">
        <v>67</v>
      </c>
      <c r="N2990">
        <v>0.650927850245965</v>
      </c>
      <c r="O2990" t="s">
        <v>301</v>
      </c>
      <c r="P2990">
        <v>5.82543887438682</v>
      </c>
      <c r="Q2990" t="s">
        <v>302</v>
      </c>
      <c r="S2990">
        <v>5.3301612445956703</v>
      </c>
      <c r="T2990">
        <v>2</v>
      </c>
      <c r="U2990" t="s">
        <v>303</v>
      </c>
      <c r="V2990">
        <v>0.1</v>
      </c>
      <c r="W2990" t="s">
        <v>303</v>
      </c>
      <c r="X2990" t="s">
        <v>303</v>
      </c>
      <c r="Y2990" s="59">
        <v>5.9777617150776496</v>
      </c>
      <c r="Z2990">
        <v>2</v>
      </c>
      <c r="AA2990">
        <v>364.1</v>
      </c>
      <c r="AB2990">
        <v>0.55362560000000005</v>
      </c>
      <c r="AC2990">
        <v>2.5919999999999999E-2</v>
      </c>
      <c r="AD2990" t="s">
        <v>303</v>
      </c>
      <c r="AE2990" t="s">
        <v>304</v>
      </c>
      <c r="AF2990" t="s">
        <v>303</v>
      </c>
      <c r="AG2990" t="s">
        <v>303</v>
      </c>
      <c r="AH2990" t="s">
        <v>86</v>
      </c>
    </row>
    <row r="2991" spans="1:34" ht="15" x14ac:dyDescent="0.25">
      <c r="A2991" t="s">
        <v>47</v>
      </c>
      <c r="B2991" t="s">
        <v>55</v>
      </c>
      <c r="C2991" t="s">
        <v>185</v>
      </c>
      <c r="D2991" s="65" t="s">
        <v>215</v>
      </c>
      <c r="E2991" t="s">
        <v>67</v>
      </c>
      <c r="F2991">
        <v>1</v>
      </c>
      <c r="G2991">
        <v>48</v>
      </c>
      <c r="H2991" s="61">
        <v>44882.375</v>
      </c>
      <c r="I2991" s="61">
        <v>44882.395833333299</v>
      </c>
      <c r="J2991">
        <v>0.5</v>
      </c>
      <c r="K2991" t="s">
        <v>67</v>
      </c>
      <c r="N2991">
        <v>0.64224800698181905</v>
      </c>
      <c r="O2991" t="s">
        <v>301</v>
      </c>
      <c r="P2991">
        <v>5.3368796535689498</v>
      </c>
      <c r="Q2991" t="s">
        <v>302</v>
      </c>
      <c r="S2991">
        <v>5.2843106727723299</v>
      </c>
      <c r="T2991">
        <v>2</v>
      </c>
      <c r="U2991">
        <v>8.6999999999999993</v>
      </c>
      <c r="V2991">
        <v>0.1</v>
      </c>
      <c r="W2991">
        <v>5.3</v>
      </c>
      <c r="X2991">
        <v>8</v>
      </c>
      <c r="Y2991" s="59">
        <v>5.2222888868466502</v>
      </c>
      <c r="Z2991">
        <v>2</v>
      </c>
      <c r="AA2991">
        <v>299.60000000000002</v>
      </c>
      <c r="AB2991">
        <v>0.44954699999999997</v>
      </c>
      <c r="AC2991">
        <v>1.8669999999999999E-2</v>
      </c>
      <c r="AD2991">
        <v>996.5</v>
      </c>
      <c r="AE2991" t="s">
        <v>304</v>
      </c>
      <c r="AF2991">
        <v>0</v>
      </c>
      <c r="AG2991">
        <v>64.8</v>
      </c>
      <c r="AH2991" t="s">
        <v>86</v>
      </c>
    </row>
    <row r="2992" spans="1:34" ht="15" x14ac:dyDescent="0.25">
      <c r="A2992" t="s">
        <v>47</v>
      </c>
      <c r="B2992" t="s">
        <v>55</v>
      </c>
      <c r="C2992" t="s">
        <v>185</v>
      </c>
      <c r="D2992" s="65" t="s">
        <v>215</v>
      </c>
      <c r="E2992" t="s">
        <v>67</v>
      </c>
      <c r="F2992">
        <v>1</v>
      </c>
      <c r="G2992">
        <v>49</v>
      </c>
      <c r="H2992" s="61">
        <v>44882.395833333299</v>
      </c>
      <c r="I2992" s="61">
        <v>44882.416666666701</v>
      </c>
      <c r="J2992">
        <v>0.5</v>
      </c>
      <c r="K2992" t="s">
        <v>67</v>
      </c>
      <c r="N2992">
        <v>0.645057833649617</v>
      </c>
      <c r="O2992" t="s">
        <v>301</v>
      </c>
      <c r="P2992">
        <v>5.2539860899545303</v>
      </c>
      <c r="Q2992" t="s">
        <v>302</v>
      </c>
      <c r="S2992">
        <v>5.3288577906896402</v>
      </c>
      <c r="T2992">
        <v>2</v>
      </c>
      <c r="U2992" t="s">
        <v>303</v>
      </c>
      <c r="V2992">
        <v>0.1</v>
      </c>
      <c r="W2992" t="s">
        <v>303</v>
      </c>
      <c r="X2992" t="s">
        <v>303</v>
      </c>
      <c r="Y2992" s="59">
        <v>5.3050600890783999</v>
      </c>
      <c r="Z2992">
        <v>2</v>
      </c>
      <c r="AA2992">
        <v>410.6</v>
      </c>
      <c r="AB2992">
        <v>0.50654350000000004</v>
      </c>
      <c r="AC2992">
        <v>2.9510000000000002E-2</v>
      </c>
      <c r="AD2992" t="s">
        <v>303</v>
      </c>
      <c r="AE2992" t="s">
        <v>304</v>
      </c>
      <c r="AF2992" t="s">
        <v>303</v>
      </c>
      <c r="AG2992" t="s">
        <v>303</v>
      </c>
      <c r="AH2992" t="s">
        <v>86</v>
      </c>
    </row>
    <row r="2993" spans="1:34" ht="15" x14ac:dyDescent="0.25">
      <c r="A2993" t="s">
        <v>47</v>
      </c>
      <c r="B2993" t="s">
        <v>55</v>
      </c>
      <c r="C2993" t="s">
        <v>185</v>
      </c>
      <c r="D2993" s="65" t="s">
        <v>215</v>
      </c>
      <c r="E2993" t="s">
        <v>67</v>
      </c>
      <c r="F2993">
        <v>1</v>
      </c>
      <c r="G2993">
        <v>50</v>
      </c>
      <c r="H2993" s="61">
        <v>44882.416666666701</v>
      </c>
      <c r="I2993" s="61">
        <v>44882.4375</v>
      </c>
      <c r="J2993">
        <v>0.5</v>
      </c>
      <c r="K2993" t="s">
        <v>67</v>
      </c>
      <c r="N2993">
        <v>0.65647477896016604</v>
      </c>
      <c r="O2993" t="s">
        <v>301</v>
      </c>
      <c r="P2993">
        <v>5.4551650979015101</v>
      </c>
      <c r="Q2993" t="s">
        <v>302</v>
      </c>
      <c r="S2993">
        <v>5.4411975347998203</v>
      </c>
      <c r="T2993">
        <v>2</v>
      </c>
      <c r="U2993">
        <v>8.6</v>
      </c>
      <c r="V2993">
        <v>0.1</v>
      </c>
      <c r="W2993">
        <v>5.4</v>
      </c>
      <c r="X2993">
        <v>20.2</v>
      </c>
      <c r="Y2993" s="59">
        <v>5.62292167892286</v>
      </c>
      <c r="Z2993">
        <v>2</v>
      </c>
      <c r="AA2993">
        <v>577.79999999999995</v>
      </c>
      <c r="AB2993">
        <v>0.55023290000000002</v>
      </c>
      <c r="AC2993">
        <v>3.2660000000000002E-2</v>
      </c>
      <c r="AD2993">
        <v>996.4</v>
      </c>
      <c r="AE2993" t="s">
        <v>304</v>
      </c>
      <c r="AF2993">
        <v>0</v>
      </c>
      <c r="AG2993">
        <v>67.8</v>
      </c>
      <c r="AH2993" t="s">
        <v>86</v>
      </c>
    </row>
    <row r="2994" spans="1:34" ht="15" x14ac:dyDescent="0.25">
      <c r="A2994" t="s">
        <v>47</v>
      </c>
      <c r="B2994" t="s">
        <v>55</v>
      </c>
      <c r="C2994" t="s">
        <v>185</v>
      </c>
      <c r="D2994" s="65" t="s">
        <v>215</v>
      </c>
      <c r="E2994" t="s">
        <v>67</v>
      </c>
      <c r="F2994">
        <v>1</v>
      </c>
      <c r="G2994">
        <v>51</v>
      </c>
      <c r="H2994" s="61">
        <v>44882.4375</v>
      </c>
      <c r="I2994" s="61">
        <v>44882.458333333299</v>
      </c>
      <c r="J2994">
        <v>0.5</v>
      </c>
      <c r="K2994" t="s">
        <v>67</v>
      </c>
      <c r="N2994">
        <v>0.66984255701519202</v>
      </c>
      <c r="O2994" t="s">
        <v>301</v>
      </c>
      <c r="P2994">
        <v>5.9732658109876304</v>
      </c>
      <c r="Q2994" t="s">
        <v>302</v>
      </c>
      <c r="S2994">
        <v>5.5806985320193299</v>
      </c>
      <c r="T2994">
        <v>2</v>
      </c>
      <c r="U2994" t="s">
        <v>303</v>
      </c>
      <c r="V2994">
        <v>0.1</v>
      </c>
      <c r="W2994" t="s">
        <v>303</v>
      </c>
      <c r="X2994" t="s">
        <v>303</v>
      </c>
      <c r="Y2994" s="59">
        <v>5.8847347188315497</v>
      </c>
      <c r="Z2994">
        <v>2</v>
      </c>
      <c r="AA2994">
        <v>503.7</v>
      </c>
      <c r="AB2994">
        <v>0.51578460000000004</v>
      </c>
      <c r="AC2994">
        <v>2.0289999999999999E-2</v>
      </c>
      <c r="AD2994" t="s">
        <v>303</v>
      </c>
      <c r="AE2994" t="s">
        <v>304</v>
      </c>
      <c r="AF2994" t="s">
        <v>303</v>
      </c>
      <c r="AG2994" t="s">
        <v>303</v>
      </c>
      <c r="AH2994" t="s">
        <v>86</v>
      </c>
    </row>
    <row r="2995" spans="1:34" ht="15" x14ac:dyDescent="0.25">
      <c r="A2995" t="s">
        <v>47</v>
      </c>
      <c r="B2995" t="s">
        <v>55</v>
      </c>
      <c r="C2995" t="s">
        <v>185</v>
      </c>
      <c r="D2995" s="65" t="s">
        <v>215</v>
      </c>
      <c r="E2995" t="s">
        <v>67</v>
      </c>
      <c r="F2995">
        <v>1</v>
      </c>
      <c r="G2995">
        <v>52</v>
      </c>
      <c r="H2995" s="61">
        <v>44882.458333333299</v>
      </c>
      <c r="I2995" s="61">
        <v>44882.479166666701</v>
      </c>
      <c r="J2995">
        <v>0.5</v>
      </c>
      <c r="K2995" t="s">
        <v>67</v>
      </c>
      <c r="N2995">
        <v>0.68538264347057698</v>
      </c>
      <c r="O2995" t="s">
        <v>301</v>
      </c>
      <c r="P2995">
        <v>6.2337153023841196</v>
      </c>
      <c r="Q2995" t="s">
        <v>302</v>
      </c>
      <c r="S2995">
        <v>5.64696038832213</v>
      </c>
      <c r="T2995">
        <v>2</v>
      </c>
      <c r="U2995">
        <v>8.5</v>
      </c>
      <c r="V2995">
        <v>0.1</v>
      </c>
      <c r="W2995">
        <v>5.6</v>
      </c>
      <c r="X2995">
        <v>51.7</v>
      </c>
      <c r="Y2995" s="59">
        <v>6.1161613816722902</v>
      </c>
      <c r="Z2995">
        <v>2</v>
      </c>
      <c r="AA2995">
        <v>525.79999999999995</v>
      </c>
      <c r="AB2995">
        <v>0.49223250000000002</v>
      </c>
      <c r="AC2995">
        <v>1.3509999999999999E-2</v>
      </c>
      <c r="AD2995">
        <v>996.2</v>
      </c>
      <c r="AE2995" t="s">
        <v>304</v>
      </c>
      <c r="AF2995">
        <v>0</v>
      </c>
      <c r="AG2995">
        <v>67.400000000000006</v>
      </c>
      <c r="AH2995" t="s">
        <v>86</v>
      </c>
    </row>
    <row r="2996" spans="1:34" ht="15" x14ac:dyDescent="0.25">
      <c r="A2996" t="s">
        <v>47</v>
      </c>
      <c r="B2996" t="s">
        <v>55</v>
      </c>
      <c r="C2996" t="s">
        <v>185</v>
      </c>
      <c r="D2996" s="65" t="s">
        <v>215</v>
      </c>
      <c r="E2996" t="s">
        <v>67</v>
      </c>
      <c r="F2996">
        <v>1</v>
      </c>
      <c r="G2996">
        <v>53</v>
      </c>
      <c r="H2996" s="61">
        <v>44882.479166666701</v>
      </c>
      <c r="I2996" s="61">
        <v>44882.5</v>
      </c>
      <c r="J2996">
        <v>0.5</v>
      </c>
      <c r="K2996" t="s">
        <v>67</v>
      </c>
      <c r="N2996">
        <v>0.69384927213853198</v>
      </c>
      <c r="O2996" t="s">
        <v>301</v>
      </c>
      <c r="P2996">
        <v>6.7086140861159498</v>
      </c>
      <c r="Q2996" t="s">
        <v>302</v>
      </c>
      <c r="S2996">
        <v>5.7212826881453802</v>
      </c>
      <c r="T2996">
        <v>2</v>
      </c>
      <c r="U2996" t="s">
        <v>303</v>
      </c>
      <c r="V2996">
        <v>0.1</v>
      </c>
      <c r="W2996" t="s">
        <v>303</v>
      </c>
      <c r="X2996" t="s">
        <v>303</v>
      </c>
      <c r="Y2996" s="59">
        <v>6.72502449223391</v>
      </c>
      <c r="Z2996">
        <v>2</v>
      </c>
      <c r="AA2996">
        <v>673.7</v>
      </c>
      <c r="AB2996">
        <v>0.59801289999999996</v>
      </c>
      <c r="AC2996">
        <v>2.1659999999999999E-2</v>
      </c>
      <c r="AD2996" t="s">
        <v>303</v>
      </c>
      <c r="AE2996" t="s">
        <v>304</v>
      </c>
      <c r="AF2996" t="s">
        <v>303</v>
      </c>
      <c r="AG2996" t="s">
        <v>303</v>
      </c>
      <c r="AH2996" t="s">
        <v>86</v>
      </c>
    </row>
    <row r="2997" spans="1:34" ht="15" x14ac:dyDescent="0.25">
      <c r="A2997" t="s">
        <v>47</v>
      </c>
      <c r="B2997" t="s">
        <v>55</v>
      </c>
      <c r="C2997" t="s">
        <v>185</v>
      </c>
      <c r="D2997" s="65" t="s">
        <v>215</v>
      </c>
      <c r="E2997" t="s">
        <v>67</v>
      </c>
      <c r="F2997">
        <v>1</v>
      </c>
      <c r="G2997">
        <v>54</v>
      </c>
      <c r="H2997" s="61">
        <v>44882.5</v>
      </c>
      <c r="I2997" s="61">
        <v>44882.520833333299</v>
      </c>
      <c r="J2997">
        <v>0.5</v>
      </c>
      <c r="K2997" t="s">
        <v>67</v>
      </c>
      <c r="N2997">
        <v>0.70125817348540698</v>
      </c>
      <c r="O2997" t="s">
        <v>301</v>
      </c>
      <c r="P2997">
        <v>5.7038255225574899</v>
      </c>
      <c r="Q2997" t="s">
        <v>302</v>
      </c>
      <c r="S2997">
        <v>5.8037160603371198</v>
      </c>
      <c r="T2997">
        <v>2</v>
      </c>
      <c r="U2997">
        <v>8.5</v>
      </c>
      <c r="V2997">
        <v>0.1</v>
      </c>
      <c r="W2997">
        <v>5.9</v>
      </c>
      <c r="X2997">
        <v>76.599999999999994</v>
      </c>
      <c r="Y2997" s="59">
        <v>6.2857231665394204</v>
      </c>
      <c r="Z2997">
        <v>2</v>
      </c>
      <c r="AA2997">
        <v>799.3</v>
      </c>
      <c r="AB2997">
        <v>0.56792969999999998</v>
      </c>
      <c r="AC2997">
        <v>2.3259999999999999E-2</v>
      </c>
      <c r="AD2997">
        <v>996</v>
      </c>
      <c r="AE2997" t="s">
        <v>304</v>
      </c>
      <c r="AF2997">
        <v>0</v>
      </c>
      <c r="AG2997">
        <v>66.3</v>
      </c>
      <c r="AH2997" t="s">
        <v>86</v>
      </c>
    </row>
    <row r="2998" spans="1:34" ht="15" x14ac:dyDescent="0.25">
      <c r="A2998" t="s">
        <v>47</v>
      </c>
      <c r="B2998" t="s">
        <v>55</v>
      </c>
      <c r="C2998" t="s">
        <v>185</v>
      </c>
      <c r="D2998" s="65" t="s">
        <v>215</v>
      </c>
      <c r="E2998" t="s">
        <v>67</v>
      </c>
      <c r="F2998">
        <v>1</v>
      </c>
      <c r="G2998">
        <v>55</v>
      </c>
      <c r="H2998" s="61">
        <v>44882.520833333299</v>
      </c>
      <c r="I2998" s="61">
        <v>44882.541666666701</v>
      </c>
      <c r="J2998">
        <v>0.5</v>
      </c>
      <c r="K2998" t="s">
        <v>67</v>
      </c>
      <c r="N2998">
        <v>0.72298297017221202</v>
      </c>
      <c r="O2998" t="s">
        <v>301</v>
      </c>
      <c r="P2998">
        <v>4.8430260269485004</v>
      </c>
      <c r="Q2998" t="s">
        <v>302</v>
      </c>
      <c r="S2998">
        <v>5.7821227115290696</v>
      </c>
      <c r="T2998">
        <v>2</v>
      </c>
      <c r="U2998" t="s">
        <v>303</v>
      </c>
      <c r="V2998">
        <v>0.1</v>
      </c>
      <c r="W2998" t="s">
        <v>303</v>
      </c>
      <c r="X2998" t="s">
        <v>303</v>
      </c>
      <c r="Y2998" s="59">
        <v>5.7866988926164202</v>
      </c>
      <c r="Z2998">
        <v>2</v>
      </c>
      <c r="AA2998">
        <v>637</v>
      </c>
      <c r="AB2998">
        <v>0.54389370000000004</v>
      </c>
      <c r="AC2998">
        <v>2.7609999999999999E-2</v>
      </c>
      <c r="AD2998" t="s">
        <v>303</v>
      </c>
      <c r="AE2998" t="s">
        <v>304</v>
      </c>
      <c r="AF2998" t="s">
        <v>303</v>
      </c>
      <c r="AG2998" t="s">
        <v>303</v>
      </c>
      <c r="AH2998" t="s">
        <v>86</v>
      </c>
    </row>
    <row r="2999" spans="1:34" ht="15" x14ac:dyDescent="0.25">
      <c r="A2999" t="s">
        <v>47</v>
      </c>
      <c r="B2999" t="s">
        <v>55</v>
      </c>
      <c r="C2999" t="s">
        <v>185</v>
      </c>
      <c r="D2999" s="65" t="s">
        <v>215</v>
      </c>
      <c r="E2999" t="s">
        <v>67</v>
      </c>
      <c r="F2999">
        <v>1</v>
      </c>
      <c r="G2999">
        <v>56</v>
      </c>
      <c r="H2999" s="61">
        <v>44882.541666666701</v>
      </c>
      <c r="I2999" s="61">
        <v>44882.5625</v>
      </c>
      <c r="J2999">
        <v>0.5</v>
      </c>
      <c r="K2999" t="s">
        <v>67</v>
      </c>
      <c r="N2999">
        <v>0.71416808000597498</v>
      </c>
      <c r="O2999" t="s">
        <v>301</v>
      </c>
      <c r="P2999">
        <v>5.8536414417853004</v>
      </c>
      <c r="Q2999" t="s">
        <v>302</v>
      </c>
      <c r="S2999">
        <v>5.8633369962072504</v>
      </c>
      <c r="T2999">
        <v>2</v>
      </c>
      <c r="U2999">
        <v>8.4</v>
      </c>
      <c r="V2999">
        <v>0.1</v>
      </c>
      <c r="W2999">
        <v>6</v>
      </c>
      <c r="X2999">
        <v>74.599999999999994</v>
      </c>
      <c r="Y2999" s="59">
        <v>6.2374119475237499</v>
      </c>
      <c r="Z2999">
        <v>2</v>
      </c>
      <c r="AA2999">
        <v>513.5</v>
      </c>
      <c r="AB2999">
        <v>0.55218860000000003</v>
      </c>
      <c r="AC2999">
        <v>2.1229999999999999E-2</v>
      </c>
      <c r="AD2999">
        <v>995.8</v>
      </c>
      <c r="AE2999" t="s">
        <v>304</v>
      </c>
      <c r="AF2999">
        <v>0</v>
      </c>
      <c r="AG2999">
        <v>65.7</v>
      </c>
      <c r="AH2999" t="s">
        <v>86</v>
      </c>
    </row>
    <row r="3000" spans="1:34" ht="15" x14ac:dyDescent="0.25">
      <c r="A3000" t="s">
        <v>47</v>
      </c>
      <c r="B3000" t="s">
        <v>55</v>
      </c>
      <c r="C3000" t="s">
        <v>185</v>
      </c>
      <c r="D3000" s="65" t="s">
        <v>215</v>
      </c>
      <c r="E3000" t="s">
        <v>67</v>
      </c>
      <c r="F3000">
        <v>1</v>
      </c>
      <c r="G3000">
        <v>57</v>
      </c>
      <c r="H3000" s="61">
        <v>44882.5625</v>
      </c>
      <c r="I3000" s="61">
        <v>44882.583333333299</v>
      </c>
      <c r="J3000">
        <v>0.5</v>
      </c>
      <c r="K3000" t="s">
        <v>67</v>
      </c>
      <c r="N3000">
        <v>0.73810864293513401</v>
      </c>
      <c r="O3000" t="s">
        <v>301</v>
      </c>
      <c r="P3000">
        <v>4.9169842292528001</v>
      </c>
      <c r="Q3000" t="s">
        <v>302</v>
      </c>
      <c r="S3000">
        <v>5.9700088498709603</v>
      </c>
      <c r="T3000">
        <v>2</v>
      </c>
      <c r="U3000" t="s">
        <v>303</v>
      </c>
      <c r="V3000">
        <v>0.1</v>
      </c>
      <c r="W3000" t="s">
        <v>303</v>
      </c>
      <c r="X3000" t="s">
        <v>303</v>
      </c>
      <c r="Y3000" s="59">
        <v>5.9203200748836604</v>
      </c>
      <c r="Z3000">
        <v>2</v>
      </c>
      <c r="AA3000">
        <v>419.7</v>
      </c>
      <c r="AB3000">
        <v>0.51997009999999999</v>
      </c>
      <c r="AC3000">
        <v>2.0480000000000002E-2</v>
      </c>
      <c r="AD3000" t="s">
        <v>303</v>
      </c>
      <c r="AE3000" t="s">
        <v>304</v>
      </c>
      <c r="AF3000" t="s">
        <v>303</v>
      </c>
      <c r="AG3000" t="s">
        <v>303</v>
      </c>
      <c r="AH3000" t="s">
        <v>86</v>
      </c>
    </row>
    <row r="3001" spans="1:34" ht="15" x14ac:dyDescent="0.25">
      <c r="A3001" t="s">
        <v>47</v>
      </c>
      <c r="B3001" t="s">
        <v>55</v>
      </c>
      <c r="C3001" t="s">
        <v>185</v>
      </c>
      <c r="D3001" s="65" t="s">
        <v>215</v>
      </c>
      <c r="E3001" t="s">
        <v>67</v>
      </c>
      <c r="F3001">
        <v>1</v>
      </c>
      <c r="G3001">
        <v>58</v>
      </c>
      <c r="H3001" s="61">
        <v>44882.583333333299</v>
      </c>
      <c r="I3001" s="61">
        <v>44882.604166666701</v>
      </c>
      <c r="J3001">
        <v>0.5</v>
      </c>
      <c r="K3001" t="s">
        <v>67</v>
      </c>
      <c r="N3001">
        <v>0.72306005039838805</v>
      </c>
      <c r="O3001" t="s">
        <v>301</v>
      </c>
      <c r="P3001">
        <v>5.1868973812385599</v>
      </c>
      <c r="Q3001" t="s">
        <v>302</v>
      </c>
      <c r="S3001">
        <v>5.9121404812454799</v>
      </c>
      <c r="T3001">
        <v>2</v>
      </c>
      <c r="U3001">
        <v>8.4</v>
      </c>
      <c r="V3001">
        <v>0.1</v>
      </c>
      <c r="W3001">
        <v>6.1</v>
      </c>
      <c r="X3001">
        <v>74.7</v>
      </c>
      <c r="Y3001" s="59">
        <v>5.9912620767524798</v>
      </c>
      <c r="Z3001">
        <v>2</v>
      </c>
      <c r="AA3001">
        <v>416.6</v>
      </c>
      <c r="AB3001">
        <v>0.54634769999999999</v>
      </c>
      <c r="AC3001">
        <v>2.4230000000000002E-2</v>
      </c>
      <c r="AD3001">
        <v>995.6</v>
      </c>
      <c r="AE3001" t="s">
        <v>304</v>
      </c>
      <c r="AF3001">
        <v>0</v>
      </c>
      <c r="AG3001">
        <v>62.9</v>
      </c>
      <c r="AH3001" t="s">
        <v>86</v>
      </c>
    </row>
    <row r="3002" spans="1:34" ht="15" x14ac:dyDescent="0.25">
      <c r="A3002" t="s">
        <v>47</v>
      </c>
      <c r="B3002" t="s">
        <v>55</v>
      </c>
      <c r="C3002" t="s">
        <v>185</v>
      </c>
      <c r="D3002" s="65" t="s">
        <v>215</v>
      </c>
      <c r="E3002" t="s">
        <v>67</v>
      </c>
      <c r="F3002">
        <v>1</v>
      </c>
      <c r="G3002">
        <v>59</v>
      </c>
      <c r="H3002" s="61">
        <v>44882.604166666701</v>
      </c>
      <c r="I3002" s="61">
        <v>44882.625</v>
      </c>
      <c r="J3002">
        <v>0.5</v>
      </c>
      <c r="K3002" t="s">
        <v>67</v>
      </c>
      <c r="N3002">
        <v>0.72838753366062603</v>
      </c>
      <c r="O3002" t="s">
        <v>301</v>
      </c>
      <c r="P3002">
        <v>4.2322598118889596</v>
      </c>
      <c r="Q3002" t="s">
        <v>302</v>
      </c>
      <c r="S3002">
        <v>5.6270766022129299</v>
      </c>
      <c r="T3002">
        <v>2</v>
      </c>
      <c r="U3002" t="s">
        <v>303</v>
      </c>
      <c r="V3002">
        <v>0.1</v>
      </c>
      <c r="W3002" t="s">
        <v>303</v>
      </c>
      <c r="X3002" t="s">
        <v>303</v>
      </c>
      <c r="Y3002" s="59">
        <v>5.9424538093050598</v>
      </c>
      <c r="Z3002">
        <v>2</v>
      </c>
      <c r="AA3002">
        <v>273.60000000000002</v>
      </c>
      <c r="AB3002">
        <v>0.53215049999999997</v>
      </c>
      <c r="AC3002">
        <v>2.2360000000000001E-2</v>
      </c>
      <c r="AD3002" t="s">
        <v>303</v>
      </c>
      <c r="AE3002" t="s">
        <v>304</v>
      </c>
      <c r="AF3002" t="s">
        <v>303</v>
      </c>
      <c r="AG3002" t="s">
        <v>303</v>
      </c>
      <c r="AH3002" t="s">
        <v>86</v>
      </c>
    </row>
    <row r="3003" spans="1:34" ht="15" x14ac:dyDescent="0.25">
      <c r="A3003" t="s">
        <v>47</v>
      </c>
      <c r="B3003" t="s">
        <v>55</v>
      </c>
      <c r="C3003" t="s">
        <v>185</v>
      </c>
      <c r="D3003" s="65" t="s">
        <v>215</v>
      </c>
      <c r="E3003" t="s">
        <v>67</v>
      </c>
      <c r="F3003">
        <v>1</v>
      </c>
      <c r="G3003">
        <v>60</v>
      </c>
      <c r="H3003" s="61">
        <v>44882.625</v>
      </c>
      <c r="I3003" s="61">
        <v>44882.645833333299</v>
      </c>
      <c r="J3003">
        <v>0.5</v>
      </c>
      <c r="K3003" t="s">
        <v>67</v>
      </c>
      <c r="N3003">
        <v>0.72890648094617305</v>
      </c>
      <c r="O3003" t="s">
        <v>301</v>
      </c>
      <c r="P3003">
        <v>4.3890098785809197</v>
      </c>
      <c r="Q3003" t="s">
        <v>302</v>
      </c>
      <c r="S3003">
        <v>5.5592947558772599</v>
      </c>
      <c r="T3003">
        <v>2</v>
      </c>
      <c r="U3003">
        <v>8.4</v>
      </c>
      <c r="V3003">
        <v>0.1</v>
      </c>
      <c r="W3003">
        <v>5.9</v>
      </c>
      <c r="X3003">
        <v>59.3</v>
      </c>
      <c r="Y3003" s="59">
        <v>5.99672289299951</v>
      </c>
      <c r="Z3003">
        <v>2</v>
      </c>
      <c r="AA3003">
        <v>229.3</v>
      </c>
      <c r="AB3003">
        <v>0.49987160000000003</v>
      </c>
      <c r="AC3003">
        <v>1.6039999999999999E-2</v>
      </c>
      <c r="AD3003">
        <v>995.5</v>
      </c>
      <c r="AE3003" t="s">
        <v>304</v>
      </c>
      <c r="AF3003">
        <v>0</v>
      </c>
      <c r="AG3003">
        <v>62.6</v>
      </c>
      <c r="AH3003" t="s">
        <v>86</v>
      </c>
    </row>
    <row r="3004" spans="1:34" ht="15" x14ac:dyDescent="0.25">
      <c r="A3004" t="s">
        <v>47</v>
      </c>
      <c r="B3004" t="s">
        <v>55</v>
      </c>
      <c r="C3004" t="s">
        <v>185</v>
      </c>
      <c r="D3004" s="65" t="s">
        <v>215</v>
      </c>
      <c r="E3004" t="s">
        <v>67</v>
      </c>
      <c r="F3004">
        <v>1</v>
      </c>
      <c r="G3004">
        <v>61</v>
      </c>
      <c r="H3004" s="61">
        <v>44882.645833333299</v>
      </c>
      <c r="I3004" s="61">
        <v>44882.666666666701</v>
      </c>
      <c r="J3004">
        <v>0.5</v>
      </c>
      <c r="K3004" t="s">
        <v>67</v>
      </c>
      <c r="N3004">
        <v>0.69205633302638603</v>
      </c>
      <c r="O3004" t="s">
        <v>301</v>
      </c>
      <c r="P3004">
        <v>4.1055355398850999</v>
      </c>
      <c r="Q3004" t="s">
        <v>302</v>
      </c>
      <c r="S3004">
        <v>5.3014554007217702</v>
      </c>
      <c r="T3004">
        <v>2</v>
      </c>
      <c r="U3004" t="s">
        <v>303</v>
      </c>
      <c r="V3004">
        <v>0.1</v>
      </c>
      <c r="W3004" t="s">
        <v>303</v>
      </c>
      <c r="X3004" t="s">
        <v>303</v>
      </c>
      <c r="Y3004" s="59">
        <v>6.0102346275921299</v>
      </c>
      <c r="Z3004">
        <v>2</v>
      </c>
      <c r="AA3004">
        <v>330.3</v>
      </c>
      <c r="AB3004">
        <v>0.58225229999999994</v>
      </c>
      <c r="AC3004">
        <v>3.134E-2</v>
      </c>
      <c r="AD3004" t="s">
        <v>303</v>
      </c>
      <c r="AE3004" t="s">
        <v>304</v>
      </c>
      <c r="AF3004" t="s">
        <v>303</v>
      </c>
      <c r="AG3004" t="s">
        <v>303</v>
      </c>
      <c r="AH3004" t="s">
        <v>86</v>
      </c>
    </row>
    <row r="3005" spans="1:34" ht="15" x14ac:dyDescent="0.25">
      <c r="A3005" t="s">
        <v>47</v>
      </c>
      <c r="B3005" t="s">
        <v>55</v>
      </c>
      <c r="C3005" t="s">
        <v>185</v>
      </c>
      <c r="D3005" s="65" t="s">
        <v>215</v>
      </c>
      <c r="E3005" t="s">
        <v>67</v>
      </c>
      <c r="F3005">
        <v>1</v>
      </c>
      <c r="G3005">
        <v>62</v>
      </c>
      <c r="H3005" s="61">
        <v>44882.666666666701</v>
      </c>
      <c r="I3005" s="61">
        <v>44882.6875</v>
      </c>
      <c r="J3005">
        <v>0.5</v>
      </c>
      <c r="K3005" t="s">
        <v>67</v>
      </c>
      <c r="N3005">
        <v>0.68759071490010404</v>
      </c>
      <c r="O3005" t="s">
        <v>301</v>
      </c>
      <c r="P3005">
        <v>3.15049060583139</v>
      </c>
      <c r="Q3005" t="s">
        <v>302</v>
      </c>
      <c r="S3005">
        <v>5.0961836843039103</v>
      </c>
      <c r="T3005">
        <v>2</v>
      </c>
      <c r="U3005">
        <v>8.4</v>
      </c>
      <c r="V3005">
        <v>0.1</v>
      </c>
      <c r="W3005">
        <v>5.4</v>
      </c>
      <c r="X3005">
        <v>24.7</v>
      </c>
      <c r="Y3005" s="59">
        <v>5.44901210807026</v>
      </c>
      <c r="Z3005">
        <v>2</v>
      </c>
      <c r="AA3005">
        <v>234.6</v>
      </c>
      <c r="AB3005">
        <v>0.54080649999999997</v>
      </c>
      <c r="AC3005">
        <v>3.4590000000000003E-2</v>
      </c>
      <c r="AD3005">
        <v>995.5</v>
      </c>
      <c r="AE3005" t="s">
        <v>304</v>
      </c>
      <c r="AF3005">
        <v>0</v>
      </c>
      <c r="AG3005">
        <v>62.9</v>
      </c>
      <c r="AH3005" t="s">
        <v>86</v>
      </c>
    </row>
    <row r="3006" spans="1:34" ht="15" x14ac:dyDescent="0.25">
      <c r="A3006" t="s">
        <v>47</v>
      </c>
      <c r="B3006" t="s">
        <v>55</v>
      </c>
      <c r="C3006" t="s">
        <v>185</v>
      </c>
      <c r="D3006" s="65" t="s">
        <v>215</v>
      </c>
      <c r="E3006" t="s">
        <v>67</v>
      </c>
      <c r="F3006">
        <v>1</v>
      </c>
      <c r="G3006">
        <v>63</v>
      </c>
      <c r="H3006" s="61">
        <v>44882.6875</v>
      </c>
      <c r="I3006" s="61">
        <v>44882.708333333299</v>
      </c>
      <c r="J3006">
        <v>0.5</v>
      </c>
      <c r="K3006" t="s">
        <v>67</v>
      </c>
      <c r="N3006">
        <v>0.67651092547356595</v>
      </c>
      <c r="O3006" t="s">
        <v>301</v>
      </c>
      <c r="P3006">
        <v>3.3168100916216998</v>
      </c>
      <c r="Q3006" t="s">
        <v>302</v>
      </c>
      <c r="S3006">
        <v>5.1614790177623702</v>
      </c>
      <c r="T3006">
        <v>2</v>
      </c>
      <c r="U3006" t="s">
        <v>303</v>
      </c>
      <c r="V3006">
        <v>0.1</v>
      </c>
      <c r="W3006" t="s">
        <v>303</v>
      </c>
      <c r="X3006" t="s">
        <v>303</v>
      </c>
      <c r="Y3006" s="59">
        <v>5.3374025695012497</v>
      </c>
      <c r="Z3006">
        <v>2</v>
      </c>
      <c r="AA3006">
        <v>167.8</v>
      </c>
      <c r="AB3006">
        <v>0.48560540000000002</v>
      </c>
      <c r="AC3006">
        <v>2.3980000000000001E-2</v>
      </c>
      <c r="AD3006" t="s">
        <v>303</v>
      </c>
      <c r="AE3006" t="s">
        <v>304</v>
      </c>
      <c r="AF3006" t="s">
        <v>303</v>
      </c>
      <c r="AG3006" t="s">
        <v>303</v>
      </c>
      <c r="AH3006" t="s">
        <v>86</v>
      </c>
    </row>
    <row r="3007" spans="1:34" ht="15" x14ac:dyDescent="0.25">
      <c r="A3007" t="s">
        <v>47</v>
      </c>
      <c r="B3007" t="s">
        <v>55</v>
      </c>
      <c r="C3007" t="s">
        <v>185</v>
      </c>
      <c r="D3007" s="65" t="s">
        <v>215</v>
      </c>
      <c r="E3007" t="s">
        <v>67</v>
      </c>
      <c r="F3007">
        <v>1</v>
      </c>
      <c r="G3007">
        <v>64</v>
      </c>
      <c r="H3007" s="61">
        <v>44882.708333333299</v>
      </c>
      <c r="I3007" s="61">
        <v>44882.729166666701</v>
      </c>
      <c r="J3007">
        <v>0.5</v>
      </c>
      <c r="K3007" t="s">
        <v>67</v>
      </c>
      <c r="N3007">
        <v>0.66937804824240998</v>
      </c>
      <c r="O3007" t="s">
        <v>301</v>
      </c>
      <c r="P3007">
        <v>3.5795849395060002</v>
      </c>
      <c r="Q3007" t="s">
        <v>302</v>
      </c>
      <c r="S3007">
        <v>5.1583291568134904</v>
      </c>
      <c r="T3007">
        <v>2</v>
      </c>
      <c r="U3007">
        <v>8.3000000000000007</v>
      </c>
      <c r="V3007">
        <v>0.1</v>
      </c>
      <c r="W3007">
        <v>4.9000000000000004</v>
      </c>
      <c r="X3007">
        <v>1.7</v>
      </c>
      <c r="Y3007" s="59">
        <v>5.6156664448911897</v>
      </c>
      <c r="Z3007">
        <v>2</v>
      </c>
      <c r="AA3007">
        <v>197.2</v>
      </c>
      <c r="AB3007">
        <v>0.48080719999999999</v>
      </c>
      <c r="AC3007">
        <v>1.821E-2</v>
      </c>
      <c r="AD3007">
        <v>995.6</v>
      </c>
      <c r="AE3007" t="s">
        <v>304</v>
      </c>
      <c r="AF3007">
        <v>0</v>
      </c>
      <c r="AG3007">
        <v>64.8</v>
      </c>
      <c r="AH3007" t="s">
        <v>86</v>
      </c>
    </row>
    <row r="3008" spans="1:34" ht="15" x14ac:dyDescent="0.25">
      <c r="A3008" t="s">
        <v>47</v>
      </c>
      <c r="B3008" t="s">
        <v>55</v>
      </c>
      <c r="C3008" t="s">
        <v>185</v>
      </c>
      <c r="D3008" s="65" t="s">
        <v>215</v>
      </c>
      <c r="E3008" t="s">
        <v>67</v>
      </c>
      <c r="F3008">
        <v>1</v>
      </c>
      <c r="G3008">
        <v>65</v>
      </c>
      <c r="H3008" s="61">
        <v>44882.729166666701</v>
      </c>
      <c r="I3008" s="61">
        <v>44882.75</v>
      </c>
      <c r="J3008">
        <v>0.5</v>
      </c>
      <c r="K3008" t="s">
        <v>67</v>
      </c>
      <c r="N3008">
        <v>0.66081361389419202</v>
      </c>
      <c r="O3008" t="s">
        <v>301</v>
      </c>
      <c r="P3008">
        <v>3.4815037153208901</v>
      </c>
      <c r="Q3008" t="s">
        <v>302</v>
      </c>
      <c r="S3008">
        <v>4.9749061614732</v>
      </c>
      <c r="T3008">
        <v>2</v>
      </c>
      <c r="U3008" t="s">
        <v>303</v>
      </c>
      <c r="V3008">
        <v>0.1</v>
      </c>
      <c r="W3008" t="s">
        <v>303</v>
      </c>
      <c r="X3008" t="s">
        <v>303</v>
      </c>
      <c r="Y3008" s="59">
        <v>5.70721344663251</v>
      </c>
      <c r="Z3008">
        <v>2</v>
      </c>
      <c r="AA3008">
        <v>192.5</v>
      </c>
      <c r="AB3008">
        <v>0.50864240000000005</v>
      </c>
      <c r="AC3008">
        <v>2.188E-2</v>
      </c>
      <c r="AD3008" t="s">
        <v>303</v>
      </c>
      <c r="AE3008" t="s">
        <v>304</v>
      </c>
      <c r="AF3008" t="s">
        <v>303</v>
      </c>
      <c r="AG3008" t="s">
        <v>303</v>
      </c>
      <c r="AH3008" t="s">
        <v>86</v>
      </c>
    </row>
    <row r="3009" spans="1:34" ht="15" x14ac:dyDescent="0.25">
      <c r="A3009" t="s">
        <v>47</v>
      </c>
      <c r="B3009" t="s">
        <v>55</v>
      </c>
      <c r="C3009" t="s">
        <v>185</v>
      </c>
      <c r="D3009" s="65" t="s">
        <v>215</v>
      </c>
      <c r="E3009" t="s">
        <v>67</v>
      </c>
      <c r="F3009">
        <v>1</v>
      </c>
      <c r="G3009">
        <v>66</v>
      </c>
      <c r="H3009" s="61">
        <v>44882.75</v>
      </c>
      <c r="I3009" s="61">
        <v>44882.770833333299</v>
      </c>
      <c r="J3009">
        <v>0.5</v>
      </c>
      <c r="K3009" t="s">
        <v>67</v>
      </c>
      <c r="N3009">
        <v>0.63866952628311002</v>
      </c>
      <c r="O3009" t="s">
        <v>301</v>
      </c>
      <c r="P3009">
        <v>3.1335476490772001</v>
      </c>
      <c r="Q3009" t="s">
        <v>302</v>
      </c>
      <c r="S3009">
        <v>5.00915437665798</v>
      </c>
      <c r="T3009">
        <v>2</v>
      </c>
      <c r="U3009">
        <v>8.3000000000000007</v>
      </c>
      <c r="V3009">
        <v>0.1</v>
      </c>
      <c r="W3009">
        <v>4.9000000000000004</v>
      </c>
      <c r="X3009">
        <v>0</v>
      </c>
      <c r="Y3009" s="59">
        <v>5.6895414145626999</v>
      </c>
      <c r="Z3009">
        <v>2</v>
      </c>
      <c r="AA3009">
        <v>164.4</v>
      </c>
      <c r="AB3009">
        <v>0.4893516</v>
      </c>
      <c r="AC3009">
        <v>1.8599999999999998E-2</v>
      </c>
      <c r="AD3009">
        <v>995.8</v>
      </c>
      <c r="AE3009" t="s">
        <v>304</v>
      </c>
      <c r="AF3009">
        <v>0</v>
      </c>
      <c r="AG3009">
        <v>65.2</v>
      </c>
      <c r="AH3009" t="s">
        <v>86</v>
      </c>
    </row>
    <row r="3010" spans="1:34" ht="15" x14ac:dyDescent="0.25">
      <c r="A3010" t="s">
        <v>47</v>
      </c>
      <c r="B3010" t="s">
        <v>55</v>
      </c>
      <c r="C3010" t="s">
        <v>185</v>
      </c>
      <c r="D3010" s="65" t="s">
        <v>215</v>
      </c>
      <c r="E3010" t="s">
        <v>67</v>
      </c>
      <c r="F3010">
        <v>1</v>
      </c>
      <c r="G3010">
        <v>67</v>
      </c>
      <c r="H3010" s="61">
        <v>44882.770833333299</v>
      </c>
      <c r="I3010" s="61">
        <v>44882.791666666701</v>
      </c>
      <c r="J3010">
        <v>0.5</v>
      </c>
      <c r="K3010" t="s">
        <v>67</v>
      </c>
      <c r="N3010">
        <v>0.64023242006561698</v>
      </c>
      <c r="O3010" t="s">
        <v>301</v>
      </c>
      <c r="P3010">
        <v>3.24598149723374</v>
      </c>
      <c r="Q3010" t="s">
        <v>302</v>
      </c>
      <c r="S3010">
        <v>5.1038129649310404</v>
      </c>
      <c r="T3010">
        <v>2</v>
      </c>
      <c r="U3010" t="s">
        <v>303</v>
      </c>
      <c r="V3010">
        <v>0.1</v>
      </c>
      <c r="W3010" t="s">
        <v>303</v>
      </c>
      <c r="X3010" t="s">
        <v>303</v>
      </c>
      <c r="Y3010" s="59">
        <v>6.0698740424955897</v>
      </c>
      <c r="Z3010">
        <v>2</v>
      </c>
      <c r="AA3010">
        <v>269.60000000000002</v>
      </c>
      <c r="AB3010">
        <v>0.55597169999999996</v>
      </c>
      <c r="AC3010">
        <v>2.47E-2</v>
      </c>
      <c r="AD3010" t="s">
        <v>303</v>
      </c>
      <c r="AE3010" t="s">
        <v>304</v>
      </c>
      <c r="AF3010" t="s">
        <v>303</v>
      </c>
      <c r="AG3010" t="s">
        <v>303</v>
      </c>
      <c r="AH3010" t="s">
        <v>86</v>
      </c>
    </row>
    <row r="3011" spans="1:34" ht="15" x14ac:dyDescent="0.25">
      <c r="A3011" t="s">
        <v>47</v>
      </c>
      <c r="B3011" t="s">
        <v>55</v>
      </c>
      <c r="C3011" t="s">
        <v>185</v>
      </c>
      <c r="D3011" s="65" t="s">
        <v>215</v>
      </c>
      <c r="E3011" t="s">
        <v>67</v>
      </c>
      <c r="F3011">
        <v>1</v>
      </c>
      <c r="G3011">
        <v>68</v>
      </c>
      <c r="H3011" s="61">
        <v>44882.791666666701</v>
      </c>
      <c r="I3011" s="61">
        <v>44882.8125</v>
      </c>
      <c r="J3011">
        <v>0.5</v>
      </c>
      <c r="K3011" t="s">
        <v>67</v>
      </c>
      <c r="N3011">
        <v>0.64891215147070003</v>
      </c>
      <c r="O3011" t="s">
        <v>301</v>
      </c>
      <c r="P3011">
        <v>3.2784207775241798</v>
      </c>
      <c r="Q3011" t="s">
        <v>302</v>
      </c>
      <c r="S3011">
        <v>5.1506642614602196</v>
      </c>
      <c r="T3011">
        <v>2</v>
      </c>
      <c r="U3011">
        <v>8.1999999999999993</v>
      </c>
      <c r="V3011">
        <v>0.1</v>
      </c>
      <c r="W3011">
        <v>4.8</v>
      </c>
      <c r="X3011">
        <v>0</v>
      </c>
      <c r="Y3011" s="59">
        <v>6.2037291150041503</v>
      </c>
      <c r="Z3011">
        <v>2</v>
      </c>
      <c r="AA3011">
        <v>256.8</v>
      </c>
      <c r="AB3011">
        <v>0.52478069999999999</v>
      </c>
      <c r="AC3011">
        <v>1.721E-2</v>
      </c>
      <c r="AD3011">
        <v>996</v>
      </c>
      <c r="AE3011" t="s">
        <v>304</v>
      </c>
      <c r="AF3011">
        <v>0</v>
      </c>
      <c r="AG3011">
        <v>64.900000000000006</v>
      </c>
      <c r="AH3011" t="s">
        <v>86</v>
      </c>
    </row>
    <row r="3012" spans="1:34" ht="15" x14ac:dyDescent="0.25">
      <c r="A3012" t="s">
        <v>47</v>
      </c>
      <c r="B3012" t="s">
        <v>55</v>
      </c>
      <c r="C3012" t="s">
        <v>185</v>
      </c>
      <c r="D3012" s="65" t="s">
        <v>215</v>
      </c>
      <c r="E3012" t="s">
        <v>67</v>
      </c>
      <c r="F3012">
        <v>1</v>
      </c>
      <c r="G3012">
        <v>69</v>
      </c>
      <c r="H3012" s="61">
        <v>44882.8125</v>
      </c>
      <c r="I3012" s="61">
        <v>44882.833333333299</v>
      </c>
      <c r="J3012">
        <v>0.5</v>
      </c>
      <c r="K3012" t="s">
        <v>67</v>
      </c>
      <c r="N3012">
        <v>0.64088787921007095</v>
      </c>
      <c r="O3012" t="s">
        <v>301</v>
      </c>
      <c r="P3012">
        <v>3.05913212818625</v>
      </c>
      <c r="Q3012" t="s">
        <v>302</v>
      </c>
      <c r="S3012">
        <v>5.0756929222939098</v>
      </c>
      <c r="T3012">
        <v>2</v>
      </c>
      <c r="U3012" t="s">
        <v>303</v>
      </c>
      <c r="V3012">
        <v>0.1</v>
      </c>
      <c r="W3012" t="s">
        <v>303</v>
      </c>
      <c r="X3012" t="s">
        <v>303</v>
      </c>
      <c r="Y3012" s="59">
        <v>5.7076498517503298</v>
      </c>
      <c r="Z3012">
        <v>2</v>
      </c>
      <c r="AA3012">
        <v>231.4</v>
      </c>
      <c r="AB3012">
        <v>0.49539329999999998</v>
      </c>
      <c r="AC3012">
        <v>1.9400000000000001E-2</v>
      </c>
      <c r="AD3012" t="s">
        <v>303</v>
      </c>
      <c r="AE3012" t="s">
        <v>304</v>
      </c>
      <c r="AF3012" t="s">
        <v>303</v>
      </c>
      <c r="AG3012" t="s">
        <v>303</v>
      </c>
      <c r="AH3012" t="s">
        <v>86</v>
      </c>
    </row>
    <row r="3013" spans="1:34" ht="15" x14ac:dyDescent="0.25">
      <c r="A3013" t="s">
        <v>47</v>
      </c>
      <c r="B3013" t="s">
        <v>55</v>
      </c>
      <c r="C3013" t="s">
        <v>185</v>
      </c>
      <c r="D3013" s="65" t="s">
        <v>215</v>
      </c>
      <c r="E3013" t="s">
        <v>67</v>
      </c>
      <c r="F3013">
        <v>1</v>
      </c>
      <c r="G3013">
        <v>70</v>
      </c>
      <c r="H3013" s="61">
        <v>44882.833333333299</v>
      </c>
      <c r="I3013" s="61">
        <v>44882.854166666701</v>
      </c>
      <c r="J3013">
        <v>0.5</v>
      </c>
      <c r="K3013" t="s">
        <v>67</v>
      </c>
      <c r="N3013">
        <v>0.64719353070473695</v>
      </c>
      <c r="O3013" t="s">
        <v>301</v>
      </c>
      <c r="P3013">
        <v>2.5354530140906202</v>
      </c>
      <c r="Q3013" t="s">
        <v>302</v>
      </c>
      <c r="S3013">
        <v>5.0064739413681796</v>
      </c>
      <c r="T3013">
        <v>2</v>
      </c>
      <c r="U3013">
        <v>8.1</v>
      </c>
      <c r="V3013">
        <v>0.1</v>
      </c>
      <c r="W3013">
        <v>5</v>
      </c>
      <c r="X3013">
        <v>0</v>
      </c>
      <c r="Y3013" s="59">
        <v>5.1317034648894602</v>
      </c>
      <c r="Z3013">
        <v>2</v>
      </c>
      <c r="AA3013">
        <v>208.6</v>
      </c>
      <c r="AB3013">
        <v>0.46117809999999998</v>
      </c>
      <c r="AC3013">
        <v>2.2710000000000001E-2</v>
      </c>
      <c r="AD3013">
        <v>996.4</v>
      </c>
      <c r="AE3013" t="s">
        <v>304</v>
      </c>
      <c r="AF3013">
        <v>0</v>
      </c>
      <c r="AG3013">
        <v>63.5</v>
      </c>
      <c r="AH3013" t="s">
        <v>86</v>
      </c>
    </row>
    <row r="3014" spans="1:34" x14ac:dyDescent="0.2">
      <c r="A3014" t="s">
        <v>47</v>
      </c>
      <c r="B3014" t="s">
        <v>55</v>
      </c>
      <c r="C3014" t="s">
        <v>185</v>
      </c>
      <c r="D3014" s="65" t="s">
        <v>215</v>
      </c>
      <c r="E3014" t="s">
        <v>67</v>
      </c>
      <c r="F3014">
        <v>1</v>
      </c>
      <c r="G3014">
        <v>71</v>
      </c>
      <c r="H3014" s="69">
        <v>44882.854166666701</v>
      </c>
      <c r="I3014" s="69">
        <v>44882.875</v>
      </c>
      <c r="J3014">
        <v>0.5</v>
      </c>
      <c r="K3014" t="s">
        <v>67</v>
      </c>
      <c r="N3014">
        <v>0.64316648618135697</v>
      </c>
      <c r="O3014" t="s">
        <v>301</v>
      </c>
      <c r="P3014">
        <v>2.5103076781535698</v>
      </c>
      <c r="Q3014" t="s">
        <v>302</v>
      </c>
      <c r="S3014">
        <v>5.0716093500977104</v>
      </c>
      <c r="T3014">
        <v>2</v>
      </c>
      <c r="U3014" t="s">
        <v>303</v>
      </c>
      <c r="V3014">
        <v>0.1</v>
      </c>
      <c r="W3014" t="s">
        <v>303</v>
      </c>
      <c r="X3014" t="s">
        <v>303</v>
      </c>
      <c r="Y3014">
        <v>4.7197183454353704</v>
      </c>
      <c r="Z3014">
        <v>2</v>
      </c>
      <c r="AA3014">
        <v>182.3</v>
      </c>
      <c r="AB3014">
        <v>0.40285120000000002</v>
      </c>
      <c r="AC3014">
        <v>1.7950000000000001E-2</v>
      </c>
      <c r="AD3014" t="s">
        <v>303</v>
      </c>
      <c r="AE3014" t="s">
        <v>304</v>
      </c>
      <c r="AF3014" t="s">
        <v>303</v>
      </c>
      <c r="AG3014" t="s">
        <v>303</v>
      </c>
      <c r="AH3014" t="s">
        <v>86</v>
      </c>
    </row>
    <row r="3015" spans="1:34" x14ac:dyDescent="0.2">
      <c r="A3015" t="s">
        <v>47</v>
      </c>
      <c r="B3015" t="s">
        <v>55</v>
      </c>
      <c r="C3015" t="s">
        <v>185</v>
      </c>
      <c r="D3015" s="65" t="s">
        <v>215</v>
      </c>
      <c r="E3015" t="s">
        <v>67</v>
      </c>
      <c r="F3015">
        <v>1</v>
      </c>
      <c r="G3015">
        <v>72</v>
      </c>
      <c r="H3015" s="69">
        <v>44882.875</v>
      </c>
      <c r="I3015" s="69">
        <v>44882.895833333299</v>
      </c>
      <c r="J3015">
        <v>0.5</v>
      </c>
      <c r="K3015" t="s">
        <v>67</v>
      </c>
      <c r="N3015">
        <v>0.64435854783671698</v>
      </c>
      <c r="O3015" t="s">
        <v>301</v>
      </c>
      <c r="P3015">
        <v>2.6440967048990802</v>
      </c>
      <c r="Q3015" t="s">
        <v>302</v>
      </c>
      <c r="S3015">
        <v>5.1017606879956299</v>
      </c>
      <c r="T3015">
        <v>2</v>
      </c>
      <c r="U3015">
        <v>8.1</v>
      </c>
      <c r="V3015">
        <v>0.1</v>
      </c>
      <c r="W3015">
        <v>4.9000000000000004</v>
      </c>
      <c r="X3015">
        <v>0</v>
      </c>
      <c r="Y3015">
        <v>5.0076400728302897</v>
      </c>
      <c r="Z3015">
        <v>2</v>
      </c>
      <c r="AA3015">
        <v>223.8</v>
      </c>
      <c r="AB3015">
        <v>0.45727079999999998</v>
      </c>
      <c r="AC3015">
        <v>2.4369999999999999E-2</v>
      </c>
      <c r="AD3015">
        <v>996.5</v>
      </c>
      <c r="AE3015" t="s">
        <v>304</v>
      </c>
      <c r="AF3015">
        <v>0</v>
      </c>
      <c r="AG3015">
        <v>65.7</v>
      </c>
      <c r="AH3015" t="s">
        <v>86</v>
      </c>
    </row>
    <row r="3016" spans="1:34" x14ac:dyDescent="0.2">
      <c r="A3016" t="s">
        <v>47</v>
      </c>
      <c r="B3016" t="s">
        <v>55</v>
      </c>
      <c r="C3016" t="s">
        <v>185</v>
      </c>
      <c r="D3016" s="65" t="s">
        <v>215</v>
      </c>
      <c r="E3016" t="s">
        <v>67</v>
      </c>
      <c r="F3016">
        <v>1</v>
      </c>
      <c r="G3016">
        <v>73</v>
      </c>
      <c r="H3016" s="69">
        <v>44882.895833333299</v>
      </c>
      <c r="I3016" s="69">
        <v>44882.916666666701</v>
      </c>
      <c r="J3016">
        <v>0.5</v>
      </c>
      <c r="K3016" t="s">
        <v>67</v>
      </c>
      <c r="N3016">
        <v>0.63726964347941495</v>
      </c>
      <c r="O3016" t="s">
        <v>301</v>
      </c>
      <c r="P3016">
        <v>2.7619315895555299</v>
      </c>
      <c r="Q3016" t="s">
        <v>302</v>
      </c>
      <c r="S3016">
        <v>5.1441482504605398</v>
      </c>
      <c r="T3016">
        <v>2</v>
      </c>
      <c r="U3016" t="s">
        <v>303</v>
      </c>
      <c r="V3016">
        <v>0.1</v>
      </c>
      <c r="W3016" t="s">
        <v>303</v>
      </c>
      <c r="X3016" t="s">
        <v>303</v>
      </c>
      <c r="Y3016">
        <v>4.9089250321788702</v>
      </c>
      <c r="Z3016">
        <v>2</v>
      </c>
      <c r="AA3016">
        <v>214.7</v>
      </c>
      <c r="AB3016">
        <v>0.45091940000000003</v>
      </c>
      <c r="AC3016">
        <v>2.5010000000000001E-2</v>
      </c>
      <c r="AD3016" t="s">
        <v>303</v>
      </c>
      <c r="AE3016" t="s">
        <v>304</v>
      </c>
      <c r="AF3016" t="s">
        <v>303</v>
      </c>
      <c r="AG3016" t="s">
        <v>303</v>
      </c>
      <c r="AH3016" t="s">
        <v>86</v>
      </c>
    </row>
    <row r="3017" spans="1:34" x14ac:dyDescent="0.2">
      <c r="A3017" t="s">
        <v>47</v>
      </c>
      <c r="B3017" t="s">
        <v>55</v>
      </c>
      <c r="C3017" t="s">
        <v>185</v>
      </c>
      <c r="D3017" s="65" t="s">
        <v>215</v>
      </c>
      <c r="E3017" t="s">
        <v>67</v>
      </c>
      <c r="F3017">
        <v>1</v>
      </c>
      <c r="G3017">
        <v>74</v>
      </c>
      <c r="H3017" s="69">
        <v>44882.916666666701</v>
      </c>
      <c r="I3017" s="69">
        <v>44882.9375</v>
      </c>
      <c r="J3017">
        <v>0.5</v>
      </c>
      <c r="K3017" t="s">
        <v>67</v>
      </c>
      <c r="N3017">
        <v>0.63877256762588897</v>
      </c>
      <c r="O3017" t="s">
        <v>301</v>
      </c>
      <c r="P3017">
        <v>2.2441366515110701</v>
      </c>
      <c r="Q3017" t="s">
        <v>302</v>
      </c>
      <c r="S3017">
        <v>4.9245844522969904</v>
      </c>
      <c r="T3017">
        <v>2</v>
      </c>
      <c r="U3017">
        <v>8</v>
      </c>
      <c r="V3017">
        <v>0.1</v>
      </c>
      <c r="W3017">
        <v>5.0999999999999996</v>
      </c>
      <c r="X3017">
        <v>0</v>
      </c>
      <c r="Y3017">
        <v>4.0787858449679204</v>
      </c>
      <c r="Z3017">
        <v>2</v>
      </c>
      <c r="AA3017">
        <v>133</v>
      </c>
      <c r="AB3017">
        <v>0.35953930000000001</v>
      </c>
      <c r="AC3017">
        <v>2.0820000000000002E-2</v>
      </c>
      <c r="AD3017">
        <v>996.7</v>
      </c>
      <c r="AE3017" t="s">
        <v>304</v>
      </c>
      <c r="AF3017">
        <v>0</v>
      </c>
      <c r="AG3017">
        <v>65.8</v>
      </c>
      <c r="AH3017" t="s">
        <v>86</v>
      </c>
    </row>
    <row r="3018" spans="1:34" x14ac:dyDescent="0.2">
      <c r="A3018" t="s">
        <v>47</v>
      </c>
      <c r="B3018" t="s">
        <v>55</v>
      </c>
      <c r="C3018" t="s">
        <v>185</v>
      </c>
      <c r="D3018" s="65" t="s">
        <v>215</v>
      </c>
      <c r="E3018" t="s">
        <v>67</v>
      </c>
      <c r="F3018">
        <v>1</v>
      </c>
      <c r="G3018">
        <v>75</v>
      </c>
      <c r="H3018" s="69">
        <v>44882.9375</v>
      </c>
      <c r="I3018" s="69">
        <v>44882.958333333299</v>
      </c>
      <c r="J3018">
        <v>0.5</v>
      </c>
      <c r="K3018" t="s">
        <v>67</v>
      </c>
      <c r="N3018">
        <v>0.61113013052544396</v>
      </c>
      <c r="O3018" t="s">
        <v>301</v>
      </c>
      <c r="P3018">
        <v>2.4112108571258202</v>
      </c>
      <c r="Q3018" t="s">
        <v>302</v>
      </c>
      <c r="S3018">
        <v>4.9010300155742197</v>
      </c>
      <c r="T3018">
        <v>2</v>
      </c>
      <c r="U3018" t="s">
        <v>303</v>
      </c>
      <c r="V3018">
        <v>0.1</v>
      </c>
      <c r="W3018" t="s">
        <v>303</v>
      </c>
      <c r="X3018" t="s">
        <v>303</v>
      </c>
      <c r="Y3018">
        <v>4.6116109399263303</v>
      </c>
      <c r="Z3018">
        <v>2</v>
      </c>
      <c r="AA3018">
        <v>232.3</v>
      </c>
      <c r="AB3018">
        <v>0.4265697</v>
      </c>
      <c r="AC3018">
        <v>2.5780000000000001E-2</v>
      </c>
      <c r="AD3018" t="s">
        <v>303</v>
      </c>
      <c r="AE3018" t="s">
        <v>304</v>
      </c>
      <c r="AF3018" t="s">
        <v>303</v>
      </c>
      <c r="AG3018" t="s">
        <v>303</v>
      </c>
      <c r="AH3018" t="s">
        <v>86</v>
      </c>
    </row>
    <row r="3019" spans="1:34" x14ac:dyDescent="0.2">
      <c r="A3019" t="s">
        <v>47</v>
      </c>
      <c r="B3019" t="s">
        <v>55</v>
      </c>
      <c r="C3019" t="s">
        <v>185</v>
      </c>
      <c r="D3019" s="65" t="s">
        <v>215</v>
      </c>
      <c r="E3019" t="s">
        <v>67</v>
      </c>
      <c r="F3019">
        <v>1</v>
      </c>
      <c r="G3019">
        <v>76</v>
      </c>
      <c r="H3019" s="69">
        <v>44882.958333333299</v>
      </c>
      <c r="I3019" s="69">
        <v>44882.979166666701</v>
      </c>
      <c r="J3019">
        <v>0.5</v>
      </c>
      <c r="K3019" t="s">
        <v>67</v>
      </c>
      <c r="N3019">
        <v>0.60339113035744996</v>
      </c>
      <c r="O3019" t="s">
        <v>301</v>
      </c>
      <c r="P3019">
        <v>2.33710625639972</v>
      </c>
      <c r="Q3019" t="s">
        <v>302</v>
      </c>
      <c r="S3019">
        <v>4.8924173063997101</v>
      </c>
      <c r="T3019">
        <v>2</v>
      </c>
      <c r="U3019">
        <v>8</v>
      </c>
      <c r="V3019">
        <v>0.1</v>
      </c>
      <c r="W3019">
        <v>4.9000000000000004</v>
      </c>
      <c r="X3019">
        <v>0</v>
      </c>
      <c r="Y3019">
        <v>4.4675266434552201</v>
      </c>
      <c r="Z3019">
        <v>2</v>
      </c>
      <c r="AA3019">
        <v>240</v>
      </c>
      <c r="AB3019">
        <v>0.44153179999999997</v>
      </c>
      <c r="AC3019">
        <v>3.4009999999999999E-2</v>
      </c>
      <c r="AD3019">
        <v>997</v>
      </c>
      <c r="AE3019" t="s">
        <v>304</v>
      </c>
      <c r="AF3019">
        <v>0</v>
      </c>
      <c r="AG3019">
        <v>70.8</v>
      </c>
      <c r="AH3019" t="s">
        <v>86</v>
      </c>
    </row>
    <row r="3020" spans="1:34" x14ac:dyDescent="0.2">
      <c r="A3020" t="s">
        <v>47</v>
      </c>
      <c r="B3020" t="s">
        <v>55</v>
      </c>
      <c r="C3020" t="s">
        <v>185</v>
      </c>
      <c r="D3020" s="65" t="s">
        <v>215</v>
      </c>
      <c r="E3020" t="s">
        <v>67</v>
      </c>
      <c r="F3020">
        <v>1</v>
      </c>
      <c r="G3020">
        <v>77</v>
      </c>
      <c r="H3020" s="69">
        <v>44882.979166666701</v>
      </c>
      <c r="I3020" s="69">
        <v>44883</v>
      </c>
      <c r="J3020">
        <v>0.5</v>
      </c>
      <c r="K3020" t="s">
        <v>67</v>
      </c>
      <c r="N3020">
        <v>0.584432111265064</v>
      </c>
      <c r="O3020" t="s">
        <v>301</v>
      </c>
      <c r="P3020">
        <v>2.24756742878367</v>
      </c>
      <c r="Q3020" t="s">
        <v>302</v>
      </c>
      <c r="S3020">
        <v>4.9004519714023704</v>
      </c>
      <c r="T3020">
        <v>2</v>
      </c>
      <c r="U3020" t="s">
        <v>303</v>
      </c>
      <c r="V3020">
        <v>0.1</v>
      </c>
      <c r="W3020" t="s">
        <v>303</v>
      </c>
      <c r="X3020" t="s">
        <v>303</v>
      </c>
      <c r="Y3020">
        <v>4.8586803187812198</v>
      </c>
      <c r="Z3020">
        <v>2</v>
      </c>
      <c r="AA3020">
        <v>269.8</v>
      </c>
      <c r="AB3020">
        <v>0.45766950000000001</v>
      </c>
      <c r="AC3020">
        <v>2.7869999999999999E-2</v>
      </c>
      <c r="AD3020" t="s">
        <v>303</v>
      </c>
      <c r="AE3020" t="s">
        <v>304</v>
      </c>
      <c r="AF3020" t="s">
        <v>303</v>
      </c>
      <c r="AG3020" t="s">
        <v>303</v>
      </c>
      <c r="AH3020" t="s">
        <v>86</v>
      </c>
    </row>
    <row r="3021" spans="1:34" x14ac:dyDescent="0.2">
      <c r="A3021" t="s">
        <v>47</v>
      </c>
      <c r="B3021" t="s">
        <v>55</v>
      </c>
      <c r="C3021" t="s">
        <v>185</v>
      </c>
      <c r="D3021" s="65" t="s">
        <v>215</v>
      </c>
      <c r="E3021" t="s">
        <v>67</v>
      </c>
      <c r="F3021">
        <v>1</v>
      </c>
      <c r="G3021">
        <v>78</v>
      </c>
      <c r="H3021" s="69">
        <v>44883</v>
      </c>
      <c r="I3021" s="69">
        <v>44883.020833333299</v>
      </c>
      <c r="J3021">
        <v>0.5</v>
      </c>
      <c r="K3021" t="s">
        <v>67</v>
      </c>
      <c r="N3021">
        <v>0.58023642175383505</v>
      </c>
      <c r="O3021" t="s">
        <v>301</v>
      </c>
      <c r="P3021">
        <v>2.3632561671302499</v>
      </c>
      <c r="Q3021" t="s">
        <v>302</v>
      </c>
      <c r="S3021">
        <v>4.8930456619389302</v>
      </c>
      <c r="T3021">
        <v>2</v>
      </c>
      <c r="U3021">
        <v>7.9</v>
      </c>
      <c r="V3021">
        <v>0.1</v>
      </c>
      <c r="W3021">
        <v>5</v>
      </c>
      <c r="X3021">
        <v>0</v>
      </c>
      <c r="Y3021">
        <v>4.6737824913461301</v>
      </c>
      <c r="Z3021">
        <v>2</v>
      </c>
      <c r="AA3021">
        <v>208.8</v>
      </c>
      <c r="AB3021">
        <v>0.42653740000000001</v>
      </c>
      <c r="AC3021">
        <v>2.4309999999999998E-2</v>
      </c>
      <c r="AD3021">
        <v>997.5</v>
      </c>
      <c r="AE3021" t="s">
        <v>304</v>
      </c>
      <c r="AF3021">
        <v>0</v>
      </c>
      <c r="AG3021">
        <v>72.900000000000006</v>
      </c>
      <c r="AH3021" t="s">
        <v>86</v>
      </c>
    </row>
    <row r="3022" spans="1:34" x14ac:dyDescent="0.2">
      <c r="A3022" t="s">
        <v>47</v>
      </c>
      <c r="B3022" t="s">
        <v>55</v>
      </c>
      <c r="C3022" t="s">
        <v>185</v>
      </c>
      <c r="D3022" s="65" t="s">
        <v>215</v>
      </c>
      <c r="E3022" t="s">
        <v>67</v>
      </c>
      <c r="F3022">
        <v>1</v>
      </c>
      <c r="G3022">
        <v>79</v>
      </c>
      <c r="H3022" s="69">
        <v>44883.020833333299</v>
      </c>
      <c r="I3022" s="69">
        <v>44883.041666666701</v>
      </c>
      <c r="J3022">
        <v>0.5</v>
      </c>
      <c r="K3022" t="s">
        <v>67</v>
      </c>
      <c r="N3022">
        <v>0.57598751325264497</v>
      </c>
      <c r="O3022" t="s">
        <v>301</v>
      </c>
      <c r="P3022">
        <v>2.10021502134044</v>
      </c>
      <c r="Q3022" t="s">
        <v>302</v>
      </c>
      <c r="S3022">
        <v>4.8677554415148796</v>
      </c>
      <c r="T3022">
        <v>2</v>
      </c>
      <c r="U3022" t="s">
        <v>303</v>
      </c>
      <c r="V3022">
        <v>0.1</v>
      </c>
      <c r="W3022" t="s">
        <v>303</v>
      </c>
      <c r="X3022" t="s">
        <v>303</v>
      </c>
      <c r="Y3022">
        <v>4.5920411020352701</v>
      </c>
      <c r="Z3022">
        <v>2</v>
      </c>
      <c r="AA3022">
        <v>191.8</v>
      </c>
      <c r="AB3022">
        <v>0.41251919999999997</v>
      </c>
      <c r="AC3022">
        <v>2.2669999999999999E-2</v>
      </c>
      <c r="AD3022" t="s">
        <v>303</v>
      </c>
      <c r="AE3022" t="s">
        <v>304</v>
      </c>
      <c r="AF3022" t="s">
        <v>303</v>
      </c>
      <c r="AG3022" t="s">
        <v>303</v>
      </c>
      <c r="AH3022" t="s">
        <v>86</v>
      </c>
    </row>
    <row r="3023" spans="1:34" x14ac:dyDescent="0.2">
      <c r="A3023" t="s">
        <v>47</v>
      </c>
      <c r="B3023" t="s">
        <v>55</v>
      </c>
      <c r="C3023" t="s">
        <v>185</v>
      </c>
      <c r="D3023" s="65" t="s">
        <v>215</v>
      </c>
      <c r="E3023" t="s">
        <v>67</v>
      </c>
      <c r="F3023">
        <v>1</v>
      </c>
      <c r="G3023">
        <v>80</v>
      </c>
      <c r="H3023" s="69">
        <v>44883.041666666701</v>
      </c>
      <c r="I3023" s="69">
        <v>44883.0625</v>
      </c>
      <c r="J3023">
        <v>0.5</v>
      </c>
      <c r="K3023" t="s">
        <v>67</v>
      </c>
      <c r="N3023">
        <v>0.59378596488750102</v>
      </c>
      <c r="O3023" t="s">
        <v>301</v>
      </c>
      <c r="P3023">
        <v>2.2925324918035002</v>
      </c>
      <c r="Q3023" t="s">
        <v>302</v>
      </c>
      <c r="S3023">
        <v>4.9286729388462902</v>
      </c>
      <c r="T3023">
        <v>2</v>
      </c>
      <c r="U3023">
        <v>7.9</v>
      </c>
      <c r="V3023">
        <v>0.1</v>
      </c>
      <c r="W3023">
        <v>4.9000000000000004</v>
      </c>
      <c r="X3023">
        <v>0</v>
      </c>
      <c r="Y3023">
        <v>4.77286502189886</v>
      </c>
      <c r="Z3023">
        <v>2</v>
      </c>
      <c r="AA3023">
        <v>239.3</v>
      </c>
      <c r="AB3023">
        <v>0.45029819999999998</v>
      </c>
      <c r="AC3023">
        <v>2.8049999999999999E-2</v>
      </c>
      <c r="AD3023">
        <v>997.8</v>
      </c>
      <c r="AE3023" t="s">
        <v>304</v>
      </c>
      <c r="AF3023">
        <v>0</v>
      </c>
      <c r="AG3023">
        <v>72</v>
      </c>
      <c r="AH3023" t="s">
        <v>86</v>
      </c>
    </row>
    <row r="3024" spans="1:34" x14ac:dyDescent="0.2">
      <c r="A3024" t="s">
        <v>47</v>
      </c>
      <c r="B3024" t="s">
        <v>55</v>
      </c>
      <c r="C3024" t="s">
        <v>185</v>
      </c>
      <c r="D3024" s="65" t="s">
        <v>215</v>
      </c>
      <c r="E3024" t="s">
        <v>67</v>
      </c>
      <c r="F3024">
        <v>1</v>
      </c>
      <c r="G3024">
        <v>81</v>
      </c>
      <c r="H3024" s="69">
        <v>44883.0625</v>
      </c>
      <c r="I3024" s="69">
        <v>44883.083333333299</v>
      </c>
      <c r="J3024">
        <v>0.5</v>
      </c>
      <c r="K3024" t="s">
        <v>67</v>
      </c>
      <c r="N3024">
        <v>0.57951924761150297</v>
      </c>
      <c r="O3024" t="s">
        <v>301</v>
      </c>
      <c r="P3024">
        <v>2.1507004097804701</v>
      </c>
      <c r="Q3024" t="s">
        <v>302</v>
      </c>
      <c r="S3024">
        <v>4.8331896521219004</v>
      </c>
      <c r="T3024">
        <v>2</v>
      </c>
      <c r="U3024" t="s">
        <v>303</v>
      </c>
      <c r="V3024">
        <v>0.1</v>
      </c>
      <c r="W3024" t="s">
        <v>303</v>
      </c>
      <c r="X3024" t="s">
        <v>303</v>
      </c>
      <c r="Y3024">
        <v>4.5463048564216404</v>
      </c>
      <c r="Z3024">
        <v>2</v>
      </c>
      <c r="AA3024">
        <v>242.4</v>
      </c>
      <c r="AB3024">
        <v>0.45051229999999998</v>
      </c>
      <c r="AC3024">
        <v>3.4369999999999998E-2</v>
      </c>
      <c r="AD3024" t="s">
        <v>303</v>
      </c>
      <c r="AE3024" t="s">
        <v>304</v>
      </c>
      <c r="AF3024" t="s">
        <v>303</v>
      </c>
      <c r="AG3024" t="s">
        <v>303</v>
      </c>
      <c r="AH3024" t="s">
        <v>86</v>
      </c>
    </row>
    <row r="3025" spans="1:34" x14ac:dyDescent="0.2">
      <c r="A3025" t="s">
        <v>47</v>
      </c>
      <c r="B3025" t="s">
        <v>55</v>
      </c>
      <c r="C3025" t="s">
        <v>185</v>
      </c>
      <c r="D3025" s="65" t="s">
        <v>215</v>
      </c>
      <c r="E3025" t="s">
        <v>67</v>
      </c>
      <c r="F3025">
        <v>1</v>
      </c>
      <c r="G3025">
        <v>82</v>
      </c>
      <c r="H3025" s="69">
        <v>44883.083333333299</v>
      </c>
      <c r="I3025" s="69">
        <v>44883.104166666701</v>
      </c>
      <c r="J3025">
        <v>0.5</v>
      </c>
      <c r="K3025" t="s">
        <v>67</v>
      </c>
      <c r="N3025">
        <v>0.56897217677004097</v>
      </c>
      <c r="O3025" t="s">
        <v>301</v>
      </c>
      <c r="P3025">
        <v>2.0154200817184802</v>
      </c>
      <c r="Q3025" t="s">
        <v>302</v>
      </c>
      <c r="S3025">
        <v>4.7956843333452799</v>
      </c>
      <c r="T3025">
        <v>2</v>
      </c>
      <c r="U3025">
        <v>7.8</v>
      </c>
      <c r="V3025">
        <v>0.1</v>
      </c>
      <c r="W3025">
        <v>5</v>
      </c>
      <c r="X3025">
        <v>0</v>
      </c>
      <c r="Y3025">
        <v>4.65756156952874</v>
      </c>
      <c r="Z3025">
        <v>2</v>
      </c>
      <c r="AA3025">
        <v>328.2</v>
      </c>
      <c r="AB3025">
        <v>0.51768860000000005</v>
      </c>
      <c r="AC3025">
        <v>5.3260000000000002E-2</v>
      </c>
      <c r="AD3025">
        <v>998.1</v>
      </c>
      <c r="AE3025" t="s">
        <v>304</v>
      </c>
      <c r="AF3025">
        <v>0</v>
      </c>
      <c r="AG3025">
        <v>71.099999999999994</v>
      </c>
      <c r="AH3025" t="s">
        <v>86</v>
      </c>
    </row>
    <row r="3026" spans="1:34" x14ac:dyDescent="0.2">
      <c r="A3026" t="s">
        <v>47</v>
      </c>
      <c r="B3026" t="s">
        <v>55</v>
      </c>
      <c r="C3026" t="s">
        <v>185</v>
      </c>
      <c r="D3026" s="65" t="s">
        <v>215</v>
      </c>
      <c r="E3026" t="s">
        <v>67</v>
      </c>
      <c r="F3026">
        <v>1</v>
      </c>
      <c r="G3026">
        <v>83</v>
      </c>
      <c r="H3026" s="69">
        <v>44883.104166666701</v>
      </c>
      <c r="I3026" s="69">
        <v>44883.125</v>
      </c>
      <c r="J3026">
        <v>0.5</v>
      </c>
      <c r="K3026" t="s">
        <v>67</v>
      </c>
      <c r="N3026">
        <v>0.57127316076196399</v>
      </c>
      <c r="O3026" t="s">
        <v>301</v>
      </c>
      <c r="P3026">
        <v>1.8350600255766301</v>
      </c>
      <c r="Q3026" t="s">
        <v>302</v>
      </c>
      <c r="S3026">
        <v>4.7682727915195997</v>
      </c>
      <c r="T3026">
        <v>2</v>
      </c>
      <c r="U3026" t="s">
        <v>303</v>
      </c>
      <c r="V3026">
        <v>0.1</v>
      </c>
      <c r="W3026" t="s">
        <v>303</v>
      </c>
      <c r="X3026" t="s">
        <v>303</v>
      </c>
      <c r="Y3026">
        <v>3.9411832500642499</v>
      </c>
      <c r="Z3026">
        <v>2</v>
      </c>
      <c r="AA3026">
        <v>184</v>
      </c>
      <c r="AB3026">
        <v>0.38814470000000001</v>
      </c>
      <c r="AC3026">
        <v>3.3529999999999997E-2</v>
      </c>
      <c r="AD3026" t="s">
        <v>303</v>
      </c>
      <c r="AE3026" t="s">
        <v>304</v>
      </c>
      <c r="AF3026" t="s">
        <v>303</v>
      </c>
      <c r="AG3026" t="s">
        <v>303</v>
      </c>
      <c r="AH3026" t="s">
        <v>86</v>
      </c>
    </row>
    <row r="3027" spans="1:34" x14ac:dyDescent="0.2">
      <c r="A3027" t="s">
        <v>47</v>
      </c>
      <c r="B3027" t="s">
        <v>55</v>
      </c>
      <c r="C3027" t="s">
        <v>185</v>
      </c>
      <c r="D3027" s="65" t="s">
        <v>215</v>
      </c>
      <c r="E3027" t="s">
        <v>67</v>
      </c>
      <c r="F3027">
        <v>1</v>
      </c>
      <c r="G3027">
        <v>84</v>
      </c>
      <c r="H3027" s="69">
        <v>44883.125</v>
      </c>
      <c r="I3027" s="69">
        <v>44883.145833333299</v>
      </c>
      <c r="J3027">
        <v>0.5</v>
      </c>
      <c r="K3027" t="s">
        <v>67</v>
      </c>
      <c r="N3027">
        <v>0.56985519410716601</v>
      </c>
      <c r="O3027" t="s">
        <v>301</v>
      </c>
      <c r="P3027">
        <v>1.85516633102496</v>
      </c>
      <c r="Q3027" t="s">
        <v>302</v>
      </c>
      <c r="S3027">
        <v>4.73254115735193</v>
      </c>
      <c r="T3027">
        <v>2</v>
      </c>
      <c r="U3027">
        <v>7.8</v>
      </c>
      <c r="V3027">
        <v>0.1</v>
      </c>
      <c r="W3027">
        <v>4.9000000000000004</v>
      </c>
      <c r="X3027">
        <v>0</v>
      </c>
      <c r="Y3027">
        <v>4.059832956268</v>
      </c>
      <c r="Z3027">
        <v>2</v>
      </c>
      <c r="AA3027">
        <v>248.2</v>
      </c>
      <c r="AB3027">
        <v>0.42149209999999998</v>
      </c>
      <c r="AC3027">
        <v>4.1309999999999999E-2</v>
      </c>
      <c r="AD3027">
        <v>998.5</v>
      </c>
      <c r="AE3027" t="s">
        <v>304</v>
      </c>
      <c r="AF3027">
        <v>0</v>
      </c>
      <c r="AG3027">
        <v>72.5</v>
      </c>
      <c r="AH3027" t="s">
        <v>86</v>
      </c>
    </row>
    <row r="3028" spans="1:34" x14ac:dyDescent="0.2">
      <c r="A3028" t="s">
        <v>47</v>
      </c>
      <c r="B3028" t="s">
        <v>55</v>
      </c>
      <c r="C3028" t="s">
        <v>185</v>
      </c>
      <c r="D3028" s="65" t="s">
        <v>215</v>
      </c>
      <c r="E3028" t="s">
        <v>67</v>
      </c>
      <c r="F3028">
        <v>1</v>
      </c>
      <c r="G3028">
        <v>85</v>
      </c>
      <c r="H3028" s="69">
        <v>44883.145833333299</v>
      </c>
      <c r="I3028" s="69">
        <v>44883.166666666701</v>
      </c>
      <c r="J3028">
        <v>0.5</v>
      </c>
      <c r="K3028" t="s">
        <v>67</v>
      </c>
      <c r="N3028">
        <v>0.55324060552750598</v>
      </c>
      <c r="O3028" t="s">
        <v>301</v>
      </c>
      <c r="P3028">
        <v>1.8387111635509401</v>
      </c>
      <c r="Q3028" t="s">
        <v>302</v>
      </c>
      <c r="S3028">
        <v>4.4730125730477797</v>
      </c>
      <c r="T3028">
        <v>2</v>
      </c>
      <c r="U3028" t="s">
        <v>303</v>
      </c>
      <c r="V3028">
        <v>0.1</v>
      </c>
      <c r="W3028" t="s">
        <v>303</v>
      </c>
      <c r="X3028" t="s">
        <v>303</v>
      </c>
      <c r="Y3028">
        <v>4.0125236604466501</v>
      </c>
      <c r="Z3028">
        <v>2</v>
      </c>
      <c r="AA3028">
        <v>206.4</v>
      </c>
      <c r="AB3028">
        <v>0.38190669999999999</v>
      </c>
      <c r="AC3028">
        <v>2.911E-2</v>
      </c>
      <c r="AD3028" t="s">
        <v>303</v>
      </c>
      <c r="AE3028" t="s">
        <v>304</v>
      </c>
      <c r="AF3028" t="s">
        <v>303</v>
      </c>
      <c r="AG3028" t="s">
        <v>303</v>
      </c>
      <c r="AH3028" t="s">
        <v>86</v>
      </c>
    </row>
    <row r="3029" spans="1:34" x14ac:dyDescent="0.2">
      <c r="A3029" t="s">
        <v>47</v>
      </c>
      <c r="B3029" t="s">
        <v>55</v>
      </c>
      <c r="C3029" t="s">
        <v>185</v>
      </c>
      <c r="D3029" s="65" t="s">
        <v>215</v>
      </c>
      <c r="E3029" t="s">
        <v>67</v>
      </c>
      <c r="F3029">
        <v>1</v>
      </c>
      <c r="G3029">
        <v>86</v>
      </c>
      <c r="H3029" s="69">
        <v>44883.166666666701</v>
      </c>
      <c r="I3029" s="69">
        <v>44883.1875</v>
      </c>
      <c r="J3029">
        <v>0.5</v>
      </c>
      <c r="K3029" t="s">
        <v>67</v>
      </c>
      <c r="N3029">
        <v>0.521407655843519</v>
      </c>
      <c r="O3029" t="s">
        <v>301</v>
      </c>
      <c r="P3029">
        <v>1.8609753747111899</v>
      </c>
      <c r="Q3029" t="s">
        <v>302</v>
      </c>
      <c r="S3029">
        <v>4.1957049922218097</v>
      </c>
      <c r="T3029">
        <v>2</v>
      </c>
      <c r="U3029">
        <v>7.8</v>
      </c>
      <c r="V3029">
        <v>0.1</v>
      </c>
      <c r="W3029">
        <v>4.7</v>
      </c>
      <c r="X3029">
        <v>0</v>
      </c>
      <c r="Y3029">
        <v>3.9631059100829402</v>
      </c>
      <c r="Z3029">
        <v>2</v>
      </c>
      <c r="AA3029">
        <v>231.3</v>
      </c>
      <c r="AB3029">
        <v>0.38198029999999999</v>
      </c>
      <c r="AC3029">
        <v>3.0689999999999999E-2</v>
      </c>
      <c r="AD3029">
        <v>999</v>
      </c>
      <c r="AE3029" t="s">
        <v>304</v>
      </c>
      <c r="AF3029">
        <v>0</v>
      </c>
      <c r="AG3029">
        <v>73.900000000000006</v>
      </c>
      <c r="AH3029" t="s">
        <v>86</v>
      </c>
    </row>
    <row r="3030" spans="1:34" x14ac:dyDescent="0.2">
      <c r="A3030" t="s">
        <v>47</v>
      </c>
      <c r="B3030" t="s">
        <v>55</v>
      </c>
      <c r="C3030" t="s">
        <v>185</v>
      </c>
      <c r="D3030" s="65" t="s">
        <v>215</v>
      </c>
      <c r="E3030" t="s">
        <v>67</v>
      </c>
      <c r="F3030">
        <v>1</v>
      </c>
      <c r="G3030">
        <v>87</v>
      </c>
      <c r="H3030" s="69">
        <v>44883.1875</v>
      </c>
      <c r="I3030" s="69">
        <v>44883.208333333299</v>
      </c>
      <c r="J3030">
        <v>0.5</v>
      </c>
      <c r="K3030" t="s">
        <v>67</v>
      </c>
      <c r="N3030">
        <v>0.474322790576515</v>
      </c>
      <c r="O3030" t="s">
        <v>301</v>
      </c>
      <c r="P3030">
        <v>1.7327839494624799</v>
      </c>
      <c r="Q3030" t="s">
        <v>302</v>
      </c>
      <c r="S3030">
        <v>3.9457028623996302</v>
      </c>
      <c r="T3030">
        <v>2</v>
      </c>
      <c r="U3030" t="s">
        <v>303</v>
      </c>
      <c r="V3030">
        <v>0.1</v>
      </c>
      <c r="W3030" t="s">
        <v>303</v>
      </c>
      <c r="X3030" t="s">
        <v>303</v>
      </c>
      <c r="Y3030">
        <v>3.8836463408400599</v>
      </c>
      <c r="Z3030">
        <v>2</v>
      </c>
      <c r="AA3030">
        <v>119.8</v>
      </c>
      <c r="AB3030">
        <v>0.34448279999999998</v>
      </c>
      <c r="AC3030">
        <v>2.1420000000000002E-2</v>
      </c>
      <c r="AD3030" t="s">
        <v>303</v>
      </c>
      <c r="AE3030" t="s">
        <v>304</v>
      </c>
      <c r="AF3030" t="s">
        <v>303</v>
      </c>
      <c r="AG3030" t="s">
        <v>303</v>
      </c>
      <c r="AH3030" t="s">
        <v>86</v>
      </c>
    </row>
    <row r="3031" spans="1:34" x14ac:dyDescent="0.2">
      <c r="A3031" t="s">
        <v>47</v>
      </c>
      <c r="B3031" t="s">
        <v>55</v>
      </c>
      <c r="C3031" t="s">
        <v>185</v>
      </c>
      <c r="D3031" s="65" t="s">
        <v>215</v>
      </c>
      <c r="E3031" t="s">
        <v>67</v>
      </c>
      <c r="F3031">
        <v>1</v>
      </c>
      <c r="G3031">
        <v>88</v>
      </c>
      <c r="H3031" s="69">
        <v>44883.208333333299</v>
      </c>
      <c r="I3031" s="69">
        <v>44883.229166666701</v>
      </c>
      <c r="J3031">
        <v>0.5</v>
      </c>
      <c r="K3031" t="s">
        <v>67</v>
      </c>
      <c r="N3031">
        <v>0.44548546071288098</v>
      </c>
      <c r="O3031" t="s">
        <v>301</v>
      </c>
      <c r="P3031">
        <v>1.4546139713219499</v>
      </c>
      <c r="Q3031" t="s">
        <v>302</v>
      </c>
      <c r="S3031">
        <v>3.4330097533396402</v>
      </c>
      <c r="T3031">
        <v>2</v>
      </c>
      <c r="U3031">
        <v>7.8</v>
      </c>
      <c r="V3031">
        <v>0.1</v>
      </c>
      <c r="W3031">
        <v>4.3</v>
      </c>
      <c r="X3031">
        <v>0</v>
      </c>
      <c r="Y3031">
        <v>3.6672619328242702</v>
      </c>
      <c r="Z3031">
        <v>2</v>
      </c>
      <c r="AA3031">
        <v>114.8</v>
      </c>
      <c r="AB3031">
        <v>0.38025829999999999</v>
      </c>
      <c r="AC3031">
        <v>4.1110000000000001E-2</v>
      </c>
      <c r="AD3031">
        <v>999.3</v>
      </c>
      <c r="AE3031" t="s">
        <v>304</v>
      </c>
      <c r="AF3031">
        <v>0</v>
      </c>
      <c r="AG3031">
        <v>79.7</v>
      </c>
      <c r="AH3031" t="s">
        <v>86</v>
      </c>
    </row>
    <row r="3032" spans="1:34" x14ac:dyDescent="0.2">
      <c r="A3032" t="s">
        <v>47</v>
      </c>
      <c r="B3032" t="s">
        <v>55</v>
      </c>
      <c r="C3032" t="s">
        <v>185</v>
      </c>
      <c r="D3032" s="65" t="s">
        <v>215</v>
      </c>
      <c r="E3032" t="s">
        <v>67</v>
      </c>
      <c r="F3032">
        <v>1</v>
      </c>
      <c r="G3032">
        <v>89</v>
      </c>
      <c r="H3032" s="69">
        <v>44883.229166666701</v>
      </c>
      <c r="I3032" s="69">
        <v>44883.25</v>
      </c>
      <c r="J3032">
        <v>0.5</v>
      </c>
      <c r="K3032" t="s">
        <v>67</v>
      </c>
      <c r="N3032">
        <v>0.42399554433430597</v>
      </c>
      <c r="O3032" t="s">
        <v>301</v>
      </c>
      <c r="P3032">
        <v>1.4766449637446699</v>
      </c>
      <c r="Q3032" t="s">
        <v>302</v>
      </c>
      <c r="S3032">
        <v>3.4403618677044498</v>
      </c>
      <c r="T3032">
        <v>2</v>
      </c>
      <c r="U3032" t="s">
        <v>303</v>
      </c>
      <c r="V3032">
        <v>0.1</v>
      </c>
      <c r="W3032" t="s">
        <v>303</v>
      </c>
      <c r="X3032" t="s">
        <v>303</v>
      </c>
      <c r="Y3032">
        <v>3.75430568941132</v>
      </c>
      <c r="Z3032">
        <v>2</v>
      </c>
      <c r="AA3032">
        <v>176</v>
      </c>
      <c r="AB3032">
        <v>0.3765037</v>
      </c>
      <c r="AC3032">
        <v>3.6060000000000002E-2</v>
      </c>
      <c r="AD3032" t="s">
        <v>303</v>
      </c>
      <c r="AE3032" t="s">
        <v>304</v>
      </c>
      <c r="AF3032" t="s">
        <v>303</v>
      </c>
      <c r="AG3032" t="s">
        <v>303</v>
      </c>
      <c r="AH3032" t="s">
        <v>86</v>
      </c>
    </row>
    <row r="3033" spans="1:34" x14ac:dyDescent="0.2">
      <c r="A3033" t="s">
        <v>47</v>
      </c>
      <c r="B3033" t="s">
        <v>55</v>
      </c>
      <c r="C3033" t="s">
        <v>185</v>
      </c>
      <c r="D3033" s="65" t="s">
        <v>215</v>
      </c>
      <c r="E3033" t="s">
        <v>67</v>
      </c>
      <c r="F3033">
        <v>1</v>
      </c>
      <c r="G3033">
        <v>90</v>
      </c>
      <c r="H3033" s="69">
        <v>44883.25</v>
      </c>
      <c r="I3033" s="69">
        <v>44883.270833333299</v>
      </c>
      <c r="J3033">
        <v>0.5</v>
      </c>
      <c r="K3033" t="s">
        <v>67</v>
      </c>
      <c r="N3033">
        <v>0.39810745417983501</v>
      </c>
      <c r="O3033" t="s">
        <v>301</v>
      </c>
      <c r="P3033">
        <v>1.3400540803266801</v>
      </c>
      <c r="Q3033" t="s">
        <v>302</v>
      </c>
      <c r="S3033">
        <v>3.1282472076911798</v>
      </c>
      <c r="T3033">
        <v>2</v>
      </c>
      <c r="U3033">
        <v>7.7</v>
      </c>
      <c r="V3033">
        <v>0.1</v>
      </c>
      <c r="W3033">
        <v>3.3</v>
      </c>
      <c r="X3033">
        <v>0.1</v>
      </c>
      <c r="Y3033">
        <v>3.7456112396707901</v>
      </c>
      <c r="Z3033">
        <v>2</v>
      </c>
      <c r="AA3033">
        <v>148.19999999999999</v>
      </c>
      <c r="AB3033">
        <v>0.41464889999999999</v>
      </c>
      <c r="AC3033">
        <v>5.2490000000000002E-2</v>
      </c>
      <c r="AD3033">
        <v>999.6</v>
      </c>
      <c r="AE3033" t="s">
        <v>304</v>
      </c>
      <c r="AF3033">
        <v>0</v>
      </c>
      <c r="AG3033">
        <v>86.7</v>
      </c>
      <c r="AH3033" t="s">
        <v>86</v>
      </c>
    </row>
    <row r="3034" spans="1:34" x14ac:dyDescent="0.2">
      <c r="A3034" t="s">
        <v>47</v>
      </c>
      <c r="B3034" t="s">
        <v>55</v>
      </c>
      <c r="C3034" t="s">
        <v>185</v>
      </c>
      <c r="D3034" s="65" t="s">
        <v>215</v>
      </c>
      <c r="E3034" t="s">
        <v>67</v>
      </c>
      <c r="F3034">
        <v>1</v>
      </c>
      <c r="G3034">
        <v>91</v>
      </c>
      <c r="H3034" s="69">
        <v>44883.270833333299</v>
      </c>
      <c r="I3034" s="69">
        <v>44883.291666666701</v>
      </c>
      <c r="J3034">
        <v>0.5</v>
      </c>
      <c r="K3034" t="s">
        <v>67</v>
      </c>
      <c r="N3034">
        <v>0.37643228047676203</v>
      </c>
      <c r="O3034" t="s">
        <v>301</v>
      </c>
      <c r="P3034">
        <v>1.63607296779595</v>
      </c>
      <c r="Q3034" t="s">
        <v>302</v>
      </c>
      <c r="S3034">
        <v>3.4498671096346198</v>
      </c>
      <c r="T3034">
        <v>2</v>
      </c>
      <c r="U3034" t="s">
        <v>303</v>
      </c>
      <c r="V3034">
        <v>0.1</v>
      </c>
      <c r="W3034" t="s">
        <v>303</v>
      </c>
      <c r="X3034" t="s">
        <v>303</v>
      </c>
      <c r="Y3034">
        <v>4.2662238781532196</v>
      </c>
      <c r="Z3034">
        <v>2</v>
      </c>
      <c r="AA3034">
        <v>183.6</v>
      </c>
      <c r="AB3034">
        <v>0.38671240000000001</v>
      </c>
      <c r="AC3034">
        <v>2.3599999999999999E-2</v>
      </c>
      <c r="AD3034" t="s">
        <v>303</v>
      </c>
      <c r="AE3034" t="s">
        <v>304</v>
      </c>
      <c r="AF3034" t="s">
        <v>303</v>
      </c>
      <c r="AG3034" t="s">
        <v>303</v>
      </c>
      <c r="AH3034" t="s">
        <v>86</v>
      </c>
    </row>
    <row r="3035" spans="1:34" x14ac:dyDescent="0.2">
      <c r="A3035" t="s">
        <v>47</v>
      </c>
      <c r="B3035" t="s">
        <v>55</v>
      </c>
      <c r="C3035" t="s">
        <v>185</v>
      </c>
      <c r="D3035" s="65" t="s">
        <v>215</v>
      </c>
      <c r="E3035" t="s">
        <v>67</v>
      </c>
      <c r="F3035">
        <v>1</v>
      </c>
      <c r="G3035">
        <v>92</v>
      </c>
      <c r="H3035" s="69">
        <v>44883.291666666701</v>
      </c>
      <c r="I3035" s="69">
        <v>44883.3125</v>
      </c>
      <c r="J3035">
        <v>0.5</v>
      </c>
      <c r="K3035" t="s">
        <v>67</v>
      </c>
      <c r="N3035">
        <v>0.37357089842421498</v>
      </c>
      <c r="O3035" t="s">
        <v>301</v>
      </c>
      <c r="P3035">
        <v>1.4485036105248901</v>
      </c>
      <c r="Q3035" t="s">
        <v>302</v>
      </c>
      <c r="S3035">
        <v>3.6791794635906898</v>
      </c>
      <c r="T3035">
        <v>2</v>
      </c>
      <c r="U3035">
        <v>7.7</v>
      </c>
      <c r="V3035">
        <v>0.1</v>
      </c>
      <c r="W3035">
        <v>3.2</v>
      </c>
      <c r="X3035">
        <v>0</v>
      </c>
      <c r="Y3035">
        <v>3.7284739993326799</v>
      </c>
      <c r="Z3035">
        <v>2</v>
      </c>
      <c r="AA3035">
        <v>207.2</v>
      </c>
      <c r="AB3035">
        <v>0.36519960000000001</v>
      </c>
      <c r="AC3035">
        <v>3.279E-2</v>
      </c>
      <c r="AD3035">
        <v>1000.2</v>
      </c>
      <c r="AE3035" t="s">
        <v>304</v>
      </c>
      <c r="AF3035">
        <v>0</v>
      </c>
      <c r="AG3035">
        <v>92</v>
      </c>
      <c r="AH3035" t="s">
        <v>86</v>
      </c>
    </row>
    <row r="3036" spans="1:34" x14ac:dyDescent="0.2">
      <c r="A3036" t="s">
        <v>47</v>
      </c>
      <c r="B3036" t="s">
        <v>55</v>
      </c>
      <c r="C3036" t="s">
        <v>185</v>
      </c>
      <c r="D3036" s="65" t="s">
        <v>215</v>
      </c>
      <c r="E3036" t="s">
        <v>67</v>
      </c>
      <c r="F3036">
        <v>1</v>
      </c>
      <c r="G3036">
        <v>93</v>
      </c>
      <c r="H3036" s="69">
        <v>44883.3125</v>
      </c>
      <c r="I3036" s="69">
        <v>44883.333333333299</v>
      </c>
      <c r="J3036">
        <v>0.5</v>
      </c>
      <c r="K3036" t="s">
        <v>67</v>
      </c>
      <c r="N3036">
        <v>0.36786367295712702</v>
      </c>
      <c r="O3036" t="s">
        <v>301</v>
      </c>
      <c r="P3036">
        <v>1.6072495732955201</v>
      </c>
      <c r="Q3036" t="s">
        <v>302</v>
      </c>
      <c r="S3036">
        <v>3.8641262926760702</v>
      </c>
      <c r="T3036">
        <v>2</v>
      </c>
      <c r="U3036" t="s">
        <v>303</v>
      </c>
      <c r="V3036">
        <v>0.1</v>
      </c>
      <c r="W3036" t="s">
        <v>303</v>
      </c>
      <c r="X3036" t="s">
        <v>303</v>
      </c>
      <c r="Y3036">
        <v>4.27758427958873</v>
      </c>
      <c r="Z3036">
        <v>2</v>
      </c>
      <c r="AA3036">
        <v>248.2</v>
      </c>
      <c r="AB3036">
        <v>0.40882810000000003</v>
      </c>
      <c r="AC3036">
        <v>2.963E-2</v>
      </c>
      <c r="AD3036" t="s">
        <v>303</v>
      </c>
      <c r="AE3036" t="s">
        <v>304</v>
      </c>
      <c r="AF3036" t="s">
        <v>303</v>
      </c>
      <c r="AG3036" t="s">
        <v>303</v>
      </c>
      <c r="AH3036" t="s">
        <v>86</v>
      </c>
    </row>
    <row r="3037" spans="1:34" x14ac:dyDescent="0.2">
      <c r="A3037" t="s">
        <v>47</v>
      </c>
      <c r="B3037" t="s">
        <v>55</v>
      </c>
      <c r="C3037" t="s">
        <v>185</v>
      </c>
      <c r="D3037" s="65" t="s">
        <v>215</v>
      </c>
      <c r="E3037" t="s">
        <v>67</v>
      </c>
      <c r="F3037">
        <v>1</v>
      </c>
      <c r="G3037">
        <v>94</v>
      </c>
      <c r="H3037" s="69">
        <v>44883.333333333299</v>
      </c>
      <c r="I3037" s="69">
        <v>44883.354166666701</v>
      </c>
      <c r="J3037">
        <v>0.5</v>
      </c>
      <c r="K3037" t="s">
        <v>67</v>
      </c>
      <c r="N3037">
        <v>0.36715983896634602</v>
      </c>
      <c r="O3037" t="s">
        <v>301</v>
      </c>
      <c r="P3037">
        <v>1.5731856283187899</v>
      </c>
      <c r="Q3037" t="s">
        <v>302</v>
      </c>
      <c r="S3037">
        <v>3.7434666997130801</v>
      </c>
      <c r="T3037">
        <v>2</v>
      </c>
      <c r="U3037">
        <v>7.6</v>
      </c>
      <c r="V3037">
        <v>0.1</v>
      </c>
      <c r="W3037">
        <v>3.7</v>
      </c>
      <c r="X3037">
        <v>0.6</v>
      </c>
      <c r="Y3037">
        <v>4.1012200863703301</v>
      </c>
      <c r="Z3037">
        <v>2</v>
      </c>
      <c r="AA3037">
        <v>263.2</v>
      </c>
      <c r="AB3037">
        <v>0.42271880000000001</v>
      </c>
      <c r="AC3037">
        <v>4.0169999999999997E-2</v>
      </c>
      <c r="AD3037">
        <v>1000.8</v>
      </c>
      <c r="AE3037" t="s">
        <v>304</v>
      </c>
      <c r="AF3037">
        <v>0.1</v>
      </c>
      <c r="AG3037">
        <v>91.5</v>
      </c>
      <c r="AH3037" t="s">
        <v>86</v>
      </c>
    </row>
    <row r="3038" spans="1:34" x14ac:dyDescent="0.2">
      <c r="A3038" t="s">
        <v>47</v>
      </c>
      <c r="B3038" t="s">
        <v>55</v>
      </c>
      <c r="C3038" t="s">
        <v>185</v>
      </c>
      <c r="D3038" s="65" t="s">
        <v>215</v>
      </c>
      <c r="E3038" t="s">
        <v>67</v>
      </c>
      <c r="F3038">
        <v>1</v>
      </c>
      <c r="G3038">
        <v>95</v>
      </c>
      <c r="H3038" s="69">
        <v>44883.354166666701</v>
      </c>
      <c r="I3038" s="69">
        <v>44883.375</v>
      </c>
      <c r="J3038">
        <v>0.5</v>
      </c>
      <c r="K3038" t="s">
        <v>67</v>
      </c>
      <c r="N3038">
        <v>0.36858809786195901</v>
      </c>
      <c r="O3038" t="s">
        <v>301</v>
      </c>
      <c r="P3038">
        <v>1.5971361520282901</v>
      </c>
      <c r="Q3038" t="s">
        <v>302</v>
      </c>
      <c r="S3038">
        <v>3.5235583625235001</v>
      </c>
      <c r="T3038">
        <v>2</v>
      </c>
      <c r="U3038" t="s">
        <v>303</v>
      </c>
      <c r="V3038">
        <v>0.1</v>
      </c>
      <c r="W3038" t="s">
        <v>303</v>
      </c>
      <c r="X3038" t="s">
        <v>303</v>
      </c>
      <c r="Y3038">
        <v>4.0834228416524496</v>
      </c>
      <c r="Z3038">
        <v>2</v>
      </c>
      <c r="AA3038">
        <v>220.8</v>
      </c>
      <c r="AB3038">
        <v>0.39798879999999998</v>
      </c>
      <c r="AC3038">
        <v>3.2129999999999999E-2</v>
      </c>
      <c r="AD3038" t="s">
        <v>303</v>
      </c>
      <c r="AE3038" t="s">
        <v>304</v>
      </c>
      <c r="AF3038" t="s">
        <v>303</v>
      </c>
      <c r="AG3038" t="s">
        <v>303</v>
      </c>
      <c r="AH3038" t="s">
        <v>86</v>
      </c>
    </row>
    <row r="3039" spans="1:34" x14ac:dyDescent="0.2">
      <c r="A3039" t="s">
        <v>47</v>
      </c>
      <c r="B3039" t="s">
        <v>55</v>
      </c>
      <c r="C3039" t="s">
        <v>185</v>
      </c>
      <c r="D3039" s="65" t="s">
        <v>215</v>
      </c>
      <c r="E3039" t="s">
        <v>67</v>
      </c>
      <c r="F3039">
        <v>1</v>
      </c>
      <c r="G3039">
        <v>96</v>
      </c>
      <c r="H3039" s="69">
        <v>44883.375</v>
      </c>
      <c r="I3039" s="69">
        <v>44883.395833333299</v>
      </c>
      <c r="J3039">
        <v>0.5</v>
      </c>
      <c r="K3039" t="s">
        <v>67</v>
      </c>
      <c r="N3039">
        <v>0.35696285060775201</v>
      </c>
      <c r="O3039" t="s">
        <v>301</v>
      </c>
      <c r="P3039">
        <v>1.61809760201279</v>
      </c>
      <c r="Q3039" t="s">
        <v>302</v>
      </c>
      <c r="S3039">
        <v>3.5831707144626499</v>
      </c>
      <c r="T3039">
        <v>2</v>
      </c>
      <c r="U3039">
        <v>7.6</v>
      </c>
      <c r="V3039">
        <v>0.1</v>
      </c>
      <c r="W3039">
        <v>3.8</v>
      </c>
      <c r="X3039">
        <v>8.8000000000000007</v>
      </c>
      <c r="Y3039">
        <v>4.1712469712493103</v>
      </c>
      <c r="Z3039">
        <v>2</v>
      </c>
      <c r="AA3039">
        <v>189.7</v>
      </c>
      <c r="AB3039">
        <v>0.39129799999999998</v>
      </c>
      <c r="AC3039">
        <v>2.7380000000000002E-2</v>
      </c>
      <c r="AD3039">
        <v>1001.6</v>
      </c>
      <c r="AE3039" t="s">
        <v>304</v>
      </c>
      <c r="AF3039">
        <v>0</v>
      </c>
      <c r="AG3039">
        <v>89.4</v>
      </c>
      <c r="AH3039" t="s">
        <v>86</v>
      </c>
    </row>
    <row r="3040" spans="1:34" x14ac:dyDescent="0.2">
      <c r="A3040" t="s">
        <v>47</v>
      </c>
      <c r="B3040" t="s">
        <v>55</v>
      </c>
      <c r="C3040" t="s">
        <v>185</v>
      </c>
      <c r="D3040" s="65" t="s">
        <v>215</v>
      </c>
      <c r="E3040" t="s">
        <v>67</v>
      </c>
      <c r="F3040">
        <v>1</v>
      </c>
      <c r="G3040">
        <v>97</v>
      </c>
      <c r="H3040" s="69">
        <v>44883.395833333299</v>
      </c>
      <c r="I3040" s="69">
        <v>44883.416666666701</v>
      </c>
      <c r="J3040">
        <v>0.5</v>
      </c>
      <c r="K3040" t="s">
        <v>67</v>
      </c>
      <c r="N3040">
        <v>0.39561119908521297</v>
      </c>
      <c r="O3040" t="s">
        <v>301</v>
      </c>
      <c r="P3040">
        <v>1.6254340068041599</v>
      </c>
      <c r="Q3040" t="s">
        <v>302</v>
      </c>
      <c r="S3040">
        <v>3.9749195003715401</v>
      </c>
      <c r="T3040">
        <v>2</v>
      </c>
      <c r="U3040" t="s">
        <v>303</v>
      </c>
      <c r="V3040">
        <v>0.1</v>
      </c>
      <c r="W3040" t="s">
        <v>303</v>
      </c>
      <c r="X3040" t="s">
        <v>303</v>
      </c>
      <c r="Y3040">
        <v>4.1638032262869196</v>
      </c>
      <c r="Z3040">
        <v>2</v>
      </c>
      <c r="AA3040">
        <v>293.5</v>
      </c>
      <c r="AB3040">
        <v>0.41474050000000001</v>
      </c>
      <c r="AC3040">
        <v>3.5090000000000003E-2</v>
      </c>
      <c r="AD3040" t="s">
        <v>303</v>
      </c>
      <c r="AE3040" t="s">
        <v>304</v>
      </c>
      <c r="AF3040" t="s">
        <v>303</v>
      </c>
      <c r="AG3040" t="s">
        <v>303</v>
      </c>
      <c r="AH3040" t="s">
        <v>86</v>
      </c>
    </row>
    <row r="3041" spans="1:34" x14ac:dyDescent="0.2">
      <c r="A3041" t="s">
        <v>47</v>
      </c>
      <c r="B3041" t="s">
        <v>55</v>
      </c>
      <c r="C3041" t="s">
        <v>185</v>
      </c>
      <c r="D3041" s="65" t="s">
        <v>215</v>
      </c>
      <c r="E3041" t="s">
        <v>67</v>
      </c>
      <c r="F3041">
        <v>1</v>
      </c>
      <c r="G3041">
        <v>98</v>
      </c>
      <c r="H3041" s="69">
        <v>44883.416666666701</v>
      </c>
      <c r="I3041" s="69">
        <v>44883.4375</v>
      </c>
      <c r="J3041">
        <v>0.5</v>
      </c>
      <c r="K3041" t="s">
        <v>67</v>
      </c>
      <c r="N3041">
        <v>0.44210690065992098</v>
      </c>
      <c r="O3041" t="s">
        <v>301</v>
      </c>
      <c r="P3041">
        <v>1.5834199522501899</v>
      </c>
      <c r="Q3041" t="s">
        <v>302</v>
      </c>
      <c r="S3041">
        <v>4.1604607985289501</v>
      </c>
      <c r="T3041">
        <v>2</v>
      </c>
      <c r="U3041">
        <v>7.6</v>
      </c>
      <c r="V3041">
        <v>0.1</v>
      </c>
      <c r="W3041">
        <v>3.9</v>
      </c>
      <c r="X3041">
        <v>77.400000000000006</v>
      </c>
      <c r="Y3041">
        <v>3.9598530749591898</v>
      </c>
      <c r="Z3041">
        <v>2</v>
      </c>
      <c r="AA3041">
        <v>538.6</v>
      </c>
      <c r="AB3041">
        <v>0.3921637</v>
      </c>
      <c r="AC3041">
        <v>3.4290000000000001E-2</v>
      </c>
      <c r="AD3041">
        <v>1002.4</v>
      </c>
      <c r="AE3041" t="s">
        <v>304</v>
      </c>
      <c r="AF3041">
        <v>0</v>
      </c>
      <c r="AG3041">
        <v>88.5</v>
      </c>
      <c r="AH3041" t="s">
        <v>86</v>
      </c>
    </row>
    <row r="3042" spans="1:34" x14ac:dyDescent="0.2">
      <c r="A3042" t="s">
        <v>47</v>
      </c>
      <c r="B3042" t="s">
        <v>55</v>
      </c>
      <c r="C3042" t="s">
        <v>185</v>
      </c>
      <c r="D3042" s="65" t="s">
        <v>215</v>
      </c>
      <c r="E3042" t="s">
        <v>67</v>
      </c>
      <c r="F3042">
        <v>1</v>
      </c>
      <c r="G3042">
        <v>99</v>
      </c>
      <c r="H3042" s="69">
        <v>44883.4375</v>
      </c>
      <c r="I3042" s="69">
        <v>44883.458333333299</v>
      </c>
      <c r="J3042">
        <v>0.5</v>
      </c>
      <c r="K3042" t="s">
        <v>67</v>
      </c>
      <c r="N3042">
        <v>0.476727738000574</v>
      </c>
      <c r="O3042" t="s">
        <v>301</v>
      </c>
      <c r="P3042">
        <v>1.8932792325630501</v>
      </c>
      <c r="Q3042" t="s">
        <v>302</v>
      </c>
      <c r="S3042">
        <v>4.4700318212354899</v>
      </c>
      <c r="T3042">
        <v>2</v>
      </c>
      <c r="U3042" t="s">
        <v>303</v>
      </c>
      <c r="V3042">
        <v>0.1</v>
      </c>
      <c r="W3042" t="s">
        <v>303</v>
      </c>
      <c r="X3042" t="s">
        <v>303</v>
      </c>
      <c r="Y3042">
        <v>4.5248752749913201</v>
      </c>
      <c r="Z3042">
        <v>2</v>
      </c>
      <c r="AA3042">
        <v>-5297.3</v>
      </c>
      <c r="AB3042">
        <v>0.44765369999999999</v>
      </c>
      <c r="AC3042">
        <v>3.415E-2</v>
      </c>
      <c r="AD3042" t="s">
        <v>303</v>
      </c>
      <c r="AE3042" t="s">
        <v>304</v>
      </c>
      <c r="AF3042" t="s">
        <v>303</v>
      </c>
      <c r="AG3042" t="s">
        <v>303</v>
      </c>
      <c r="AH3042" t="s">
        <v>86</v>
      </c>
    </row>
    <row r="3043" spans="1:34" x14ac:dyDescent="0.2">
      <c r="A3043" t="s">
        <v>47</v>
      </c>
      <c r="B3043" t="s">
        <v>55</v>
      </c>
      <c r="C3043" t="s">
        <v>185</v>
      </c>
      <c r="D3043" s="65" t="s">
        <v>215</v>
      </c>
      <c r="E3043" t="s">
        <v>67</v>
      </c>
      <c r="F3043">
        <v>1</v>
      </c>
      <c r="G3043">
        <v>100</v>
      </c>
      <c r="H3043" s="69">
        <v>44883.458333333299</v>
      </c>
      <c r="I3043" s="69">
        <v>44883.479166666701</v>
      </c>
      <c r="J3043">
        <v>0.5</v>
      </c>
      <c r="K3043" t="s">
        <v>67</v>
      </c>
      <c r="N3043">
        <v>0.52809294935932505</v>
      </c>
      <c r="O3043" t="s">
        <v>301</v>
      </c>
      <c r="P3043">
        <v>1.942028869854</v>
      </c>
      <c r="Q3043" t="s">
        <v>302</v>
      </c>
      <c r="S3043">
        <v>4.64525924088327</v>
      </c>
      <c r="T3043">
        <v>2</v>
      </c>
      <c r="U3043">
        <v>7.5</v>
      </c>
      <c r="V3043">
        <v>0.1</v>
      </c>
      <c r="W3043">
        <v>4.5999999999999996</v>
      </c>
      <c r="X3043">
        <v>98.6</v>
      </c>
      <c r="Y3043">
        <v>4.7411764623008201</v>
      </c>
      <c r="Z3043">
        <v>2</v>
      </c>
      <c r="AA3043">
        <v>251.1</v>
      </c>
      <c r="AB3043">
        <v>0.40694730000000001</v>
      </c>
      <c r="AC3043">
        <v>1.8419999999999999E-2</v>
      </c>
      <c r="AD3043">
        <v>1003</v>
      </c>
      <c r="AE3043" t="s">
        <v>304</v>
      </c>
      <c r="AF3043">
        <v>0</v>
      </c>
      <c r="AG3043">
        <v>80.599999999999994</v>
      </c>
      <c r="AH3043" t="s">
        <v>86</v>
      </c>
    </row>
    <row r="3044" spans="1:34" x14ac:dyDescent="0.2">
      <c r="A3044" t="s">
        <v>47</v>
      </c>
      <c r="B3044" t="s">
        <v>55</v>
      </c>
      <c r="C3044" t="s">
        <v>185</v>
      </c>
      <c r="D3044" s="65" t="s">
        <v>215</v>
      </c>
      <c r="E3044" t="s">
        <v>67</v>
      </c>
      <c r="F3044">
        <v>1</v>
      </c>
      <c r="G3044">
        <v>101</v>
      </c>
      <c r="H3044" s="69">
        <v>44883.479166666701</v>
      </c>
      <c r="I3044" s="69">
        <v>44883.5</v>
      </c>
      <c r="J3044">
        <v>0.5</v>
      </c>
      <c r="K3044" t="s">
        <v>67</v>
      </c>
      <c r="N3044">
        <v>0.56179007637848899</v>
      </c>
      <c r="O3044" t="s">
        <v>301</v>
      </c>
      <c r="P3044">
        <v>1.7844939021889299</v>
      </c>
      <c r="Q3044" t="s">
        <v>302</v>
      </c>
      <c r="S3044">
        <v>4.61083345135272</v>
      </c>
      <c r="T3044">
        <v>2</v>
      </c>
      <c r="U3044" t="s">
        <v>303</v>
      </c>
      <c r="V3044">
        <v>0.1</v>
      </c>
      <c r="W3044" t="s">
        <v>303</v>
      </c>
      <c r="X3044" t="s">
        <v>303</v>
      </c>
      <c r="Y3044">
        <v>4.47079849999289</v>
      </c>
      <c r="Z3044">
        <v>2</v>
      </c>
      <c r="AA3044">
        <v>335</v>
      </c>
      <c r="AB3044">
        <v>0.4180625</v>
      </c>
      <c r="AC3044">
        <v>2.7009999999999999E-2</v>
      </c>
      <c r="AD3044" t="s">
        <v>303</v>
      </c>
      <c r="AE3044" t="s">
        <v>304</v>
      </c>
      <c r="AF3044" t="s">
        <v>303</v>
      </c>
      <c r="AG3044" t="s">
        <v>303</v>
      </c>
      <c r="AH3044" t="s">
        <v>86</v>
      </c>
    </row>
    <row r="3045" spans="1:34" x14ac:dyDescent="0.2">
      <c r="A3045" t="s">
        <v>47</v>
      </c>
      <c r="B3045" t="s">
        <v>55</v>
      </c>
      <c r="C3045" t="s">
        <v>185</v>
      </c>
      <c r="D3045" s="65" t="s">
        <v>215</v>
      </c>
      <c r="E3045" t="s">
        <v>67</v>
      </c>
      <c r="F3045">
        <v>1</v>
      </c>
      <c r="G3045">
        <v>102</v>
      </c>
      <c r="H3045" s="69">
        <v>44883.5</v>
      </c>
      <c r="I3045" s="69">
        <v>44883.520833333299</v>
      </c>
      <c r="J3045">
        <v>0.5</v>
      </c>
      <c r="K3045" t="s">
        <v>67</v>
      </c>
      <c r="N3045">
        <v>0.62622159423276902</v>
      </c>
      <c r="O3045" t="s">
        <v>301</v>
      </c>
      <c r="P3045">
        <v>1.73376244984554</v>
      </c>
      <c r="Q3045" t="s">
        <v>302</v>
      </c>
      <c r="S3045">
        <v>5.0011984011885504</v>
      </c>
      <c r="T3045">
        <v>2</v>
      </c>
      <c r="U3045">
        <v>7.5</v>
      </c>
      <c r="V3045">
        <v>0.1</v>
      </c>
      <c r="W3045">
        <v>5</v>
      </c>
      <c r="X3045">
        <v>126.4</v>
      </c>
      <c r="Y3045">
        <v>4.5236955689128804</v>
      </c>
      <c r="Z3045">
        <v>2</v>
      </c>
      <c r="AA3045">
        <v>-14781.5</v>
      </c>
      <c r="AB3045">
        <v>0.48487449999999999</v>
      </c>
      <c r="AC3045">
        <v>4.6620000000000002E-2</v>
      </c>
      <c r="AD3045">
        <v>1003.5</v>
      </c>
      <c r="AE3045" t="s">
        <v>304</v>
      </c>
      <c r="AF3045">
        <v>0</v>
      </c>
      <c r="AG3045">
        <v>71.900000000000006</v>
      </c>
      <c r="AH3045" t="s">
        <v>86</v>
      </c>
    </row>
    <row r="3046" spans="1:34" x14ac:dyDescent="0.2">
      <c r="A3046" t="s">
        <v>47</v>
      </c>
      <c r="B3046" t="s">
        <v>55</v>
      </c>
      <c r="C3046" t="s">
        <v>185</v>
      </c>
      <c r="D3046" s="65" t="s">
        <v>215</v>
      </c>
      <c r="E3046" t="s">
        <v>67</v>
      </c>
      <c r="F3046">
        <v>1</v>
      </c>
      <c r="G3046">
        <v>103</v>
      </c>
      <c r="H3046" s="69">
        <v>44883.520833333299</v>
      </c>
      <c r="I3046" s="69">
        <v>44883.541666666701</v>
      </c>
      <c r="J3046">
        <v>0.5</v>
      </c>
      <c r="K3046" t="s">
        <v>67</v>
      </c>
      <c r="N3046">
        <v>0.710651260271706</v>
      </c>
      <c r="O3046" t="s">
        <v>301</v>
      </c>
      <c r="P3046">
        <v>1.5305739545964201</v>
      </c>
      <c r="Q3046" t="s">
        <v>302</v>
      </c>
      <c r="S3046">
        <v>4.7731259692656902</v>
      </c>
      <c r="T3046">
        <v>2</v>
      </c>
      <c r="U3046" t="s">
        <v>303</v>
      </c>
      <c r="V3046">
        <v>0.1</v>
      </c>
      <c r="W3046" t="s">
        <v>303</v>
      </c>
      <c r="X3046" t="s">
        <v>303</v>
      </c>
      <c r="Y3046">
        <v>4.3377976075136999</v>
      </c>
      <c r="Z3046">
        <v>2</v>
      </c>
      <c r="AA3046">
        <v>330.8</v>
      </c>
      <c r="AB3046">
        <v>0.4309769</v>
      </c>
      <c r="AC3046">
        <v>3.474E-2</v>
      </c>
      <c r="AD3046" t="s">
        <v>303</v>
      </c>
      <c r="AE3046" t="s">
        <v>304</v>
      </c>
      <c r="AF3046" t="s">
        <v>303</v>
      </c>
      <c r="AG3046" t="s">
        <v>303</v>
      </c>
      <c r="AH3046" t="s">
        <v>86</v>
      </c>
    </row>
    <row r="3047" spans="1:34" x14ac:dyDescent="0.2">
      <c r="A3047" t="s">
        <v>47</v>
      </c>
      <c r="B3047" t="s">
        <v>55</v>
      </c>
      <c r="C3047" t="s">
        <v>185</v>
      </c>
      <c r="D3047" s="65" t="s">
        <v>215</v>
      </c>
      <c r="E3047" t="s">
        <v>67</v>
      </c>
      <c r="F3047">
        <v>1</v>
      </c>
      <c r="G3047">
        <v>104</v>
      </c>
      <c r="H3047" s="69">
        <v>44883.541666666701</v>
      </c>
      <c r="I3047" s="69">
        <v>44883.5625</v>
      </c>
      <c r="J3047">
        <v>0.5</v>
      </c>
      <c r="K3047" t="s">
        <v>67</v>
      </c>
      <c r="N3047">
        <v>0.77164669221637405</v>
      </c>
      <c r="O3047" t="s">
        <v>301</v>
      </c>
      <c r="P3047">
        <v>1.50286821027827</v>
      </c>
      <c r="Q3047" t="s">
        <v>302</v>
      </c>
      <c r="S3047">
        <v>4.8408939517415401</v>
      </c>
      <c r="T3047">
        <v>2</v>
      </c>
      <c r="U3047">
        <v>7.5</v>
      </c>
      <c r="V3047">
        <v>0.1</v>
      </c>
      <c r="W3047">
        <v>5.4</v>
      </c>
      <c r="X3047">
        <v>155</v>
      </c>
      <c r="Y3047">
        <v>4.1019159709832502</v>
      </c>
      <c r="Z3047">
        <v>2</v>
      </c>
      <c r="AA3047">
        <v>408.3</v>
      </c>
      <c r="AB3047">
        <v>0.3687317</v>
      </c>
      <c r="AC3047">
        <v>2.274E-2</v>
      </c>
      <c r="AD3047">
        <v>1004</v>
      </c>
      <c r="AE3047" t="s">
        <v>304</v>
      </c>
      <c r="AF3047">
        <v>0</v>
      </c>
      <c r="AG3047">
        <v>63.1</v>
      </c>
      <c r="AH3047" t="s">
        <v>86</v>
      </c>
    </row>
    <row r="3048" spans="1:34" x14ac:dyDescent="0.2">
      <c r="A3048" t="s">
        <v>47</v>
      </c>
      <c r="B3048" t="s">
        <v>55</v>
      </c>
      <c r="C3048" t="s">
        <v>185</v>
      </c>
      <c r="D3048" s="65" t="s">
        <v>215</v>
      </c>
      <c r="E3048" t="s">
        <v>67</v>
      </c>
      <c r="F3048">
        <v>1</v>
      </c>
      <c r="G3048">
        <v>105</v>
      </c>
      <c r="H3048" s="69">
        <v>44883.5625</v>
      </c>
      <c r="I3048" s="69">
        <v>44883.583333333299</v>
      </c>
      <c r="J3048">
        <v>0.5</v>
      </c>
      <c r="K3048" t="s">
        <v>67</v>
      </c>
      <c r="N3048">
        <v>0.96378926661904196</v>
      </c>
      <c r="O3048" t="s">
        <v>301</v>
      </c>
      <c r="P3048">
        <v>1.7353317552063801</v>
      </c>
      <c r="Q3048" t="s">
        <v>302</v>
      </c>
      <c r="S3048">
        <v>5.1795783089801599</v>
      </c>
      <c r="T3048">
        <v>2</v>
      </c>
      <c r="U3048" t="s">
        <v>303</v>
      </c>
      <c r="V3048">
        <v>0.1</v>
      </c>
      <c r="W3048" t="s">
        <v>303</v>
      </c>
      <c r="X3048" t="s">
        <v>303</v>
      </c>
      <c r="Y3048">
        <v>4.4779101922218398</v>
      </c>
      <c r="Z3048">
        <v>2</v>
      </c>
      <c r="AA3048">
        <v>1793.3</v>
      </c>
      <c r="AB3048">
        <v>0.44766590000000001</v>
      </c>
      <c r="AC3048">
        <v>3.5610000000000003E-2</v>
      </c>
      <c r="AD3048" t="s">
        <v>303</v>
      </c>
      <c r="AE3048" t="s">
        <v>304</v>
      </c>
      <c r="AF3048" t="s">
        <v>303</v>
      </c>
      <c r="AG3048" t="s">
        <v>303</v>
      </c>
      <c r="AH3048" t="s">
        <v>86</v>
      </c>
    </row>
    <row r="3049" spans="1:34" x14ac:dyDescent="0.2">
      <c r="A3049" t="s">
        <v>47</v>
      </c>
      <c r="B3049" t="s">
        <v>55</v>
      </c>
      <c r="C3049" t="s">
        <v>185</v>
      </c>
      <c r="D3049" s="65" t="s">
        <v>215</v>
      </c>
      <c r="E3049" t="s">
        <v>67</v>
      </c>
      <c r="F3049">
        <v>1</v>
      </c>
      <c r="G3049">
        <v>106</v>
      </c>
      <c r="H3049" s="69">
        <v>44883.583333333299</v>
      </c>
      <c r="I3049" s="69">
        <v>44883.604166666701</v>
      </c>
      <c r="J3049">
        <v>0.5</v>
      </c>
      <c r="K3049" t="s">
        <v>67</v>
      </c>
      <c r="N3049">
        <v>0.98316823792031205</v>
      </c>
      <c r="O3049" t="s">
        <v>301</v>
      </c>
      <c r="P3049">
        <v>1.3396503836827001</v>
      </c>
      <c r="Q3049" t="s">
        <v>302</v>
      </c>
      <c r="S3049">
        <v>4.7728127328864201</v>
      </c>
      <c r="T3049">
        <v>2</v>
      </c>
      <c r="U3049">
        <v>7.5</v>
      </c>
      <c r="V3049">
        <v>0.1</v>
      </c>
      <c r="W3049">
        <v>5.5</v>
      </c>
      <c r="X3049">
        <v>158.69999999999999</v>
      </c>
      <c r="Y3049">
        <v>3.7699792393046798</v>
      </c>
      <c r="Z3049">
        <v>2</v>
      </c>
      <c r="AA3049">
        <v>362.5</v>
      </c>
      <c r="AB3049">
        <v>0.37808570000000002</v>
      </c>
      <c r="AC3049">
        <v>3.6069999999999998E-2</v>
      </c>
      <c r="AD3049">
        <v>1004.4</v>
      </c>
      <c r="AE3049" t="s">
        <v>304</v>
      </c>
      <c r="AF3049">
        <v>0</v>
      </c>
      <c r="AG3049">
        <v>59.2</v>
      </c>
      <c r="AH3049" t="s">
        <v>86</v>
      </c>
    </row>
    <row r="3050" spans="1:34" x14ac:dyDescent="0.2">
      <c r="A3050" t="s">
        <v>47</v>
      </c>
      <c r="B3050" t="s">
        <v>55</v>
      </c>
      <c r="C3050" t="s">
        <v>185</v>
      </c>
      <c r="D3050" s="65" t="s">
        <v>215</v>
      </c>
      <c r="E3050" t="s">
        <v>67</v>
      </c>
      <c r="F3050">
        <v>1</v>
      </c>
      <c r="G3050">
        <v>107</v>
      </c>
      <c r="H3050" s="69">
        <v>44883.604166666701</v>
      </c>
      <c r="I3050" s="69">
        <v>44883.625</v>
      </c>
      <c r="J3050">
        <v>0.5</v>
      </c>
      <c r="K3050" t="s">
        <v>67</v>
      </c>
      <c r="N3050">
        <v>1.0149713287556501</v>
      </c>
      <c r="O3050" t="s">
        <v>301</v>
      </c>
      <c r="P3050">
        <v>1.1592479345764</v>
      </c>
      <c r="Q3050" t="s">
        <v>302</v>
      </c>
      <c r="S3050">
        <v>4.4729657323081504</v>
      </c>
      <c r="T3050">
        <v>2</v>
      </c>
      <c r="U3050" t="s">
        <v>303</v>
      </c>
      <c r="V3050">
        <v>0.1</v>
      </c>
      <c r="W3050" t="s">
        <v>303</v>
      </c>
      <c r="X3050" t="s">
        <v>303</v>
      </c>
      <c r="Y3050">
        <v>3.3845614944277398</v>
      </c>
      <c r="Z3050">
        <v>2</v>
      </c>
      <c r="AA3050">
        <v>314.8</v>
      </c>
      <c r="AB3050">
        <v>0.33694479999999999</v>
      </c>
      <c r="AC3050">
        <v>3.5020000000000003E-2</v>
      </c>
      <c r="AD3050" t="s">
        <v>303</v>
      </c>
      <c r="AE3050" t="s">
        <v>304</v>
      </c>
      <c r="AF3050" t="s">
        <v>303</v>
      </c>
      <c r="AG3050" t="s">
        <v>303</v>
      </c>
      <c r="AH3050" t="s">
        <v>86</v>
      </c>
    </row>
    <row r="3051" spans="1:34" x14ac:dyDescent="0.2">
      <c r="A3051" t="s">
        <v>47</v>
      </c>
      <c r="B3051" t="s">
        <v>55</v>
      </c>
      <c r="C3051" t="s">
        <v>185</v>
      </c>
      <c r="D3051" s="65" t="s">
        <v>215</v>
      </c>
      <c r="E3051" t="s">
        <v>67</v>
      </c>
      <c r="F3051">
        <v>1</v>
      </c>
      <c r="G3051">
        <v>108</v>
      </c>
      <c r="H3051" s="69">
        <v>44883.625</v>
      </c>
      <c r="I3051" s="69">
        <v>44883.645833333299</v>
      </c>
      <c r="J3051">
        <v>0.5</v>
      </c>
      <c r="K3051" t="s">
        <v>67</v>
      </c>
      <c r="N3051">
        <v>0.92980588470991299</v>
      </c>
      <c r="O3051" t="s">
        <v>301</v>
      </c>
      <c r="P3051">
        <v>1.2916583549480201</v>
      </c>
      <c r="Q3051" t="s">
        <v>302</v>
      </c>
      <c r="S3051">
        <v>4.4247954876015596</v>
      </c>
      <c r="T3051">
        <v>2</v>
      </c>
      <c r="U3051">
        <v>7.5</v>
      </c>
      <c r="V3051">
        <v>0.1</v>
      </c>
      <c r="W3051">
        <v>5.0999999999999996</v>
      </c>
      <c r="X3051">
        <v>84.3</v>
      </c>
      <c r="Y3051">
        <v>3.75906819200614</v>
      </c>
      <c r="Z3051">
        <v>2</v>
      </c>
      <c r="AA3051">
        <v>140</v>
      </c>
      <c r="AB3051">
        <v>0.34085330000000003</v>
      </c>
      <c r="AC3051">
        <v>2.3630000000000002E-2</v>
      </c>
      <c r="AD3051">
        <v>1004.9</v>
      </c>
      <c r="AE3051" t="s">
        <v>304</v>
      </c>
      <c r="AF3051">
        <v>0</v>
      </c>
      <c r="AG3051">
        <v>59.5</v>
      </c>
      <c r="AH3051" t="s">
        <v>86</v>
      </c>
    </row>
    <row r="3052" spans="1:34" x14ac:dyDescent="0.2">
      <c r="A3052" t="s">
        <v>47</v>
      </c>
      <c r="B3052" t="s">
        <v>55</v>
      </c>
      <c r="C3052" t="s">
        <v>185</v>
      </c>
      <c r="D3052" s="65" t="s">
        <v>215</v>
      </c>
      <c r="E3052" t="s">
        <v>67</v>
      </c>
      <c r="F3052">
        <v>1</v>
      </c>
      <c r="G3052">
        <v>109</v>
      </c>
      <c r="H3052" s="69">
        <v>44883.645833333299</v>
      </c>
      <c r="I3052" s="69">
        <v>44883.666666666701</v>
      </c>
      <c r="J3052">
        <v>0.5</v>
      </c>
      <c r="K3052" t="s">
        <v>67</v>
      </c>
      <c r="N3052">
        <v>0.885660264402233</v>
      </c>
      <c r="O3052" t="s">
        <v>301</v>
      </c>
      <c r="P3052">
        <v>1.1190561544729001</v>
      </c>
      <c r="Q3052" t="s">
        <v>302</v>
      </c>
      <c r="S3052">
        <v>4.2829143968872403</v>
      </c>
      <c r="T3052">
        <v>2</v>
      </c>
      <c r="U3052" t="s">
        <v>303</v>
      </c>
      <c r="V3052">
        <v>0.1</v>
      </c>
      <c r="W3052" t="s">
        <v>303</v>
      </c>
      <c r="X3052" t="s">
        <v>303</v>
      </c>
      <c r="Y3052">
        <v>3.5271850589867899</v>
      </c>
      <c r="Z3052">
        <v>2</v>
      </c>
      <c r="AA3052">
        <v>141.6</v>
      </c>
      <c r="AB3052">
        <v>0.34573130000000002</v>
      </c>
      <c r="AC3052">
        <v>3.2890000000000003E-2</v>
      </c>
      <c r="AD3052" t="s">
        <v>303</v>
      </c>
      <c r="AE3052" t="s">
        <v>304</v>
      </c>
      <c r="AF3052" t="s">
        <v>303</v>
      </c>
      <c r="AG3052" t="s">
        <v>303</v>
      </c>
      <c r="AH3052" t="s">
        <v>86</v>
      </c>
    </row>
    <row r="3053" spans="1:34" x14ac:dyDescent="0.2">
      <c r="A3053" t="s">
        <v>47</v>
      </c>
      <c r="B3053" t="s">
        <v>55</v>
      </c>
      <c r="C3053" t="s">
        <v>185</v>
      </c>
      <c r="D3053" s="65" t="s">
        <v>215</v>
      </c>
      <c r="E3053" t="s">
        <v>67</v>
      </c>
      <c r="F3053">
        <v>1</v>
      </c>
      <c r="G3053">
        <v>110</v>
      </c>
      <c r="H3053" s="69">
        <v>44883.666666666701</v>
      </c>
      <c r="I3053" s="69">
        <v>44883.6875</v>
      </c>
      <c r="J3053">
        <v>0.5</v>
      </c>
      <c r="K3053" t="s">
        <v>67</v>
      </c>
      <c r="N3053">
        <v>0.81805819237723598</v>
      </c>
      <c r="O3053" t="s">
        <v>301</v>
      </c>
      <c r="P3053">
        <v>1.11453907088233</v>
      </c>
      <c r="Q3053" t="s">
        <v>302</v>
      </c>
      <c r="S3053">
        <v>3.8855267904512298</v>
      </c>
      <c r="T3053">
        <v>2</v>
      </c>
      <c r="U3053">
        <v>7.5</v>
      </c>
      <c r="V3053">
        <v>0.1</v>
      </c>
      <c r="W3053">
        <v>4.5</v>
      </c>
      <c r="X3053">
        <v>21.4</v>
      </c>
      <c r="Y3053">
        <v>3.4204733037666699</v>
      </c>
      <c r="Z3053">
        <v>2</v>
      </c>
      <c r="AA3053">
        <v>186.5</v>
      </c>
      <c r="AB3053">
        <v>0.3857524</v>
      </c>
      <c r="AC3053">
        <v>5.6099999999999997E-2</v>
      </c>
      <c r="AD3053">
        <v>1005.3</v>
      </c>
      <c r="AE3053" t="s">
        <v>304</v>
      </c>
      <c r="AF3053">
        <v>0</v>
      </c>
      <c r="AG3053">
        <v>60.9</v>
      </c>
      <c r="AH3053" t="s">
        <v>86</v>
      </c>
    </row>
    <row r="3054" spans="1:34" x14ac:dyDescent="0.2">
      <c r="A3054" t="s">
        <v>47</v>
      </c>
      <c r="B3054" t="s">
        <v>55</v>
      </c>
      <c r="C3054" t="s">
        <v>185</v>
      </c>
      <c r="D3054" s="65" t="s">
        <v>215</v>
      </c>
      <c r="E3054" t="s">
        <v>67</v>
      </c>
      <c r="F3054">
        <v>1</v>
      </c>
      <c r="G3054">
        <v>111</v>
      </c>
      <c r="H3054" s="69">
        <v>44883.6875</v>
      </c>
      <c r="I3054" s="69">
        <v>44883.708333333299</v>
      </c>
      <c r="J3054">
        <v>0.5</v>
      </c>
      <c r="K3054" t="s">
        <v>67</v>
      </c>
      <c r="N3054">
        <v>0.723491204211545</v>
      </c>
      <c r="O3054" t="s">
        <v>301</v>
      </c>
      <c r="P3054">
        <v>0.84195052735853504</v>
      </c>
      <c r="Q3054" t="s">
        <v>302</v>
      </c>
      <c r="S3054">
        <v>3.7584835615953902</v>
      </c>
      <c r="T3054">
        <v>2</v>
      </c>
      <c r="U3054" t="s">
        <v>303</v>
      </c>
      <c r="V3054">
        <v>0.1</v>
      </c>
      <c r="W3054" t="s">
        <v>303</v>
      </c>
      <c r="X3054" t="s">
        <v>303</v>
      </c>
      <c r="Y3054">
        <v>2.6051553131823701</v>
      </c>
      <c r="Z3054">
        <v>2</v>
      </c>
      <c r="AA3054">
        <v>120.4</v>
      </c>
      <c r="AB3054">
        <v>0.29408869999999998</v>
      </c>
      <c r="AC3054">
        <v>5.629E-2</v>
      </c>
      <c r="AD3054" t="s">
        <v>303</v>
      </c>
      <c r="AE3054" t="s">
        <v>304</v>
      </c>
      <c r="AF3054" t="s">
        <v>303</v>
      </c>
      <c r="AG3054" t="s">
        <v>303</v>
      </c>
      <c r="AH3054" t="s">
        <v>86</v>
      </c>
    </row>
    <row r="3055" spans="1:34" x14ac:dyDescent="0.2">
      <c r="A3055" t="s">
        <v>47</v>
      </c>
      <c r="B3055" t="s">
        <v>55</v>
      </c>
      <c r="C3055" t="s">
        <v>185</v>
      </c>
      <c r="D3055" s="65" t="s">
        <v>215</v>
      </c>
      <c r="E3055" t="s">
        <v>67</v>
      </c>
      <c r="F3055">
        <v>1</v>
      </c>
      <c r="G3055">
        <v>112</v>
      </c>
      <c r="H3055" s="69">
        <v>44883.708333333299</v>
      </c>
      <c r="I3055" s="69">
        <v>44883.729166666701</v>
      </c>
      <c r="J3055">
        <v>0.5</v>
      </c>
      <c r="K3055" t="s">
        <v>67</v>
      </c>
      <c r="N3055">
        <v>0.69949439158237303</v>
      </c>
      <c r="O3055" t="s">
        <v>301</v>
      </c>
      <c r="P3055">
        <v>0.78246297837740997</v>
      </c>
      <c r="Q3055" t="s">
        <v>302</v>
      </c>
      <c r="S3055">
        <v>3.7073293442857298</v>
      </c>
      <c r="T3055">
        <v>2</v>
      </c>
      <c r="U3055">
        <v>7.5</v>
      </c>
      <c r="V3055">
        <v>0.1</v>
      </c>
      <c r="W3055">
        <v>3.9</v>
      </c>
      <c r="X3055">
        <v>2.7</v>
      </c>
      <c r="Y3055">
        <v>2.2059276753138599</v>
      </c>
      <c r="Z3055">
        <v>2</v>
      </c>
      <c r="AA3055">
        <v>53.8</v>
      </c>
      <c r="AB3055">
        <v>0.20158039999999999</v>
      </c>
      <c r="AC3055">
        <v>2.445E-2</v>
      </c>
      <c r="AD3055">
        <v>1005.9</v>
      </c>
      <c r="AE3055" t="s">
        <v>304</v>
      </c>
      <c r="AF3055">
        <v>0</v>
      </c>
      <c r="AG3055">
        <v>67.5</v>
      </c>
      <c r="AH3055" t="s">
        <v>86</v>
      </c>
    </row>
    <row r="3056" spans="1:34" x14ac:dyDescent="0.2">
      <c r="A3056" t="s">
        <v>47</v>
      </c>
      <c r="B3056" t="s">
        <v>55</v>
      </c>
      <c r="C3056" t="s">
        <v>185</v>
      </c>
      <c r="D3056" s="65" t="s">
        <v>215</v>
      </c>
      <c r="E3056" t="s">
        <v>67</v>
      </c>
      <c r="F3056">
        <v>1</v>
      </c>
      <c r="G3056">
        <v>113</v>
      </c>
      <c r="H3056" s="69">
        <v>44883.729166666701</v>
      </c>
      <c r="I3056" s="69">
        <v>44883.75</v>
      </c>
      <c r="J3056">
        <v>0.5</v>
      </c>
      <c r="K3056" t="s">
        <v>67</v>
      </c>
      <c r="N3056">
        <v>0.67223685884934203</v>
      </c>
      <c r="O3056" t="s">
        <v>301</v>
      </c>
      <c r="P3056">
        <v>0.57015503022903802</v>
      </c>
      <c r="Q3056" t="s">
        <v>302</v>
      </c>
      <c r="S3056">
        <v>3.6304499078930901</v>
      </c>
      <c r="T3056">
        <v>2</v>
      </c>
      <c r="U3056" t="s">
        <v>303</v>
      </c>
      <c r="V3056">
        <v>0.1</v>
      </c>
      <c r="W3056" t="s">
        <v>303</v>
      </c>
      <c r="X3056" t="s">
        <v>303</v>
      </c>
      <c r="Y3056">
        <v>1.7430458435423499</v>
      </c>
      <c r="Z3056">
        <v>2</v>
      </c>
      <c r="AA3056">
        <v>34.700000000000003</v>
      </c>
      <c r="AB3056">
        <v>0.15974569999999999</v>
      </c>
      <c r="AC3056">
        <v>2.4760000000000001E-2</v>
      </c>
      <c r="AD3056" t="s">
        <v>303</v>
      </c>
      <c r="AE3056" t="s">
        <v>304</v>
      </c>
      <c r="AF3056" t="s">
        <v>303</v>
      </c>
      <c r="AG3056" t="s">
        <v>303</v>
      </c>
      <c r="AH3056" t="s">
        <v>86</v>
      </c>
    </row>
    <row r="3057" spans="1:34" x14ac:dyDescent="0.2">
      <c r="A3057" t="s">
        <v>47</v>
      </c>
      <c r="B3057" t="s">
        <v>55</v>
      </c>
      <c r="C3057" t="s">
        <v>185</v>
      </c>
      <c r="D3057" s="65" t="s">
        <v>215</v>
      </c>
      <c r="E3057" t="s">
        <v>67</v>
      </c>
      <c r="F3057">
        <v>1</v>
      </c>
      <c r="G3057">
        <v>114</v>
      </c>
      <c r="H3057" s="69">
        <v>44883.75</v>
      </c>
      <c r="I3057" s="69">
        <v>44883.770833333299</v>
      </c>
      <c r="J3057">
        <v>0.5</v>
      </c>
      <c r="K3057" t="s">
        <v>67</v>
      </c>
      <c r="N3057">
        <v>0.65107143013856805</v>
      </c>
      <c r="O3057" t="s">
        <v>301</v>
      </c>
      <c r="P3057" t="s">
        <v>303</v>
      </c>
      <c r="Q3057" t="s">
        <v>302</v>
      </c>
      <c r="S3057">
        <v>3.5718292855627198</v>
      </c>
      <c r="T3057">
        <v>2</v>
      </c>
      <c r="U3057">
        <v>7.5</v>
      </c>
      <c r="V3057">
        <v>0.1</v>
      </c>
      <c r="W3057">
        <v>3.7</v>
      </c>
      <c r="X3057">
        <v>0</v>
      </c>
      <c r="Y3057">
        <v>1.2295333606302401</v>
      </c>
      <c r="Z3057">
        <v>2</v>
      </c>
      <c r="AA3057">
        <v>7.6</v>
      </c>
      <c r="AB3057">
        <v>8.3129300000000003E-2</v>
      </c>
      <c r="AC3057">
        <v>5.2469999999999999E-3</v>
      </c>
      <c r="AD3057">
        <v>1006.4</v>
      </c>
      <c r="AE3057" t="s">
        <v>304</v>
      </c>
      <c r="AF3057">
        <v>0</v>
      </c>
      <c r="AG3057">
        <v>71</v>
      </c>
      <c r="AH3057" t="s">
        <v>86</v>
      </c>
    </row>
    <row r="3058" spans="1:34" x14ac:dyDescent="0.2">
      <c r="A3058" t="s">
        <v>47</v>
      </c>
      <c r="B3058" t="s">
        <v>55</v>
      </c>
      <c r="C3058" t="s">
        <v>185</v>
      </c>
      <c r="D3058" s="65" t="s">
        <v>215</v>
      </c>
      <c r="E3058" t="s">
        <v>67</v>
      </c>
      <c r="F3058">
        <v>1</v>
      </c>
      <c r="G3058">
        <v>115</v>
      </c>
      <c r="H3058" s="69">
        <v>44883.770833333299</v>
      </c>
      <c r="I3058" s="69">
        <v>44883.791666666701</v>
      </c>
      <c r="J3058">
        <v>0.5</v>
      </c>
      <c r="K3058" t="s">
        <v>67</v>
      </c>
      <c r="N3058">
        <v>0.62734742506542895</v>
      </c>
      <c r="O3058" t="s">
        <v>301</v>
      </c>
      <c r="P3058" t="s">
        <v>303</v>
      </c>
      <c r="Q3058" t="s">
        <v>302</v>
      </c>
      <c r="S3058">
        <v>3.5395469026549402</v>
      </c>
      <c r="T3058">
        <v>2</v>
      </c>
      <c r="U3058" t="s">
        <v>303</v>
      </c>
      <c r="V3058">
        <v>0.1</v>
      </c>
      <c r="W3058" t="s">
        <v>303</v>
      </c>
      <c r="X3058" t="s">
        <v>303</v>
      </c>
      <c r="Y3058">
        <v>2.7307619769067499</v>
      </c>
      <c r="Z3058">
        <v>2</v>
      </c>
      <c r="AA3058">
        <v>50.9</v>
      </c>
      <c r="AB3058">
        <v>0.2402774</v>
      </c>
      <c r="AC3058">
        <v>2.0650000000000002E-2</v>
      </c>
      <c r="AD3058" t="s">
        <v>303</v>
      </c>
      <c r="AE3058" t="s">
        <v>304</v>
      </c>
      <c r="AF3058" t="s">
        <v>303</v>
      </c>
      <c r="AG3058" t="s">
        <v>303</v>
      </c>
      <c r="AH3058" t="s">
        <v>86</v>
      </c>
    </row>
    <row r="3059" spans="1:34" x14ac:dyDescent="0.2">
      <c r="A3059" t="s">
        <v>47</v>
      </c>
      <c r="B3059" t="s">
        <v>55</v>
      </c>
      <c r="C3059" t="s">
        <v>185</v>
      </c>
      <c r="D3059" s="65" t="s">
        <v>215</v>
      </c>
      <c r="E3059" t="s">
        <v>67</v>
      </c>
      <c r="F3059">
        <v>1</v>
      </c>
      <c r="G3059">
        <v>116</v>
      </c>
      <c r="H3059" s="69">
        <v>44883.791666666701</v>
      </c>
      <c r="I3059" s="69">
        <v>44883.8125</v>
      </c>
      <c r="J3059">
        <v>0.5</v>
      </c>
      <c r="K3059" t="s">
        <v>67</v>
      </c>
      <c r="N3059">
        <v>0.61641220358678595</v>
      </c>
      <c r="O3059" t="s">
        <v>301</v>
      </c>
      <c r="P3059">
        <v>1.0274276004892899</v>
      </c>
      <c r="Q3059" t="s">
        <v>302</v>
      </c>
      <c r="S3059">
        <v>2.9587627772080398</v>
      </c>
      <c r="T3059">
        <v>2</v>
      </c>
      <c r="U3059">
        <v>7.4</v>
      </c>
      <c r="V3059">
        <v>0.1</v>
      </c>
      <c r="W3059">
        <v>3.5</v>
      </c>
      <c r="X3059">
        <v>0</v>
      </c>
      <c r="Y3059">
        <v>3.6318778854938598</v>
      </c>
      <c r="Z3059">
        <v>2</v>
      </c>
      <c r="AA3059">
        <v>68.5</v>
      </c>
      <c r="AB3059">
        <v>0.34190100000000001</v>
      </c>
      <c r="AC3059">
        <v>2.7789999999999999E-2</v>
      </c>
      <c r="AD3059">
        <v>1006.8</v>
      </c>
      <c r="AE3059" t="s">
        <v>304</v>
      </c>
      <c r="AF3059">
        <v>0</v>
      </c>
      <c r="AG3059">
        <v>71.2</v>
      </c>
      <c r="AH3059" t="s">
        <v>86</v>
      </c>
    </row>
    <row r="3060" spans="1:34" x14ac:dyDescent="0.2">
      <c r="A3060" t="s">
        <v>47</v>
      </c>
      <c r="B3060" t="s">
        <v>55</v>
      </c>
      <c r="C3060" t="s">
        <v>185</v>
      </c>
      <c r="D3060" s="65" t="s">
        <v>215</v>
      </c>
      <c r="E3060" t="s">
        <v>67</v>
      </c>
      <c r="F3060">
        <v>1</v>
      </c>
      <c r="G3060">
        <v>117</v>
      </c>
      <c r="H3060" s="69">
        <v>44883.8125</v>
      </c>
      <c r="I3060" s="69">
        <v>44883.833333333299</v>
      </c>
      <c r="J3060">
        <v>0.5</v>
      </c>
      <c r="K3060" t="s">
        <v>67</v>
      </c>
      <c r="N3060">
        <v>0.619893226109966</v>
      </c>
      <c r="O3060" t="s">
        <v>301</v>
      </c>
      <c r="P3060">
        <v>0.80845755475331604</v>
      </c>
      <c r="Q3060" t="s">
        <v>302</v>
      </c>
      <c r="S3060">
        <v>2.9690223008850398</v>
      </c>
      <c r="T3060">
        <v>2</v>
      </c>
      <c r="U3060" t="s">
        <v>303</v>
      </c>
      <c r="V3060">
        <v>0.1</v>
      </c>
      <c r="W3060" t="s">
        <v>303</v>
      </c>
      <c r="X3060" t="s">
        <v>303</v>
      </c>
      <c r="Y3060">
        <v>3.53270266628541</v>
      </c>
      <c r="Z3060">
        <v>2</v>
      </c>
      <c r="AA3060">
        <v>72.5</v>
      </c>
      <c r="AB3060">
        <v>0.33049410000000001</v>
      </c>
      <c r="AC3060">
        <v>2.7060000000000001E-2</v>
      </c>
      <c r="AD3060" t="s">
        <v>303</v>
      </c>
      <c r="AE3060" t="s">
        <v>304</v>
      </c>
      <c r="AF3060" t="s">
        <v>303</v>
      </c>
      <c r="AG3060" t="s">
        <v>303</v>
      </c>
      <c r="AH3060" t="s">
        <v>86</v>
      </c>
    </row>
    <row r="3061" spans="1:34" x14ac:dyDescent="0.2">
      <c r="A3061" t="s">
        <v>47</v>
      </c>
      <c r="B3061" t="s">
        <v>55</v>
      </c>
      <c r="C3061" t="s">
        <v>185</v>
      </c>
      <c r="D3061" s="65" t="s">
        <v>215</v>
      </c>
      <c r="E3061" t="s">
        <v>67</v>
      </c>
      <c r="F3061">
        <v>1</v>
      </c>
      <c r="G3061">
        <v>118</v>
      </c>
      <c r="H3061" s="69">
        <v>44883.833333333299</v>
      </c>
      <c r="I3061" s="69">
        <v>44883.854166666701</v>
      </c>
      <c r="J3061">
        <v>0.5</v>
      </c>
      <c r="K3061" t="s">
        <v>67</v>
      </c>
      <c r="N3061">
        <v>0.61686385060645599</v>
      </c>
      <c r="O3061" t="s">
        <v>301</v>
      </c>
      <c r="P3061">
        <v>0.73885148166064096</v>
      </c>
      <c r="Q3061" t="s">
        <v>302</v>
      </c>
      <c r="S3061">
        <v>2.8489872072010201</v>
      </c>
      <c r="T3061">
        <v>2</v>
      </c>
      <c r="U3061">
        <v>7.4</v>
      </c>
      <c r="V3061">
        <v>0.1</v>
      </c>
      <c r="W3061">
        <v>2.8</v>
      </c>
      <c r="X3061">
        <v>0</v>
      </c>
      <c r="Y3061">
        <v>2.7067153558164199</v>
      </c>
      <c r="Z3061">
        <v>2</v>
      </c>
      <c r="AA3061">
        <v>84.7</v>
      </c>
      <c r="AB3061">
        <v>0.2956646</v>
      </c>
      <c r="AC3061">
        <v>0.05</v>
      </c>
      <c r="AD3061">
        <v>1007.2</v>
      </c>
      <c r="AE3061" t="s">
        <v>304</v>
      </c>
      <c r="AF3061">
        <v>0</v>
      </c>
      <c r="AG3061">
        <v>59</v>
      </c>
      <c r="AH3061" t="s">
        <v>86</v>
      </c>
    </row>
    <row r="3062" spans="1:34" x14ac:dyDescent="0.2">
      <c r="A3062" t="s">
        <v>47</v>
      </c>
      <c r="B3062" t="s">
        <v>55</v>
      </c>
      <c r="C3062" t="s">
        <v>185</v>
      </c>
      <c r="D3062" s="65" t="s">
        <v>215</v>
      </c>
      <c r="E3062" t="s">
        <v>67</v>
      </c>
      <c r="F3062">
        <v>1</v>
      </c>
      <c r="G3062">
        <v>119</v>
      </c>
      <c r="H3062" s="69">
        <v>44883.854166666701</v>
      </c>
      <c r="I3062" s="69">
        <v>44883.875</v>
      </c>
      <c r="J3062">
        <v>0.5</v>
      </c>
      <c r="K3062" t="s">
        <v>67</v>
      </c>
      <c r="N3062">
        <v>0.62529799561732602</v>
      </c>
      <c r="O3062" t="s">
        <v>301</v>
      </c>
      <c r="P3062">
        <v>0.83878603920792405</v>
      </c>
      <c r="Q3062" t="s">
        <v>302</v>
      </c>
      <c r="S3062">
        <v>3.06854139383434</v>
      </c>
      <c r="T3062">
        <v>2</v>
      </c>
      <c r="U3062" t="s">
        <v>303</v>
      </c>
      <c r="V3062">
        <v>0.1</v>
      </c>
      <c r="W3062" t="s">
        <v>303</v>
      </c>
      <c r="X3062" t="s">
        <v>303</v>
      </c>
      <c r="Y3062">
        <v>2.6612541200286501</v>
      </c>
      <c r="Z3062">
        <v>2</v>
      </c>
      <c r="AA3062">
        <v>53.6</v>
      </c>
      <c r="AB3062">
        <v>0.24761820000000001</v>
      </c>
      <c r="AC3062">
        <v>2.6440000000000002E-2</v>
      </c>
      <c r="AD3062" t="s">
        <v>303</v>
      </c>
      <c r="AE3062" t="s">
        <v>304</v>
      </c>
      <c r="AF3062" t="s">
        <v>303</v>
      </c>
      <c r="AG3062" t="s">
        <v>303</v>
      </c>
      <c r="AH3062" t="s">
        <v>86</v>
      </c>
    </row>
    <row r="3063" spans="1:34" x14ac:dyDescent="0.2">
      <c r="A3063" t="s">
        <v>47</v>
      </c>
      <c r="B3063" t="s">
        <v>55</v>
      </c>
      <c r="C3063" t="s">
        <v>185</v>
      </c>
      <c r="D3063" s="65" t="s">
        <v>215</v>
      </c>
      <c r="E3063" t="s">
        <v>67</v>
      </c>
      <c r="F3063">
        <v>1</v>
      </c>
      <c r="G3063">
        <v>120</v>
      </c>
      <c r="H3063" s="69">
        <v>44883.875</v>
      </c>
      <c r="I3063" s="69">
        <v>44883.895833333299</v>
      </c>
      <c r="J3063">
        <v>0.5</v>
      </c>
      <c r="K3063" t="s">
        <v>67</v>
      </c>
      <c r="N3063">
        <v>0.62144375851050304</v>
      </c>
      <c r="O3063" t="s">
        <v>301</v>
      </c>
      <c r="P3063">
        <v>0.76735155640089203</v>
      </c>
      <c r="Q3063" t="s">
        <v>302</v>
      </c>
      <c r="S3063">
        <v>2.8022539199377299</v>
      </c>
      <c r="T3063">
        <v>2</v>
      </c>
      <c r="U3063">
        <v>7.4</v>
      </c>
      <c r="V3063">
        <v>0.1</v>
      </c>
      <c r="W3063">
        <v>2.7</v>
      </c>
      <c r="X3063">
        <v>0</v>
      </c>
      <c r="Y3063">
        <v>2.4841544320358402</v>
      </c>
      <c r="Z3063">
        <v>2</v>
      </c>
      <c r="AA3063">
        <v>36.6</v>
      </c>
      <c r="AB3063">
        <v>0.22885920000000001</v>
      </c>
      <c r="AC3063">
        <v>2.5329999999999998E-2</v>
      </c>
      <c r="AD3063">
        <v>1007.7</v>
      </c>
      <c r="AE3063" t="s">
        <v>304</v>
      </c>
      <c r="AF3063">
        <v>0</v>
      </c>
      <c r="AG3063">
        <v>61.4</v>
      </c>
      <c r="AH3063" t="s">
        <v>86</v>
      </c>
    </row>
    <row r="3064" spans="1:34" x14ac:dyDescent="0.2">
      <c r="A3064" t="s">
        <v>47</v>
      </c>
      <c r="B3064" t="s">
        <v>55</v>
      </c>
      <c r="C3064" t="s">
        <v>185</v>
      </c>
      <c r="D3064" s="65" t="s">
        <v>215</v>
      </c>
      <c r="E3064" t="s">
        <v>67</v>
      </c>
      <c r="F3064">
        <v>1</v>
      </c>
      <c r="G3064">
        <v>121</v>
      </c>
      <c r="H3064" s="69">
        <v>44883.895833333299</v>
      </c>
      <c r="I3064" s="69">
        <v>44883.916666666701</v>
      </c>
      <c r="J3064">
        <v>0.5</v>
      </c>
      <c r="K3064" t="s">
        <v>67</v>
      </c>
      <c r="N3064">
        <v>0.60087718098049703</v>
      </c>
      <c r="O3064" t="s">
        <v>301</v>
      </c>
      <c r="P3064">
        <v>0.54975172016137797</v>
      </c>
      <c r="Q3064" t="s">
        <v>302</v>
      </c>
      <c r="S3064">
        <v>2.0924237282143601</v>
      </c>
      <c r="T3064">
        <v>2</v>
      </c>
      <c r="U3064" t="s">
        <v>303</v>
      </c>
      <c r="V3064">
        <v>0.1</v>
      </c>
      <c r="W3064" t="s">
        <v>303</v>
      </c>
      <c r="X3064" t="s">
        <v>303</v>
      </c>
      <c r="Y3064">
        <v>1.96180592490936</v>
      </c>
      <c r="Z3064">
        <v>2</v>
      </c>
      <c r="AA3064">
        <v>27.8</v>
      </c>
      <c r="AB3064">
        <v>0.21293880000000001</v>
      </c>
      <c r="AC3064">
        <v>4.8849999999999998E-2</v>
      </c>
      <c r="AD3064" t="s">
        <v>303</v>
      </c>
      <c r="AE3064" t="s">
        <v>304</v>
      </c>
      <c r="AF3064" t="s">
        <v>303</v>
      </c>
      <c r="AG3064" t="s">
        <v>303</v>
      </c>
      <c r="AH3064" t="s">
        <v>86</v>
      </c>
    </row>
    <row r="3065" spans="1:34" x14ac:dyDescent="0.2">
      <c r="A3065" t="s">
        <v>47</v>
      </c>
      <c r="B3065" t="s">
        <v>55</v>
      </c>
      <c r="C3065" t="s">
        <v>185</v>
      </c>
      <c r="D3065" s="65" t="s">
        <v>215</v>
      </c>
      <c r="E3065" t="s">
        <v>67</v>
      </c>
      <c r="F3065">
        <v>1</v>
      </c>
      <c r="G3065">
        <v>122</v>
      </c>
      <c r="H3065" s="69">
        <v>44883.916666666701</v>
      </c>
      <c r="I3065" s="69">
        <v>44883.9375</v>
      </c>
      <c r="J3065">
        <v>0.5</v>
      </c>
      <c r="K3065" t="s">
        <v>67</v>
      </c>
      <c r="N3065">
        <v>0.56078725738924096</v>
      </c>
      <c r="O3065" t="s">
        <v>301</v>
      </c>
      <c r="P3065">
        <v>0.35610216454496302</v>
      </c>
      <c r="Q3065" t="s">
        <v>302</v>
      </c>
      <c r="S3065">
        <v>1.54006055240805</v>
      </c>
      <c r="T3065">
        <v>2</v>
      </c>
      <c r="U3065">
        <v>7.3</v>
      </c>
      <c r="V3065">
        <v>0.1</v>
      </c>
      <c r="W3065">
        <v>2.2000000000000002</v>
      </c>
      <c r="X3065">
        <v>0</v>
      </c>
      <c r="Y3065">
        <v>1.41948553515831</v>
      </c>
      <c r="Z3065">
        <v>2</v>
      </c>
      <c r="AA3065">
        <v>12.3</v>
      </c>
      <c r="AB3065">
        <v>0.14868890000000001</v>
      </c>
      <c r="AC3065">
        <v>4.274E-2</v>
      </c>
      <c r="AD3065">
        <v>1008.1</v>
      </c>
      <c r="AE3065" t="s">
        <v>304</v>
      </c>
      <c r="AF3065">
        <v>0</v>
      </c>
      <c r="AG3065">
        <v>61.7</v>
      </c>
      <c r="AH3065" t="s">
        <v>86</v>
      </c>
    </row>
    <row r="3066" spans="1:34" x14ac:dyDescent="0.2">
      <c r="A3066" t="s">
        <v>47</v>
      </c>
      <c r="B3066" t="s">
        <v>55</v>
      </c>
      <c r="C3066" t="s">
        <v>185</v>
      </c>
      <c r="D3066" s="65" t="s">
        <v>215</v>
      </c>
      <c r="E3066" t="s">
        <v>67</v>
      </c>
      <c r="F3066">
        <v>1</v>
      </c>
      <c r="G3066">
        <v>123</v>
      </c>
      <c r="H3066" s="69">
        <v>44883.9375</v>
      </c>
      <c r="I3066" s="69">
        <v>44883.958333333299</v>
      </c>
      <c r="J3066">
        <v>0.5</v>
      </c>
      <c r="K3066" t="s">
        <v>67</v>
      </c>
      <c r="N3066">
        <v>0.56288211792871501</v>
      </c>
      <c r="O3066" t="s">
        <v>301</v>
      </c>
      <c r="P3066">
        <v>0.40066662850490098</v>
      </c>
      <c r="Q3066" t="s">
        <v>302</v>
      </c>
      <c r="S3066">
        <v>1.70069723018154</v>
      </c>
      <c r="T3066">
        <v>2</v>
      </c>
      <c r="U3066" t="s">
        <v>303</v>
      </c>
      <c r="V3066">
        <v>0.1</v>
      </c>
      <c r="W3066" t="s">
        <v>303</v>
      </c>
      <c r="X3066" t="s">
        <v>303</v>
      </c>
      <c r="Y3066">
        <v>1.4681118774873501</v>
      </c>
      <c r="Z3066">
        <v>2</v>
      </c>
      <c r="AA3066">
        <v>13.7</v>
      </c>
      <c r="AB3066">
        <v>0.14281489999999999</v>
      </c>
      <c r="AC3066">
        <v>3.1879999999999999E-2</v>
      </c>
      <c r="AD3066" t="s">
        <v>303</v>
      </c>
      <c r="AE3066" t="s">
        <v>304</v>
      </c>
      <c r="AF3066" t="s">
        <v>303</v>
      </c>
      <c r="AG3066" t="s">
        <v>303</v>
      </c>
      <c r="AH3066" t="s">
        <v>86</v>
      </c>
    </row>
    <row r="3067" spans="1:34" x14ac:dyDescent="0.2">
      <c r="A3067" t="s">
        <v>47</v>
      </c>
      <c r="B3067" t="s">
        <v>55</v>
      </c>
      <c r="C3067" t="s">
        <v>185</v>
      </c>
      <c r="D3067" s="65" t="s">
        <v>215</v>
      </c>
      <c r="E3067" t="s">
        <v>67</v>
      </c>
      <c r="F3067">
        <v>1</v>
      </c>
      <c r="G3067">
        <v>124</v>
      </c>
      <c r="H3067" s="69">
        <v>44883.958333333299</v>
      </c>
      <c r="I3067" s="69">
        <v>44883.979166666701</v>
      </c>
      <c r="J3067">
        <v>0.5</v>
      </c>
      <c r="K3067" t="s">
        <v>67</v>
      </c>
      <c r="N3067">
        <v>0.55188264236668405</v>
      </c>
      <c r="O3067" t="s">
        <v>301</v>
      </c>
      <c r="P3067">
        <v>0.51856353307309799</v>
      </c>
      <c r="Q3067" t="s">
        <v>302</v>
      </c>
      <c r="S3067">
        <v>1.8459234879853501</v>
      </c>
      <c r="T3067">
        <v>2</v>
      </c>
      <c r="U3067">
        <v>7.2</v>
      </c>
      <c r="V3067">
        <v>0.1</v>
      </c>
      <c r="W3067">
        <v>1</v>
      </c>
      <c r="X3067">
        <v>0</v>
      </c>
      <c r="Y3067">
        <v>1.7114974134060701</v>
      </c>
      <c r="Z3067">
        <v>2</v>
      </c>
      <c r="AA3067">
        <v>23.2</v>
      </c>
      <c r="AB3067">
        <v>0.18131749999999999</v>
      </c>
      <c r="AC3067">
        <v>4.462E-2</v>
      </c>
      <c r="AD3067">
        <v>1008.4</v>
      </c>
      <c r="AE3067" t="s">
        <v>304</v>
      </c>
      <c r="AF3067">
        <v>0</v>
      </c>
      <c r="AG3067">
        <v>65.8</v>
      </c>
      <c r="AH3067" t="s">
        <v>86</v>
      </c>
    </row>
    <row r="3068" spans="1:34" x14ac:dyDescent="0.2">
      <c r="A3068" t="s">
        <v>47</v>
      </c>
      <c r="B3068" t="s">
        <v>55</v>
      </c>
      <c r="C3068" t="s">
        <v>185</v>
      </c>
      <c r="D3068" s="65" t="s">
        <v>215</v>
      </c>
      <c r="E3068" t="s">
        <v>67</v>
      </c>
      <c r="F3068">
        <v>1</v>
      </c>
      <c r="G3068">
        <v>125</v>
      </c>
      <c r="H3068" s="69">
        <v>44883.979166666701</v>
      </c>
      <c r="I3068" s="69">
        <v>44884</v>
      </c>
      <c r="J3068">
        <v>0.5</v>
      </c>
      <c r="K3068" t="s">
        <v>67</v>
      </c>
      <c r="N3068">
        <v>0.52740943963560305</v>
      </c>
      <c r="O3068" t="s">
        <v>301</v>
      </c>
      <c r="P3068">
        <v>0.49012273772493298</v>
      </c>
      <c r="Q3068" t="s">
        <v>302</v>
      </c>
      <c r="S3068">
        <v>1.7959574994697101</v>
      </c>
      <c r="T3068">
        <v>2</v>
      </c>
      <c r="U3068" t="s">
        <v>303</v>
      </c>
      <c r="V3068">
        <v>0.1</v>
      </c>
      <c r="W3068" t="s">
        <v>303</v>
      </c>
      <c r="X3068" t="s">
        <v>303</v>
      </c>
      <c r="Y3068">
        <v>2.14050540671838</v>
      </c>
      <c r="Z3068">
        <v>2</v>
      </c>
      <c r="AA3068">
        <v>26.6</v>
      </c>
      <c r="AB3068">
        <v>0.20840130000000001</v>
      </c>
      <c r="AC3068">
        <v>3.1989999999999998E-2</v>
      </c>
      <c r="AD3068" t="s">
        <v>303</v>
      </c>
      <c r="AE3068" t="s">
        <v>304</v>
      </c>
      <c r="AF3068" t="s">
        <v>303</v>
      </c>
      <c r="AG3068" t="s">
        <v>303</v>
      </c>
      <c r="AH3068" t="s">
        <v>86</v>
      </c>
    </row>
    <row r="3069" spans="1:34" x14ac:dyDescent="0.2">
      <c r="A3069" t="s">
        <v>47</v>
      </c>
      <c r="B3069" t="s">
        <v>55</v>
      </c>
      <c r="C3069" t="s">
        <v>185</v>
      </c>
      <c r="D3069" s="65" t="s">
        <v>215</v>
      </c>
      <c r="E3069" t="s">
        <v>67</v>
      </c>
      <c r="F3069">
        <v>1</v>
      </c>
      <c r="G3069">
        <v>126</v>
      </c>
      <c r="H3069" s="69">
        <v>44884</v>
      </c>
      <c r="I3069" s="69">
        <v>44884.020833333299</v>
      </c>
      <c r="J3069">
        <v>0.5</v>
      </c>
      <c r="K3069" t="s">
        <v>67</v>
      </c>
      <c r="N3069">
        <v>0.47569886316913002</v>
      </c>
      <c r="O3069" t="s">
        <v>301</v>
      </c>
      <c r="P3069">
        <v>0.35189512828602598</v>
      </c>
      <c r="Q3069" t="s">
        <v>302</v>
      </c>
      <c r="S3069">
        <v>1.5282154739153</v>
      </c>
      <c r="T3069">
        <v>2</v>
      </c>
      <c r="U3069">
        <v>7.1</v>
      </c>
      <c r="V3069">
        <v>0.1</v>
      </c>
      <c r="W3069">
        <v>1.4</v>
      </c>
      <c r="X3069">
        <v>0</v>
      </c>
      <c r="Y3069">
        <v>1.4227452184709599</v>
      </c>
      <c r="Z3069">
        <v>2</v>
      </c>
      <c r="AA3069">
        <v>12.7</v>
      </c>
      <c r="AB3069">
        <v>0.13908190000000001</v>
      </c>
      <c r="AC3069">
        <v>3.2530000000000003E-2</v>
      </c>
      <c r="AD3069">
        <v>1008.8</v>
      </c>
      <c r="AE3069" t="s">
        <v>304</v>
      </c>
      <c r="AF3069">
        <v>0</v>
      </c>
      <c r="AG3069">
        <v>68.900000000000006</v>
      </c>
      <c r="AH3069" t="s">
        <v>86</v>
      </c>
    </row>
    <row r="3070" spans="1:34" x14ac:dyDescent="0.2">
      <c r="A3070" t="s">
        <v>47</v>
      </c>
      <c r="B3070" t="s">
        <v>55</v>
      </c>
      <c r="C3070" t="s">
        <v>185</v>
      </c>
      <c r="D3070" s="65" t="s">
        <v>215</v>
      </c>
      <c r="E3070" t="s">
        <v>67</v>
      </c>
      <c r="F3070">
        <v>1</v>
      </c>
      <c r="G3070">
        <v>127</v>
      </c>
      <c r="H3070" s="69">
        <v>44884.020833333299</v>
      </c>
      <c r="I3070" s="69">
        <v>44884.041666666701</v>
      </c>
      <c r="J3070">
        <v>0.5</v>
      </c>
      <c r="K3070" t="s">
        <v>67</v>
      </c>
      <c r="N3070">
        <v>0.44212790900034099</v>
      </c>
      <c r="O3070" t="s">
        <v>301</v>
      </c>
      <c r="P3070">
        <v>0.394583817612433</v>
      </c>
      <c r="Q3070" t="s">
        <v>302</v>
      </c>
      <c r="S3070">
        <v>0.92514714714720603</v>
      </c>
      <c r="T3070">
        <v>2</v>
      </c>
      <c r="U3070" t="s">
        <v>303</v>
      </c>
      <c r="V3070">
        <v>0.1</v>
      </c>
      <c r="W3070" t="s">
        <v>303</v>
      </c>
      <c r="X3070" t="s">
        <v>303</v>
      </c>
      <c r="Y3070">
        <v>1.36757072982274</v>
      </c>
      <c r="Z3070">
        <v>2</v>
      </c>
      <c r="AA3070">
        <v>11.7</v>
      </c>
      <c r="AB3070">
        <v>0.11682670000000001</v>
      </c>
      <c r="AC3070">
        <v>1.8020000000000001E-2</v>
      </c>
      <c r="AD3070" t="s">
        <v>303</v>
      </c>
      <c r="AE3070" t="s">
        <v>304</v>
      </c>
      <c r="AF3070" t="s">
        <v>303</v>
      </c>
      <c r="AG3070" t="s">
        <v>303</v>
      </c>
      <c r="AH3070" t="s">
        <v>86</v>
      </c>
    </row>
    <row r="3071" spans="1:34" x14ac:dyDescent="0.2">
      <c r="A3071" t="s">
        <v>47</v>
      </c>
      <c r="B3071" t="s">
        <v>55</v>
      </c>
      <c r="C3071" t="s">
        <v>185</v>
      </c>
      <c r="D3071" s="65" t="s">
        <v>215</v>
      </c>
      <c r="E3071" t="s">
        <v>67</v>
      </c>
      <c r="F3071">
        <v>1</v>
      </c>
      <c r="G3071">
        <v>128</v>
      </c>
      <c r="H3071" s="69">
        <v>44884.041666666701</v>
      </c>
      <c r="I3071" s="69">
        <v>44884.0625</v>
      </c>
      <c r="J3071">
        <v>0.5</v>
      </c>
      <c r="K3071" t="s">
        <v>67</v>
      </c>
      <c r="N3071">
        <v>0.41097534941873798</v>
      </c>
      <c r="O3071" t="s">
        <v>301</v>
      </c>
      <c r="P3071">
        <v>0.58915989556658299</v>
      </c>
      <c r="Q3071" t="s">
        <v>302</v>
      </c>
      <c r="S3071">
        <v>1.2450821180801901</v>
      </c>
      <c r="T3071">
        <v>2</v>
      </c>
      <c r="U3071">
        <v>7.1</v>
      </c>
      <c r="V3071">
        <v>0.1</v>
      </c>
      <c r="W3071">
        <v>0.6</v>
      </c>
      <c r="X3071">
        <v>0</v>
      </c>
      <c r="Y3071">
        <v>2.6113501898401901</v>
      </c>
      <c r="Z3071">
        <v>2</v>
      </c>
      <c r="AA3071">
        <v>81.3</v>
      </c>
      <c r="AB3071">
        <v>0.27317330000000001</v>
      </c>
      <c r="AC3071">
        <v>4.2529999999999998E-2</v>
      </c>
      <c r="AD3071">
        <v>1008.9</v>
      </c>
      <c r="AE3071" t="s">
        <v>304</v>
      </c>
      <c r="AF3071">
        <v>0</v>
      </c>
      <c r="AG3071">
        <v>77.400000000000006</v>
      </c>
      <c r="AH3071" t="s">
        <v>86</v>
      </c>
    </row>
    <row r="3072" spans="1:34" x14ac:dyDescent="0.2">
      <c r="A3072" t="s">
        <v>47</v>
      </c>
      <c r="B3072" t="s">
        <v>55</v>
      </c>
      <c r="C3072" t="s">
        <v>185</v>
      </c>
      <c r="D3072" s="65" t="s">
        <v>215</v>
      </c>
      <c r="E3072" t="s">
        <v>67</v>
      </c>
      <c r="F3072">
        <v>1</v>
      </c>
      <c r="G3072">
        <v>129</v>
      </c>
      <c r="H3072" s="69">
        <v>44884.0625</v>
      </c>
      <c r="I3072" s="69">
        <v>44884.083333333299</v>
      </c>
      <c r="J3072">
        <v>0.5</v>
      </c>
      <c r="K3072" t="s">
        <v>67</v>
      </c>
      <c r="N3072">
        <v>0.38113784287480401</v>
      </c>
      <c r="O3072" t="s">
        <v>301</v>
      </c>
      <c r="P3072">
        <v>0.65888363818642504</v>
      </c>
      <c r="Q3072" t="s">
        <v>302</v>
      </c>
      <c r="S3072">
        <v>1.5164588493383799</v>
      </c>
      <c r="T3072">
        <v>2</v>
      </c>
      <c r="U3072" t="s">
        <v>303</v>
      </c>
      <c r="V3072">
        <v>0.1</v>
      </c>
      <c r="W3072" t="s">
        <v>303</v>
      </c>
      <c r="X3072" t="s">
        <v>303</v>
      </c>
      <c r="Y3072">
        <v>2.3945382759020801</v>
      </c>
      <c r="Z3072">
        <v>2</v>
      </c>
      <c r="AA3072">
        <v>126.3</v>
      </c>
      <c r="AB3072">
        <v>0.2264804</v>
      </c>
      <c r="AC3072">
        <v>2.835E-2</v>
      </c>
      <c r="AD3072" t="s">
        <v>303</v>
      </c>
      <c r="AE3072" t="s">
        <v>304</v>
      </c>
      <c r="AF3072" t="s">
        <v>303</v>
      </c>
      <c r="AG3072" t="s">
        <v>303</v>
      </c>
      <c r="AH3072" t="s">
        <v>86</v>
      </c>
    </row>
    <row r="3073" spans="1:34" x14ac:dyDescent="0.2">
      <c r="A3073" t="s">
        <v>47</v>
      </c>
      <c r="B3073" t="s">
        <v>55</v>
      </c>
      <c r="C3073" t="s">
        <v>185</v>
      </c>
      <c r="D3073" s="65" t="s">
        <v>215</v>
      </c>
      <c r="E3073" t="s">
        <v>67</v>
      </c>
      <c r="F3073">
        <v>1</v>
      </c>
      <c r="G3073">
        <v>130</v>
      </c>
      <c r="H3073" s="69">
        <v>44884.083333333299</v>
      </c>
      <c r="I3073" s="69">
        <v>44884.104166666701</v>
      </c>
      <c r="J3073">
        <v>0.5</v>
      </c>
      <c r="K3073" t="s">
        <v>67</v>
      </c>
      <c r="N3073">
        <v>0.35162586175166799</v>
      </c>
      <c r="O3073" t="s">
        <v>301</v>
      </c>
      <c r="P3073">
        <v>0.53325100049926999</v>
      </c>
      <c r="Q3073" t="s">
        <v>302</v>
      </c>
      <c r="S3073">
        <v>1.1505010431032101</v>
      </c>
      <c r="T3073">
        <v>2</v>
      </c>
      <c r="U3073">
        <v>7</v>
      </c>
      <c r="V3073">
        <v>0.1</v>
      </c>
      <c r="W3073">
        <v>1</v>
      </c>
      <c r="X3073">
        <v>0</v>
      </c>
      <c r="Y3073">
        <v>2.65253287107753</v>
      </c>
      <c r="Z3073">
        <v>2</v>
      </c>
      <c r="AA3073">
        <v>189.1</v>
      </c>
      <c r="AB3073">
        <v>0.27072610000000003</v>
      </c>
      <c r="AC3073">
        <v>3.866E-2</v>
      </c>
      <c r="AD3073">
        <v>1009.1</v>
      </c>
      <c r="AE3073" t="s">
        <v>304</v>
      </c>
      <c r="AF3073">
        <v>0</v>
      </c>
      <c r="AG3073">
        <v>88.3</v>
      </c>
      <c r="AH3073" t="s">
        <v>86</v>
      </c>
    </row>
    <row r="3074" spans="1:34" x14ac:dyDescent="0.2">
      <c r="A3074" t="s">
        <v>47</v>
      </c>
      <c r="B3074" t="s">
        <v>55</v>
      </c>
      <c r="C3074" t="s">
        <v>185</v>
      </c>
      <c r="D3074" s="65" t="s">
        <v>215</v>
      </c>
      <c r="E3074" t="s">
        <v>67</v>
      </c>
      <c r="F3074">
        <v>1</v>
      </c>
      <c r="G3074">
        <v>131</v>
      </c>
      <c r="H3074" s="69">
        <v>44884.104166666701</v>
      </c>
      <c r="I3074" s="69">
        <v>44884.125</v>
      </c>
      <c r="J3074">
        <v>0.5</v>
      </c>
      <c r="K3074" t="s">
        <v>67</v>
      </c>
      <c r="N3074">
        <v>0.312868866563214</v>
      </c>
      <c r="O3074" t="s">
        <v>301</v>
      </c>
      <c r="P3074">
        <v>0.303771863039285</v>
      </c>
      <c r="Q3074" t="s">
        <v>302</v>
      </c>
      <c r="S3074">
        <v>0.67048447072989004</v>
      </c>
      <c r="T3074">
        <v>2</v>
      </c>
      <c r="U3074" t="s">
        <v>303</v>
      </c>
      <c r="V3074">
        <v>0.1</v>
      </c>
      <c r="W3074" t="s">
        <v>303</v>
      </c>
      <c r="X3074" t="s">
        <v>303</v>
      </c>
      <c r="Y3074">
        <v>1.5327400584353399</v>
      </c>
      <c r="Z3074">
        <v>2</v>
      </c>
      <c r="AA3074">
        <v>89.1</v>
      </c>
      <c r="AB3074">
        <v>0.17339570000000001</v>
      </c>
      <c r="AC3074">
        <v>5.672E-2</v>
      </c>
      <c r="AD3074" t="s">
        <v>303</v>
      </c>
      <c r="AE3074" t="s">
        <v>304</v>
      </c>
      <c r="AF3074" t="s">
        <v>303</v>
      </c>
      <c r="AG3074" t="s">
        <v>303</v>
      </c>
      <c r="AH3074" t="s">
        <v>86</v>
      </c>
    </row>
    <row r="3075" spans="1:34" x14ac:dyDescent="0.2">
      <c r="A3075" t="s">
        <v>47</v>
      </c>
      <c r="B3075" t="s">
        <v>55</v>
      </c>
      <c r="C3075" t="s">
        <v>185</v>
      </c>
      <c r="D3075" s="65" t="s">
        <v>215</v>
      </c>
      <c r="E3075" t="s">
        <v>67</v>
      </c>
      <c r="F3075">
        <v>1</v>
      </c>
      <c r="G3075">
        <v>132</v>
      </c>
      <c r="H3075" s="69">
        <v>44884.125</v>
      </c>
      <c r="I3075" s="69">
        <v>44884.145833333299</v>
      </c>
      <c r="J3075">
        <v>0.5</v>
      </c>
      <c r="K3075" t="s">
        <v>67</v>
      </c>
      <c r="N3075">
        <v>0.30065813035171901</v>
      </c>
      <c r="O3075" t="s">
        <v>301</v>
      </c>
      <c r="P3075">
        <v>0.47021025276835599</v>
      </c>
      <c r="Q3075" t="s">
        <v>302</v>
      </c>
      <c r="S3075">
        <v>0.64378317094769899</v>
      </c>
      <c r="T3075">
        <v>2</v>
      </c>
      <c r="U3075">
        <v>6.9</v>
      </c>
      <c r="V3075">
        <v>0.1</v>
      </c>
      <c r="W3075">
        <v>1.2</v>
      </c>
      <c r="X3075">
        <v>0</v>
      </c>
      <c r="Y3075">
        <v>1.8547088335009101</v>
      </c>
      <c r="Z3075">
        <v>2</v>
      </c>
      <c r="AA3075">
        <v>81.099999999999994</v>
      </c>
      <c r="AB3075">
        <v>0.19917070000000001</v>
      </c>
      <c r="AC3075">
        <v>4.6949999999999999E-2</v>
      </c>
      <c r="AD3075">
        <v>1009.6</v>
      </c>
      <c r="AE3075" t="s">
        <v>304</v>
      </c>
      <c r="AF3075">
        <v>0.3</v>
      </c>
      <c r="AG3075">
        <v>94.8</v>
      </c>
      <c r="AH3075" t="s">
        <v>86</v>
      </c>
    </row>
    <row r="3076" spans="1:34" x14ac:dyDescent="0.2">
      <c r="A3076" t="s">
        <v>47</v>
      </c>
      <c r="B3076" t="s">
        <v>55</v>
      </c>
      <c r="C3076" t="s">
        <v>185</v>
      </c>
      <c r="D3076" s="65" t="s">
        <v>215</v>
      </c>
      <c r="E3076" t="s">
        <v>67</v>
      </c>
      <c r="F3076">
        <v>1</v>
      </c>
      <c r="G3076">
        <v>133</v>
      </c>
      <c r="H3076" s="69">
        <v>44884.145833333299</v>
      </c>
      <c r="I3076" s="69">
        <v>44884.166666666701</v>
      </c>
      <c r="J3076">
        <v>0.5</v>
      </c>
      <c r="K3076" t="s">
        <v>67</v>
      </c>
      <c r="N3076">
        <v>0.28620742774545199</v>
      </c>
      <c r="O3076" t="s">
        <v>301</v>
      </c>
      <c r="P3076">
        <v>0.54002943251963098</v>
      </c>
      <c r="Q3076" t="s">
        <v>302</v>
      </c>
      <c r="S3076">
        <v>0.95743194931156494</v>
      </c>
      <c r="T3076">
        <v>2</v>
      </c>
      <c r="U3076" t="s">
        <v>303</v>
      </c>
      <c r="V3076">
        <v>0.1</v>
      </c>
      <c r="W3076" t="s">
        <v>303</v>
      </c>
      <c r="X3076" t="s">
        <v>303</v>
      </c>
      <c r="Y3076">
        <v>1.79572248215188</v>
      </c>
      <c r="Z3076">
        <v>2</v>
      </c>
      <c r="AA3076">
        <v>48.7</v>
      </c>
      <c r="AB3076">
        <v>0.17700650000000001</v>
      </c>
      <c r="AC3076">
        <v>3.3649999999999999E-2</v>
      </c>
      <c r="AD3076" t="s">
        <v>303</v>
      </c>
      <c r="AE3076" t="s">
        <v>304</v>
      </c>
      <c r="AF3076" t="s">
        <v>303</v>
      </c>
      <c r="AG3076" t="s">
        <v>303</v>
      </c>
      <c r="AH3076" t="s">
        <v>86</v>
      </c>
    </row>
    <row r="3077" spans="1:34" x14ac:dyDescent="0.2">
      <c r="A3077" t="s">
        <v>47</v>
      </c>
      <c r="B3077" t="s">
        <v>55</v>
      </c>
      <c r="C3077" t="s">
        <v>185</v>
      </c>
      <c r="D3077" s="65" t="s">
        <v>215</v>
      </c>
      <c r="E3077" t="s">
        <v>67</v>
      </c>
      <c r="F3077">
        <v>1</v>
      </c>
      <c r="G3077">
        <v>134</v>
      </c>
      <c r="H3077" s="69">
        <v>44884.166666666701</v>
      </c>
      <c r="I3077" s="69">
        <v>44884.1875</v>
      </c>
      <c r="J3077">
        <v>0.5</v>
      </c>
      <c r="K3077" t="s">
        <v>67</v>
      </c>
      <c r="N3077">
        <v>0.28439985876639901</v>
      </c>
      <c r="O3077" t="s">
        <v>301</v>
      </c>
      <c r="P3077">
        <v>0.65043653872370799</v>
      </c>
      <c r="Q3077" t="s">
        <v>302</v>
      </c>
      <c r="S3077">
        <v>0.54146944267396802</v>
      </c>
      <c r="T3077">
        <v>2</v>
      </c>
      <c r="U3077">
        <v>6.9</v>
      </c>
      <c r="V3077">
        <v>0.1</v>
      </c>
      <c r="W3077">
        <v>0.7</v>
      </c>
      <c r="X3077">
        <v>0</v>
      </c>
      <c r="Y3077">
        <v>2.3276969583002001</v>
      </c>
      <c r="Z3077">
        <v>2</v>
      </c>
      <c r="AA3077">
        <v>45.9</v>
      </c>
      <c r="AB3077">
        <v>0.23208300000000001</v>
      </c>
      <c r="AC3077">
        <v>3.5229999999999997E-2</v>
      </c>
      <c r="AD3077">
        <v>1009.6</v>
      </c>
      <c r="AE3077" t="s">
        <v>304</v>
      </c>
      <c r="AF3077">
        <v>0</v>
      </c>
      <c r="AG3077">
        <v>95.7</v>
      </c>
      <c r="AH3077" t="s">
        <v>86</v>
      </c>
    </row>
    <row r="3078" spans="1:34" x14ac:dyDescent="0.2">
      <c r="A3078" t="s">
        <v>47</v>
      </c>
      <c r="B3078" t="s">
        <v>55</v>
      </c>
      <c r="C3078" t="s">
        <v>185</v>
      </c>
      <c r="D3078" s="65" t="s">
        <v>215</v>
      </c>
      <c r="E3078" t="s">
        <v>67</v>
      </c>
      <c r="F3078">
        <v>1</v>
      </c>
      <c r="G3078">
        <v>135</v>
      </c>
      <c r="H3078" s="69">
        <v>44884.1875</v>
      </c>
      <c r="I3078" s="69">
        <v>44884.208333333299</v>
      </c>
      <c r="J3078">
        <v>0.5</v>
      </c>
      <c r="K3078" t="s">
        <v>67</v>
      </c>
      <c r="N3078">
        <v>0.27914064860870202</v>
      </c>
      <c r="O3078" t="s">
        <v>301</v>
      </c>
      <c r="P3078">
        <v>0.69089916704839305</v>
      </c>
      <c r="Q3078" t="s">
        <v>302</v>
      </c>
      <c r="S3078">
        <v>2.2296097094939699E-2</v>
      </c>
      <c r="T3078">
        <v>2</v>
      </c>
      <c r="U3078" t="s">
        <v>303</v>
      </c>
      <c r="V3078">
        <v>0.1</v>
      </c>
      <c r="W3078" t="s">
        <v>303</v>
      </c>
      <c r="X3078" t="s">
        <v>303</v>
      </c>
      <c r="Y3078">
        <v>2.6932231627892098</v>
      </c>
      <c r="Z3078">
        <v>2</v>
      </c>
      <c r="AA3078">
        <v>47.1</v>
      </c>
      <c r="AB3078">
        <v>0.2389088</v>
      </c>
      <c r="AC3078">
        <v>2.1430000000000001E-2</v>
      </c>
      <c r="AD3078" t="s">
        <v>303</v>
      </c>
      <c r="AE3078" t="s">
        <v>304</v>
      </c>
      <c r="AF3078" t="s">
        <v>303</v>
      </c>
      <c r="AG3078" t="s">
        <v>303</v>
      </c>
      <c r="AH3078" t="s">
        <v>86</v>
      </c>
    </row>
    <row r="3079" spans="1:34" x14ac:dyDescent="0.2">
      <c r="A3079" t="s">
        <v>47</v>
      </c>
      <c r="B3079" t="s">
        <v>55</v>
      </c>
      <c r="C3079" t="s">
        <v>185</v>
      </c>
      <c r="D3079" s="65" t="s">
        <v>215</v>
      </c>
      <c r="E3079" t="s">
        <v>67</v>
      </c>
      <c r="F3079">
        <v>1</v>
      </c>
      <c r="G3079">
        <v>136</v>
      </c>
      <c r="H3079" s="69">
        <v>44884.208333333299</v>
      </c>
      <c r="I3079" s="69">
        <v>44884.229166666701</v>
      </c>
      <c r="J3079">
        <v>0.5</v>
      </c>
      <c r="K3079" t="s">
        <v>67</v>
      </c>
      <c r="N3079">
        <v>0.26033423489001301</v>
      </c>
      <c r="O3079" t="s">
        <v>301</v>
      </c>
      <c r="P3079">
        <v>0.62691079400697602</v>
      </c>
      <c r="Q3079" t="s">
        <v>302</v>
      </c>
      <c r="S3079">
        <v>-0.26208563145243602</v>
      </c>
      <c r="T3079">
        <v>2</v>
      </c>
      <c r="U3079">
        <v>6.8</v>
      </c>
      <c r="V3079">
        <v>0.1</v>
      </c>
      <c r="W3079">
        <v>0.3</v>
      </c>
      <c r="X3079">
        <v>0</v>
      </c>
      <c r="Y3079">
        <v>2.6125809666321098</v>
      </c>
      <c r="Z3079">
        <v>2</v>
      </c>
      <c r="AA3079">
        <v>53</v>
      </c>
      <c r="AB3079">
        <v>0.25696760000000002</v>
      </c>
      <c r="AC3079">
        <v>3.3349999999999998E-2</v>
      </c>
      <c r="AD3079">
        <v>1009.2</v>
      </c>
      <c r="AE3079" t="s">
        <v>304</v>
      </c>
      <c r="AF3079">
        <v>0</v>
      </c>
      <c r="AG3079">
        <v>92.2</v>
      </c>
      <c r="AH3079" t="s">
        <v>86</v>
      </c>
    </row>
    <row r="3080" spans="1:34" x14ac:dyDescent="0.2">
      <c r="A3080" t="s">
        <v>47</v>
      </c>
      <c r="B3080" t="s">
        <v>55</v>
      </c>
      <c r="C3080" t="s">
        <v>185</v>
      </c>
      <c r="D3080" s="65" t="s">
        <v>215</v>
      </c>
      <c r="E3080" t="s">
        <v>67</v>
      </c>
      <c r="F3080">
        <v>1</v>
      </c>
      <c r="G3080">
        <v>137</v>
      </c>
      <c r="H3080" s="69">
        <v>44884.229166666701</v>
      </c>
      <c r="I3080" s="69">
        <v>44884.25</v>
      </c>
      <c r="J3080">
        <v>0.5</v>
      </c>
      <c r="K3080" t="s">
        <v>67</v>
      </c>
      <c r="N3080">
        <v>0.27138868984847903</v>
      </c>
      <c r="O3080" t="s">
        <v>301</v>
      </c>
      <c r="P3080">
        <v>0.62938150068773602</v>
      </c>
      <c r="Q3080" t="s">
        <v>302</v>
      </c>
      <c r="S3080">
        <v>-0.62568256549866696</v>
      </c>
      <c r="T3080">
        <v>2</v>
      </c>
      <c r="U3080" t="s">
        <v>303</v>
      </c>
      <c r="V3080">
        <v>0.1</v>
      </c>
      <c r="W3080" t="s">
        <v>303</v>
      </c>
      <c r="X3080" t="s">
        <v>303</v>
      </c>
      <c r="Y3080">
        <v>2.2773415390891198</v>
      </c>
      <c r="Z3080">
        <v>2</v>
      </c>
      <c r="AA3080">
        <v>35.799999999999997</v>
      </c>
      <c r="AB3080">
        <v>0.21453649999999999</v>
      </c>
      <c r="AC3080">
        <v>2.7879999999999999E-2</v>
      </c>
      <c r="AD3080" t="s">
        <v>303</v>
      </c>
      <c r="AE3080" t="s">
        <v>304</v>
      </c>
      <c r="AF3080" t="s">
        <v>303</v>
      </c>
      <c r="AG3080" t="s">
        <v>303</v>
      </c>
      <c r="AH3080" t="s">
        <v>86</v>
      </c>
    </row>
    <row r="3081" spans="1:34" x14ac:dyDescent="0.2">
      <c r="A3081" t="s">
        <v>47</v>
      </c>
      <c r="B3081" t="s">
        <v>55</v>
      </c>
      <c r="C3081" t="s">
        <v>185</v>
      </c>
      <c r="D3081" s="65" t="s">
        <v>215</v>
      </c>
      <c r="E3081" t="s">
        <v>67</v>
      </c>
      <c r="F3081">
        <v>1</v>
      </c>
      <c r="G3081">
        <v>138</v>
      </c>
      <c r="H3081" s="69">
        <v>44884.25</v>
      </c>
      <c r="I3081" s="69">
        <v>44884.270833333299</v>
      </c>
      <c r="J3081">
        <v>0.5</v>
      </c>
      <c r="K3081" t="s">
        <v>67</v>
      </c>
      <c r="N3081">
        <v>0.27126440939719998</v>
      </c>
      <c r="O3081" t="s">
        <v>301</v>
      </c>
      <c r="P3081">
        <v>0.47496310680103898</v>
      </c>
      <c r="Q3081" t="s">
        <v>302</v>
      </c>
      <c r="S3081">
        <v>-0.41990808498606502</v>
      </c>
      <c r="T3081">
        <v>2</v>
      </c>
      <c r="U3081">
        <v>6.8</v>
      </c>
      <c r="V3081">
        <v>0.1</v>
      </c>
      <c r="W3081">
        <v>-0.8</v>
      </c>
      <c r="X3081">
        <v>0</v>
      </c>
      <c r="Y3081">
        <v>2.2952759162675598</v>
      </c>
      <c r="Z3081">
        <v>2</v>
      </c>
      <c r="AA3081">
        <v>37.200000000000003</v>
      </c>
      <c r="AB3081">
        <v>0.23189000000000001</v>
      </c>
      <c r="AC3081">
        <v>3.7139999999999999E-2</v>
      </c>
      <c r="AD3081">
        <v>1009</v>
      </c>
      <c r="AE3081" t="s">
        <v>304</v>
      </c>
      <c r="AF3081">
        <v>0</v>
      </c>
      <c r="AG3081">
        <v>85.2</v>
      </c>
      <c r="AH3081" t="s">
        <v>86</v>
      </c>
    </row>
    <row r="3082" spans="1:34" x14ac:dyDescent="0.2">
      <c r="A3082" t="s">
        <v>47</v>
      </c>
      <c r="B3082" t="s">
        <v>55</v>
      </c>
      <c r="C3082" t="s">
        <v>185</v>
      </c>
      <c r="D3082" s="65" t="s">
        <v>215</v>
      </c>
      <c r="E3082" t="s">
        <v>67</v>
      </c>
      <c r="F3082">
        <v>1</v>
      </c>
      <c r="G3082">
        <v>139</v>
      </c>
      <c r="H3082" s="69">
        <v>44884.270833333299</v>
      </c>
      <c r="I3082" s="69">
        <v>44884.291666666701</v>
      </c>
      <c r="J3082">
        <v>0.5</v>
      </c>
      <c r="K3082" t="s">
        <v>67</v>
      </c>
      <c r="N3082">
        <v>0.28952046242600699</v>
      </c>
      <c r="O3082" t="s">
        <v>301</v>
      </c>
      <c r="P3082">
        <v>0.39092855090842399</v>
      </c>
      <c r="Q3082" t="s">
        <v>302</v>
      </c>
      <c r="S3082">
        <v>-1.20330408942948E-2</v>
      </c>
      <c r="T3082">
        <v>2</v>
      </c>
      <c r="U3082" t="s">
        <v>303</v>
      </c>
      <c r="V3082">
        <v>0.1</v>
      </c>
      <c r="W3082" t="s">
        <v>303</v>
      </c>
      <c r="X3082" t="s">
        <v>303</v>
      </c>
      <c r="Y3082">
        <v>1.5039775417552499</v>
      </c>
      <c r="Z3082">
        <v>2</v>
      </c>
      <c r="AA3082">
        <v>19.399999999999999</v>
      </c>
      <c r="AB3082">
        <v>0.15348000000000001</v>
      </c>
      <c r="AC3082">
        <v>3.8640000000000001E-2</v>
      </c>
      <c r="AD3082" t="s">
        <v>303</v>
      </c>
      <c r="AE3082" t="s">
        <v>304</v>
      </c>
      <c r="AF3082" t="s">
        <v>303</v>
      </c>
      <c r="AG3082" t="s">
        <v>303</v>
      </c>
      <c r="AH3082" t="s">
        <v>86</v>
      </c>
    </row>
    <row r="3083" spans="1:34" x14ac:dyDescent="0.2">
      <c r="A3083" t="s">
        <v>47</v>
      </c>
      <c r="B3083" t="s">
        <v>55</v>
      </c>
      <c r="C3083" t="s">
        <v>185</v>
      </c>
      <c r="D3083" s="65" t="s">
        <v>215</v>
      </c>
      <c r="E3083" t="s">
        <v>67</v>
      </c>
      <c r="F3083">
        <v>1</v>
      </c>
      <c r="G3083">
        <v>140</v>
      </c>
      <c r="H3083" s="69">
        <v>44884.291666666701</v>
      </c>
      <c r="I3083" s="69">
        <v>44884.3125</v>
      </c>
      <c r="J3083">
        <v>0.5</v>
      </c>
      <c r="K3083" t="s">
        <v>67</v>
      </c>
      <c r="N3083">
        <v>0.32517828167878199</v>
      </c>
      <c r="O3083" t="s">
        <v>301</v>
      </c>
      <c r="P3083" t="s">
        <v>303</v>
      </c>
      <c r="Q3083" t="s">
        <v>302</v>
      </c>
      <c r="S3083">
        <v>-7.6271150442475302E-2</v>
      </c>
      <c r="T3083">
        <v>2</v>
      </c>
      <c r="U3083">
        <v>6.7</v>
      </c>
      <c r="V3083">
        <v>0.1</v>
      </c>
      <c r="W3083">
        <v>-0.9</v>
      </c>
      <c r="X3083">
        <v>0.6</v>
      </c>
      <c r="Y3083">
        <v>0.84212506444769797</v>
      </c>
      <c r="Z3083">
        <v>2</v>
      </c>
      <c r="AA3083">
        <v>3</v>
      </c>
      <c r="AB3083">
        <v>5.2165999999999997E-2</v>
      </c>
      <c r="AC3083">
        <v>3.0539999999999999E-3</v>
      </c>
      <c r="AD3083">
        <v>1008.9</v>
      </c>
      <c r="AE3083" t="s">
        <v>304</v>
      </c>
      <c r="AF3083">
        <v>0</v>
      </c>
      <c r="AG3083">
        <v>80.3</v>
      </c>
      <c r="AH3083" t="s">
        <v>86</v>
      </c>
    </row>
    <row r="3084" spans="1:34" x14ac:dyDescent="0.2">
      <c r="A3084" t="s">
        <v>47</v>
      </c>
      <c r="B3084" t="s">
        <v>55</v>
      </c>
      <c r="C3084" t="s">
        <v>185</v>
      </c>
      <c r="D3084" s="65" t="s">
        <v>215</v>
      </c>
      <c r="E3084" t="s">
        <v>67</v>
      </c>
      <c r="F3084">
        <v>1</v>
      </c>
      <c r="G3084">
        <v>141</v>
      </c>
      <c r="H3084" s="69">
        <v>44884.3125</v>
      </c>
      <c r="I3084" s="69">
        <v>44884.333333333299</v>
      </c>
      <c r="J3084">
        <v>0.5</v>
      </c>
      <c r="K3084" t="s">
        <v>67</v>
      </c>
      <c r="N3084">
        <v>0.39755719592118699</v>
      </c>
      <c r="O3084" t="s">
        <v>301</v>
      </c>
      <c r="P3084">
        <v>0.48476594355316799</v>
      </c>
      <c r="Q3084" t="s">
        <v>302</v>
      </c>
      <c r="S3084">
        <v>-0.145351010726815</v>
      </c>
      <c r="T3084">
        <v>2</v>
      </c>
      <c r="U3084" t="s">
        <v>303</v>
      </c>
      <c r="V3084">
        <v>0.1</v>
      </c>
      <c r="W3084" t="s">
        <v>303</v>
      </c>
      <c r="X3084" t="s">
        <v>303</v>
      </c>
      <c r="Y3084">
        <v>1.07058537257681</v>
      </c>
      <c r="Z3084">
        <v>2</v>
      </c>
      <c r="AA3084">
        <v>22.3</v>
      </c>
      <c r="AB3084">
        <v>0.11162859999999999</v>
      </c>
      <c r="AC3084">
        <v>4.2000000000000003E-2</v>
      </c>
      <c r="AD3084" t="s">
        <v>303</v>
      </c>
      <c r="AE3084" t="s">
        <v>304</v>
      </c>
      <c r="AF3084" t="s">
        <v>303</v>
      </c>
      <c r="AG3084" t="s">
        <v>303</v>
      </c>
      <c r="AH3084" t="s">
        <v>86</v>
      </c>
    </row>
    <row r="3085" spans="1:34" x14ac:dyDescent="0.2">
      <c r="A3085" t="s">
        <v>47</v>
      </c>
      <c r="B3085" t="s">
        <v>55</v>
      </c>
      <c r="C3085" t="s">
        <v>185</v>
      </c>
      <c r="D3085" s="65" t="s">
        <v>215</v>
      </c>
      <c r="E3085" t="s">
        <v>67</v>
      </c>
      <c r="F3085">
        <v>1</v>
      </c>
      <c r="G3085">
        <v>142</v>
      </c>
      <c r="H3085" s="69">
        <v>44884.333333333299</v>
      </c>
      <c r="I3085" s="69">
        <v>44884.354166666701</v>
      </c>
      <c r="J3085">
        <v>0.5</v>
      </c>
      <c r="K3085" t="s">
        <v>67</v>
      </c>
      <c r="N3085">
        <v>0.52971572741414297</v>
      </c>
      <c r="O3085" t="s">
        <v>301</v>
      </c>
      <c r="P3085" t="s">
        <v>303</v>
      </c>
      <c r="Q3085" t="s">
        <v>302</v>
      </c>
      <c r="S3085">
        <v>-0.17246814835789301</v>
      </c>
      <c r="T3085">
        <v>2</v>
      </c>
      <c r="U3085">
        <v>6.6</v>
      </c>
      <c r="V3085">
        <v>0.1</v>
      </c>
      <c r="W3085">
        <v>-0.5</v>
      </c>
      <c r="X3085">
        <v>1</v>
      </c>
      <c r="Y3085">
        <v>1.2345842146547801</v>
      </c>
      <c r="Z3085">
        <v>2</v>
      </c>
      <c r="AA3085">
        <v>15</v>
      </c>
      <c r="AB3085">
        <v>8.6545899999999995E-2</v>
      </c>
      <c r="AC3085">
        <v>6.4739999999999997E-3</v>
      </c>
      <c r="AD3085">
        <v>1008.8</v>
      </c>
      <c r="AE3085" t="s">
        <v>304</v>
      </c>
      <c r="AF3085">
        <v>0</v>
      </c>
      <c r="AG3085">
        <v>80.5</v>
      </c>
      <c r="AH3085" t="s">
        <v>86</v>
      </c>
    </row>
    <row r="3086" spans="1:34" x14ac:dyDescent="0.2">
      <c r="A3086" t="s">
        <v>47</v>
      </c>
      <c r="B3086" t="s">
        <v>55</v>
      </c>
      <c r="C3086" t="s">
        <v>185</v>
      </c>
      <c r="D3086" s="65" t="s">
        <v>215</v>
      </c>
      <c r="E3086" t="s">
        <v>67</v>
      </c>
      <c r="F3086">
        <v>1</v>
      </c>
      <c r="G3086">
        <v>143</v>
      </c>
      <c r="H3086" s="69">
        <v>44884.354166666701</v>
      </c>
      <c r="I3086" s="69">
        <v>44884.375</v>
      </c>
      <c r="J3086">
        <v>0.5</v>
      </c>
      <c r="K3086" t="s">
        <v>67</v>
      </c>
      <c r="N3086">
        <v>0.67640249931156304</v>
      </c>
      <c r="O3086" t="s">
        <v>301</v>
      </c>
      <c r="P3086" t="s">
        <v>303</v>
      </c>
      <c r="Q3086" t="s">
        <v>302</v>
      </c>
      <c r="S3086">
        <v>0.14696382383162099</v>
      </c>
      <c r="T3086">
        <v>2</v>
      </c>
      <c r="U3086" t="s">
        <v>303</v>
      </c>
      <c r="V3086">
        <v>0.1</v>
      </c>
      <c r="W3086" t="s">
        <v>303</v>
      </c>
      <c r="X3086" t="s">
        <v>303</v>
      </c>
      <c r="Y3086">
        <v>1.3858776840900999</v>
      </c>
      <c r="Z3086">
        <v>2</v>
      </c>
      <c r="AA3086">
        <v>18.899999999999999</v>
      </c>
      <c r="AB3086">
        <v>8.5197599999999998E-2</v>
      </c>
      <c r="AC3086">
        <v>2.9069999999999999E-3</v>
      </c>
      <c r="AD3086" t="s">
        <v>303</v>
      </c>
      <c r="AE3086" t="s">
        <v>304</v>
      </c>
      <c r="AF3086" t="s">
        <v>303</v>
      </c>
      <c r="AG3086" t="s">
        <v>303</v>
      </c>
      <c r="AH3086" t="s">
        <v>86</v>
      </c>
    </row>
    <row r="3087" spans="1:34" x14ac:dyDescent="0.2">
      <c r="A3087" t="s">
        <v>47</v>
      </c>
      <c r="B3087" t="s">
        <v>55</v>
      </c>
      <c r="C3087" t="s">
        <v>185</v>
      </c>
      <c r="D3087" s="65" t="s">
        <v>215</v>
      </c>
      <c r="E3087" t="s">
        <v>67</v>
      </c>
      <c r="F3087">
        <v>1</v>
      </c>
      <c r="G3087">
        <v>144</v>
      </c>
      <c r="H3087" s="69">
        <v>44884.375</v>
      </c>
      <c r="I3087" s="69">
        <v>44884.395833333299</v>
      </c>
      <c r="J3087">
        <v>0.5</v>
      </c>
      <c r="K3087" t="s">
        <v>67</v>
      </c>
      <c r="N3087">
        <v>0.91654220811161002</v>
      </c>
      <c r="O3087" t="s">
        <v>301</v>
      </c>
      <c r="P3087">
        <v>0.456677401720396</v>
      </c>
      <c r="Q3087" t="s">
        <v>302</v>
      </c>
      <c r="S3087">
        <v>0.90856718003187797</v>
      </c>
      <c r="T3087">
        <v>2</v>
      </c>
      <c r="U3087">
        <v>6.6</v>
      </c>
      <c r="V3087">
        <v>0.1</v>
      </c>
      <c r="W3087">
        <v>-0.2</v>
      </c>
      <c r="X3087">
        <v>5.8</v>
      </c>
      <c r="Y3087">
        <v>1.9818571215271801</v>
      </c>
      <c r="Z3087">
        <v>2</v>
      </c>
      <c r="AA3087">
        <v>78.8</v>
      </c>
      <c r="AB3087">
        <v>0.24283730000000001</v>
      </c>
      <c r="AC3087">
        <v>7.4389999999999998E-2</v>
      </c>
      <c r="AD3087">
        <v>1008.9</v>
      </c>
      <c r="AE3087" t="s">
        <v>304</v>
      </c>
      <c r="AF3087">
        <v>0</v>
      </c>
      <c r="AG3087">
        <v>83.6</v>
      </c>
      <c r="AH3087" t="s">
        <v>86</v>
      </c>
    </row>
    <row r="3088" spans="1:34" x14ac:dyDescent="0.2">
      <c r="A3088" t="s">
        <v>47</v>
      </c>
      <c r="B3088" t="s">
        <v>55</v>
      </c>
      <c r="C3088" t="s">
        <v>185</v>
      </c>
      <c r="D3088" s="65" t="s">
        <v>215</v>
      </c>
      <c r="E3088" t="s">
        <v>67</v>
      </c>
      <c r="F3088">
        <v>1</v>
      </c>
      <c r="G3088">
        <v>145</v>
      </c>
      <c r="H3088" s="69">
        <v>44884.395833333299</v>
      </c>
      <c r="I3088" s="69">
        <v>44884.416666666701</v>
      </c>
      <c r="J3088">
        <v>0.5</v>
      </c>
      <c r="K3088" t="s">
        <v>67</v>
      </c>
      <c r="N3088">
        <v>1.06600125503025</v>
      </c>
      <c r="O3088" t="s">
        <v>301</v>
      </c>
      <c r="P3088">
        <v>0.36804995885434799</v>
      </c>
      <c r="Q3088" t="s">
        <v>302</v>
      </c>
      <c r="S3088">
        <v>1.5361188427354</v>
      </c>
      <c r="T3088">
        <v>2</v>
      </c>
      <c r="U3088" t="s">
        <v>303</v>
      </c>
      <c r="V3088">
        <v>0.1</v>
      </c>
      <c r="W3088" t="s">
        <v>303</v>
      </c>
      <c r="X3088" t="s">
        <v>303</v>
      </c>
      <c r="Y3088">
        <v>2.1807425032642702</v>
      </c>
      <c r="Z3088">
        <v>2</v>
      </c>
      <c r="AA3088">
        <v>92.2</v>
      </c>
      <c r="AB3088">
        <v>0.23436750000000001</v>
      </c>
      <c r="AC3088">
        <v>4.7079999999999997E-2</v>
      </c>
      <c r="AD3088" t="s">
        <v>303</v>
      </c>
      <c r="AE3088" t="s">
        <v>304</v>
      </c>
      <c r="AF3088" t="s">
        <v>303</v>
      </c>
      <c r="AG3088" t="s">
        <v>303</v>
      </c>
      <c r="AH3088" t="s">
        <v>86</v>
      </c>
    </row>
    <row r="3089" spans="1:34" x14ac:dyDescent="0.2">
      <c r="A3089" t="s">
        <v>47</v>
      </c>
      <c r="B3089" t="s">
        <v>55</v>
      </c>
      <c r="C3089" t="s">
        <v>185</v>
      </c>
      <c r="D3089" s="65" t="s">
        <v>215</v>
      </c>
      <c r="E3089" t="s">
        <v>67</v>
      </c>
      <c r="F3089">
        <v>1</v>
      </c>
      <c r="G3089">
        <v>146</v>
      </c>
      <c r="H3089" s="69">
        <v>44884.416666666701</v>
      </c>
      <c r="I3089" s="69">
        <v>44884.4375</v>
      </c>
      <c r="J3089">
        <v>0.5</v>
      </c>
      <c r="K3089" t="s">
        <v>67</v>
      </c>
      <c r="N3089">
        <v>1.15686173913089</v>
      </c>
      <c r="O3089" t="s">
        <v>301</v>
      </c>
      <c r="P3089">
        <v>0.59489429588855203</v>
      </c>
      <c r="Q3089" t="s">
        <v>302</v>
      </c>
      <c r="S3089">
        <v>1.55669809988001</v>
      </c>
      <c r="T3089">
        <v>2</v>
      </c>
      <c r="U3089">
        <v>6.5</v>
      </c>
      <c r="V3089">
        <v>0.1</v>
      </c>
      <c r="W3089">
        <v>1</v>
      </c>
      <c r="X3089">
        <v>24.7</v>
      </c>
      <c r="Y3089">
        <v>1.88300175903286</v>
      </c>
      <c r="Z3089">
        <v>2</v>
      </c>
      <c r="AA3089">
        <v>90.9</v>
      </c>
      <c r="AB3089">
        <v>0.1782289</v>
      </c>
      <c r="AC3089">
        <v>2.844E-2</v>
      </c>
      <c r="AD3089">
        <v>1008.7</v>
      </c>
      <c r="AE3089" t="s">
        <v>304</v>
      </c>
      <c r="AF3089">
        <v>0</v>
      </c>
      <c r="AG3089">
        <v>75.2</v>
      </c>
      <c r="AH3089" t="s">
        <v>86</v>
      </c>
    </row>
    <row r="3090" spans="1:34" x14ac:dyDescent="0.2">
      <c r="A3090" t="s">
        <v>47</v>
      </c>
      <c r="B3090" t="s">
        <v>55</v>
      </c>
      <c r="C3090" t="s">
        <v>185</v>
      </c>
      <c r="D3090" s="65" t="s">
        <v>215</v>
      </c>
      <c r="E3090" t="s">
        <v>67</v>
      </c>
      <c r="F3090">
        <v>1</v>
      </c>
      <c r="G3090">
        <v>147</v>
      </c>
      <c r="H3090" s="69">
        <v>44884.4375</v>
      </c>
      <c r="I3090" s="69">
        <v>44884.458333333299</v>
      </c>
      <c r="J3090">
        <v>0.5</v>
      </c>
      <c r="K3090" t="s">
        <v>67</v>
      </c>
      <c r="N3090">
        <v>1.31063243051408</v>
      </c>
      <c r="O3090" t="s">
        <v>301</v>
      </c>
      <c r="P3090">
        <v>1.1007431846666</v>
      </c>
      <c r="Q3090" t="s">
        <v>302</v>
      </c>
      <c r="S3090">
        <v>1.2083444130127801</v>
      </c>
      <c r="T3090">
        <v>2</v>
      </c>
      <c r="U3090" t="s">
        <v>303</v>
      </c>
      <c r="V3090">
        <v>0.1</v>
      </c>
      <c r="W3090" t="s">
        <v>303</v>
      </c>
      <c r="X3090" t="s">
        <v>303</v>
      </c>
      <c r="Y3090">
        <v>2.3709186633797099</v>
      </c>
      <c r="Z3090">
        <v>2</v>
      </c>
      <c r="AA3090">
        <v>864.9</v>
      </c>
      <c r="AB3090">
        <v>0.1891108</v>
      </c>
      <c r="AC3090">
        <v>1.2919999999999999E-2</v>
      </c>
      <c r="AD3090" t="s">
        <v>303</v>
      </c>
      <c r="AE3090" t="s">
        <v>304</v>
      </c>
      <c r="AF3090" t="s">
        <v>303</v>
      </c>
      <c r="AG3090" t="s">
        <v>303</v>
      </c>
      <c r="AH3090" t="s">
        <v>86</v>
      </c>
    </row>
    <row r="3091" spans="1:34" x14ac:dyDescent="0.2">
      <c r="A3091" t="s">
        <v>47</v>
      </c>
      <c r="B3091" t="s">
        <v>55</v>
      </c>
      <c r="C3091" t="s">
        <v>185</v>
      </c>
      <c r="D3091" s="65" t="s">
        <v>215</v>
      </c>
      <c r="E3091" t="s">
        <v>67</v>
      </c>
      <c r="F3091">
        <v>1</v>
      </c>
      <c r="G3091">
        <v>148</v>
      </c>
      <c r="H3091" s="69">
        <v>44884.458333333299</v>
      </c>
      <c r="I3091" s="69">
        <v>44884.479166666701</v>
      </c>
      <c r="J3091">
        <v>0.5</v>
      </c>
      <c r="K3091" t="s">
        <v>67</v>
      </c>
      <c r="N3091">
        <v>1.6286594443068201</v>
      </c>
      <c r="O3091" t="s">
        <v>301</v>
      </c>
      <c r="P3091">
        <v>1.3168826490543799</v>
      </c>
      <c r="Q3091" t="s">
        <v>302</v>
      </c>
      <c r="S3091">
        <v>1.3681791181983101</v>
      </c>
      <c r="T3091">
        <v>2</v>
      </c>
      <c r="U3091">
        <v>6.5</v>
      </c>
      <c r="V3091">
        <v>0.1</v>
      </c>
      <c r="W3091">
        <v>1.6</v>
      </c>
      <c r="X3091">
        <v>36.9</v>
      </c>
      <c r="Y3091">
        <v>2.8227641627949498</v>
      </c>
      <c r="Z3091">
        <v>2</v>
      </c>
      <c r="AA3091">
        <v>-389.3</v>
      </c>
      <c r="AB3091">
        <v>0.2088787</v>
      </c>
      <c r="AC3091">
        <v>8.744E-3</v>
      </c>
      <c r="AD3091">
        <v>1008.4</v>
      </c>
      <c r="AE3091" t="s">
        <v>304</v>
      </c>
      <c r="AF3091">
        <v>0</v>
      </c>
      <c r="AG3091">
        <v>76.5</v>
      </c>
      <c r="AH3091" t="s">
        <v>86</v>
      </c>
    </row>
    <row r="3092" spans="1:34" x14ac:dyDescent="0.2">
      <c r="A3092" t="s">
        <v>47</v>
      </c>
      <c r="B3092" t="s">
        <v>55</v>
      </c>
      <c r="C3092" t="s">
        <v>185</v>
      </c>
      <c r="D3092" s="65" t="s">
        <v>215</v>
      </c>
      <c r="E3092" t="s">
        <v>67</v>
      </c>
      <c r="F3092">
        <v>1</v>
      </c>
      <c r="G3092">
        <v>149</v>
      </c>
      <c r="H3092" s="69">
        <v>44884.479166666701</v>
      </c>
      <c r="I3092" s="69">
        <v>44884.5</v>
      </c>
      <c r="J3092">
        <v>0.5</v>
      </c>
      <c r="K3092" t="s">
        <v>67</v>
      </c>
      <c r="N3092">
        <v>1.8369671627181099</v>
      </c>
      <c r="O3092" t="s">
        <v>301</v>
      </c>
      <c r="P3092">
        <v>0.65853334551517895</v>
      </c>
      <c r="Q3092" t="s">
        <v>302</v>
      </c>
      <c r="S3092">
        <v>1.4571456400085001</v>
      </c>
      <c r="T3092">
        <v>2</v>
      </c>
      <c r="U3092" t="s">
        <v>303</v>
      </c>
      <c r="V3092">
        <v>0.1</v>
      </c>
      <c r="W3092" t="s">
        <v>303</v>
      </c>
      <c r="X3092" t="s">
        <v>303</v>
      </c>
      <c r="Y3092">
        <v>2.9775194484877301</v>
      </c>
      <c r="Z3092">
        <v>2</v>
      </c>
      <c r="AA3092">
        <v>-463.5</v>
      </c>
      <c r="AB3092">
        <v>0.27463340000000003</v>
      </c>
      <c r="AC3092">
        <v>2.546E-2</v>
      </c>
      <c r="AD3092" t="s">
        <v>303</v>
      </c>
      <c r="AE3092" t="s">
        <v>304</v>
      </c>
      <c r="AF3092" t="s">
        <v>303</v>
      </c>
      <c r="AG3092" t="s">
        <v>303</v>
      </c>
      <c r="AH3092" t="s">
        <v>86</v>
      </c>
    </row>
    <row r="3093" spans="1:34" x14ac:dyDescent="0.2">
      <c r="A3093" t="s">
        <v>47</v>
      </c>
      <c r="B3093" t="s">
        <v>55</v>
      </c>
      <c r="C3093" t="s">
        <v>185</v>
      </c>
      <c r="D3093" s="65" t="s">
        <v>215</v>
      </c>
      <c r="E3093" t="s">
        <v>67</v>
      </c>
      <c r="F3093">
        <v>1</v>
      </c>
      <c r="G3093">
        <v>150</v>
      </c>
      <c r="H3093" s="69">
        <v>44884.5</v>
      </c>
      <c r="I3093" s="69">
        <v>44884.520833333299</v>
      </c>
      <c r="J3093">
        <v>0.5</v>
      </c>
      <c r="K3093" t="s">
        <v>67</v>
      </c>
      <c r="N3093">
        <v>1.8117614962820701</v>
      </c>
      <c r="O3093" t="s">
        <v>301</v>
      </c>
      <c r="P3093">
        <v>0.81275125774012102</v>
      </c>
      <c r="Q3093" t="s">
        <v>302</v>
      </c>
      <c r="S3093">
        <v>1.4202139037433701</v>
      </c>
      <c r="T3093">
        <v>2</v>
      </c>
      <c r="U3093">
        <v>6.5</v>
      </c>
      <c r="V3093">
        <v>0.1</v>
      </c>
      <c r="W3093">
        <v>1.7</v>
      </c>
      <c r="X3093">
        <v>53.4</v>
      </c>
      <c r="Y3093">
        <v>3.0695189565111498</v>
      </c>
      <c r="Z3093">
        <v>2</v>
      </c>
      <c r="AA3093">
        <v>-205.8</v>
      </c>
      <c r="AB3093">
        <v>0.23835899999999999</v>
      </c>
      <c r="AC3093">
        <v>1.128E-2</v>
      </c>
      <c r="AD3093">
        <v>1008</v>
      </c>
      <c r="AE3093" t="s">
        <v>304</v>
      </c>
      <c r="AF3093">
        <v>0</v>
      </c>
      <c r="AG3093">
        <v>88.1</v>
      </c>
      <c r="AH3093" t="s">
        <v>86</v>
      </c>
    </row>
    <row r="3094" spans="1:34" x14ac:dyDescent="0.2">
      <c r="A3094" t="s">
        <v>47</v>
      </c>
      <c r="B3094" t="s">
        <v>55</v>
      </c>
      <c r="C3094" t="s">
        <v>185</v>
      </c>
      <c r="D3094" s="65" t="s">
        <v>215</v>
      </c>
      <c r="E3094" t="s">
        <v>67</v>
      </c>
      <c r="F3094">
        <v>1</v>
      </c>
      <c r="G3094">
        <v>151</v>
      </c>
      <c r="H3094" s="69">
        <v>44884.520833333299</v>
      </c>
      <c r="I3094" s="69">
        <v>44884.541666666701</v>
      </c>
      <c r="J3094">
        <v>0.5</v>
      </c>
      <c r="K3094" t="s">
        <v>67</v>
      </c>
      <c r="N3094">
        <v>1.7350156291213099</v>
      </c>
      <c r="O3094" t="s">
        <v>301</v>
      </c>
      <c r="P3094">
        <v>0.54297851598966795</v>
      </c>
      <c r="Q3094" t="s">
        <v>302</v>
      </c>
      <c r="S3094">
        <v>1.3493514984450401</v>
      </c>
      <c r="T3094">
        <v>2</v>
      </c>
      <c r="U3094" t="s">
        <v>303</v>
      </c>
      <c r="V3094">
        <v>0.1</v>
      </c>
      <c r="W3094" t="s">
        <v>303</v>
      </c>
      <c r="X3094" t="s">
        <v>303</v>
      </c>
      <c r="Y3094">
        <v>3.0658439264781698</v>
      </c>
      <c r="Z3094">
        <v>2</v>
      </c>
      <c r="AA3094">
        <v>-202.7</v>
      </c>
      <c r="AB3094">
        <v>0.27686110000000003</v>
      </c>
      <c r="AC3094">
        <v>2.3210000000000001E-2</v>
      </c>
      <c r="AD3094" t="s">
        <v>303</v>
      </c>
      <c r="AE3094" t="s">
        <v>304</v>
      </c>
      <c r="AF3094" t="s">
        <v>303</v>
      </c>
      <c r="AG3094" t="s">
        <v>303</v>
      </c>
      <c r="AH3094" t="s">
        <v>86</v>
      </c>
    </row>
    <row r="3095" spans="1:34" x14ac:dyDescent="0.2">
      <c r="A3095" t="s">
        <v>47</v>
      </c>
      <c r="B3095" t="s">
        <v>55</v>
      </c>
      <c r="C3095" t="s">
        <v>185</v>
      </c>
      <c r="D3095" s="65" t="s">
        <v>215</v>
      </c>
      <c r="E3095" t="s">
        <v>67</v>
      </c>
      <c r="F3095">
        <v>1</v>
      </c>
      <c r="G3095">
        <v>152</v>
      </c>
      <c r="H3095" s="69">
        <v>44884.541666666701</v>
      </c>
      <c r="I3095" s="69">
        <v>44884.5625</v>
      </c>
      <c r="J3095">
        <v>0.5</v>
      </c>
      <c r="K3095" t="s">
        <v>67</v>
      </c>
      <c r="N3095">
        <v>1.51960296010625</v>
      </c>
      <c r="O3095" t="s">
        <v>301</v>
      </c>
      <c r="P3095">
        <v>0.57977824911561904</v>
      </c>
      <c r="Q3095" t="s">
        <v>302</v>
      </c>
      <c r="S3095">
        <v>1.1626418496129201</v>
      </c>
      <c r="T3095">
        <v>2</v>
      </c>
      <c r="U3095">
        <v>6.5</v>
      </c>
      <c r="V3095">
        <v>0.1</v>
      </c>
      <c r="W3095">
        <v>1.8</v>
      </c>
      <c r="X3095">
        <v>50.3</v>
      </c>
      <c r="Y3095">
        <v>2.46273221867084</v>
      </c>
      <c r="Z3095">
        <v>2</v>
      </c>
      <c r="AA3095">
        <v>-126.1</v>
      </c>
      <c r="AB3095">
        <v>0.2028325</v>
      </c>
      <c r="AC3095">
        <v>1.5140000000000001E-2</v>
      </c>
      <c r="AD3095">
        <v>1007.6</v>
      </c>
      <c r="AE3095" t="s">
        <v>304</v>
      </c>
      <c r="AF3095">
        <v>0</v>
      </c>
      <c r="AG3095">
        <v>90.8</v>
      </c>
      <c r="AH3095" t="s">
        <v>86</v>
      </c>
    </row>
    <row r="3096" spans="1:34" x14ac:dyDescent="0.2">
      <c r="A3096" t="s">
        <v>47</v>
      </c>
      <c r="B3096" t="s">
        <v>55</v>
      </c>
      <c r="C3096" t="s">
        <v>185</v>
      </c>
      <c r="D3096" s="65" t="s">
        <v>215</v>
      </c>
      <c r="E3096" t="s">
        <v>67</v>
      </c>
      <c r="F3096">
        <v>1</v>
      </c>
      <c r="G3096">
        <v>153</v>
      </c>
      <c r="H3096" s="69">
        <v>44884.5625</v>
      </c>
      <c r="I3096" s="69">
        <v>44884.583333333299</v>
      </c>
      <c r="J3096">
        <v>0.5</v>
      </c>
      <c r="K3096" t="s">
        <v>67</v>
      </c>
      <c r="N3096">
        <v>1.47739347050203</v>
      </c>
      <c r="O3096" t="s">
        <v>301</v>
      </c>
      <c r="P3096">
        <v>0.272267619904911</v>
      </c>
      <c r="Q3096" t="s">
        <v>302</v>
      </c>
      <c r="S3096">
        <v>1.2024155752212899</v>
      </c>
      <c r="T3096">
        <v>2</v>
      </c>
      <c r="U3096" t="s">
        <v>303</v>
      </c>
      <c r="V3096">
        <v>0.1</v>
      </c>
      <c r="W3096" t="s">
        <v>303</v>
      </c>
      <c r="X3096" t="s">
        <v>303</v>
      </c>
      <c r="Y3096">
        <v>2.1441121188948302</v>
      </c>
      <c r="Z3096">
        <v>2</v>
      </c>
      <c r="AA3096">
        <v>-136.19999999999999</v>
      </c>
      <c r="AB3096">
        <v>0.1998403</v>
      </c>
      <c r="AC3096">
        <v>2.6630000000000001E-2</v>
      </c>
      <c r="AD3096" t="s">
        <v>303</v>
      </c>
      <c r="AE3096" t="s">
        <v>304</v>
      </c>
      <c r="AF3096" t="s">
        <v>303</v>
      </c>
      <c r="AG3096" t="s">
        <v>303</v>
      </c>
      <c r="AH3096" t="s">
        <v>86</v>
      </c>
    </row>
    <row r="3097" spans="1:34" x14ac:dyDescent="0.2">
      <c r="A3097" t="s">
        <v>47</v>
      </c>
      <c r="B3097" t="s">
        <v>55</v>
      </c>
      <c r="C3097" t="s">
        <v>185</v>
      </c>
      <c r="D3097" s="65" t="s">
        <v>215</v>
      </c>
      <c r="E3097" t="s">
        <v>67</v>
      </c>
      <c r="F3097">
        <v>1</v>
      </c>
      <c r="G3097">
        <v>154</v>
      </c>
      <c r="H3097" s="69">
        <v>44884.583333333299</v>
      </c>
      <c r="I3097" s="69">
        <v>44884.604166666701</v>
      </c>
      <c r="J3097">
        <v>0.5</v>
      </c>
      <c r="K3097" t="s">
        <v>67</v>
      </c>
      <c r="N3097">
        <v>1.4092060512298601</v>
      </c>
      <c r="O3097" t="s">
        <v>301</v>
      </c>
      <c r="P3097">
        <v>0.360165727787019</v>
      </c>
      <c r="Q3097" t="s">
        <v>302</v>
      </c>
      <c r="S3097">
        <v>1.2442576009628299</v>
      </c>
      <c r="T3097">
        <v>2</v>
      </c>
      <c r="U3097">
        <v>6.5</v>
      </c>
      <c r="V3097">
        <v>0.1</v>
      </c>
      <c r="W3097">
        <v>1.6</v>
      </c>
      <c r="X3097">
        <v>37.799999999999997</v>
      </c>
      <c r="Y3097">
        <v>2.7826352535663799</v>
      </c>
      <c r="Z3097">
        <v>2</v>
      </c>
      <c r="AA3097">
        <v>-341.2</v>
      </c>
      <c r="AB3097">
        <v>0.2663758</v>
      </c>
      <c r="AC3097">
        <v>2.9829999999999999E-2</v>
      </c>
      <c r="AD3097">
        <v>1007.3</v>
      </c>
      <c r="AE3097" t="s">
        <v>304</v>
      </c>
      <c r="AF3097">
        <v>0</v>
      </c>
      <c r="AG3097">
        <v>93.4</v>
      </c>
      <c r="AH3097" t="s">
        <v>86</v>
      </c>
    </row>
    <row r="3098" spans="1:34" x14ac:dyDescent="0.2">
      <c r="A3098" t="s">
        <v>47</v>
      </c>
      <c r="B3098" t="s">
        <v>55</v>
      </c>
      <c r="C3098" t="s">
        <v>185</v>
      </c>
      <c r="D3098" s="65" t="s">
        <v>215</v>
      </c>
      <c r="E3098" t="s">
        <v>67</v>
      </c>
      <c r="F3098">
        <v>1</v>
      </c>
      <c r="G3098">
        <v>155</v>
      </c>
      <c r="H3098" s="69">
        <v>44884.604166666701</v>
      </c>
      <c r="I3098" s="69">
        <v>44884.625</v>
      </c>
      <c r="J3098">
        <v>0.5</v>
      </c>
      <c r="K3098" t="s">
        <v>67</v>
      </c>
      <c r="N3098">
        <v>1.2156870420015899</v>
      </c>
      <c r="O3098" t="s">
        <v>301</v>
      </c>
      <c r="P3098">
        <v>0.36052805343519201</v>
      </c>
      <c r="Q3098" t="s">
        <v>302</v>
      </c>
      <c r="S3098">
        <v>0.98048338155390802</v>
      </c>
      <c r="T3098">
        <v>2</v>
      </c>
      <c r="U3098" t="s">
        <v>303</v>
      </c>
      <c r="V3098">
        <v>0.1</v>
      </c>
      <c r="W3098" t="s">
        <v>303</v>
      </c>
      <c r="X3098" t="s">
        <v>303</v>
      </c>
      <c r="Y3098">
        <v>2.5784511496418299</v>
      </c>
      <c r="Z3098">
        <v>2</v>
      </c>
      <c r="AA3098">
        <v>-431.7</v>
      </c>
      <c r="AB3098">
        <v>0.23600779999999999</v>
      </c>
      <c r="AC3098">
        <v>2.4629999999999999E-2</v>
      </c>
      <c r="AD3098" t="s">
        <v>303</v>
      </c>
      <c r="AE3098" t="s">
        <v>304</v>
      </c>
      <c r="AF3098" t="s">
        <v>303</v>
      </c>
      <c r="AG3098" t="s">
        <v>303</v>
      </c>
      <c r="AH3098" t="s">
        <v>86</v>
      </c>
    </row>
    <row r="3099" spans="1:34" x14ac:dyDescent="0.2">
      <c r="A3099" t="s">
        <v>47</v>
      </c>
      <c r="B3099" t="s">
        <v>55</v>
      </c>
      <c r="C3099" t="s">
        <v>185</v>
      </c>
      <c r="D3099" s="65" t="s">
        <v>215</v>
      </c>
      <c r="E3099" t="s">
        <v>67</v>
      </c>
      <c r="F3099">
        <v>1</v>
      </c>
      <c r="G3099">
        <v>156</v>
      </c>
      <c r="H3099" s="69">
        <v>44884.625</v>
      </c>
      <c r="I3099" s="69">
        <v>44884.645833333299</v>
      </c>
      <c r="J3099">
        <v>0.5</v>
      </c>
      <c r="K3099" t="s">
        <v>67</v>
      </c>
      <c r="N3099">
        <v>1.0706429540126801</v>
      </c>
      <c r="O3099" t="s">
        <v>301</v>
      </c>
      <c r="P3099">
        <v>0.455506579974641</v>
      </c>
      <c r="Q3099" t="s">
        <v>302</v>
      </c>
      <c r="S3099">
        <v>0.92673977537615304</v>
      </c>
      <c r="T3099">
        <v>2</v>
      </c>
      <c r="U3099">
        <v>6.5</v>
      </c>
      <c r="V3099">
        <v>0.1</v>
      </c>
      <c r="W3099">
        <v>1.5</v>
      </c>
      <c r="X3099">
        <v>26.7</v>
      </c>
      <c r="Y3099">
        <v>1.7430137128371701</v>
      </c>
      <c r="Z3099">
        <v>2</v>
      </c>
      <c r="AA3099">
        <v>-111.5</v>
      </c>
      <c r="AB3099">
        <v>0.14213249999999999</v>
      </c>
      <c r="AC3099">
        <v>1.4420000000000001E-2</v>
      </c>
      <c r="AD3099">
        <v>1006.9</v>
      </c>
      <c r="AE3099" t="s">
        <v>304</v>
      </c>
      <c r="AF3099">
        <v>0.1</v>
      </c>
      <c r="AG3099">
        <v>94.2</v>
      </c>
      <c r="AH3099" t="s">
        <v>86</v>
      </c>
    </row>
    <row r="3100" spans="1:34" x14ac:dyDescent="0.2">
      <c r="A3100" t="s">
        <v>47</v>
      </c>
      <c r="B3100" t="s">
        <v>55</v>
      </c>
      <c r="C3100" t="s">
        <v>185</v>
      </c>
      <c r="D3100" s="65" t="s">
        <v>215</v>
      </c>
      <c r="E3100" t="s">
        <v>67</v>
      </c>
      <c r="F3100">
        <v>1</v>
      </c>
      <c r="G3100">
        <v>157</v>
      </c>
      <c r="H3100" s="69">
        <v>44884.645833333299</v>
      </c>
      <c r="I3100" s="69">
        <v>44884.666666666701</v>
      </c>
      <c r="J3100">
        <v>0.5</v>
      </c>
      <c r="K3100" t="s">
        <v>67</v>
      </c>
      <c r="N3100">
        <v>1.0681113324357301</v>
      </c>
      <c r="O3100" t="s">
        <v>301</v>
      </c>
      <c r="P3100">
        <v>1.0515149652097899</v>
      </c>
      <c r="Q3100" t="s">
        <v>302</v>
      </c>
      <c r="S3100">
        <v>1.00223023617601</v>
      </c>
      <c r="T3100">
        <v>2</v>
      </c>
      <c r="U3100" t="s">
        <v>303</v>
      </c>
      <c r="V3100">
        <v>0.1</v>
      </c>
      <c r="W3100" t="s">
        <v>303</v>
      </c>
      <c r="X3100" t="s">
        <v>303</v>
      </c>
      <c r="Y3100">
        <v>2.5086290565598399</v>
      </c>
      <c r="Z3100">
        <v>2</v>
      </c>
      <c r="AA3100">
        <v>334.6</v>
      </c>
      <c r="AB3100">
        <v>0.1937189</v>
      </c>
      <c r="AC3100">
        <v>1.0959999999999999E-2</v>
      </c>
      <c r="AD3100" t="s">
        <v>303</v>
      </c>
      <c r="AE3100" t="s">
        <v>304</v>
      </c>
      <c r="AF3100" t="s">
        <v>303</v>
      </c>
      <c r="AG3100" t="s">
        <v>303</v>
      </c>
      <c r="AH3100" t="s">
        <v>86</v>
      </c>
    </row>
    <row r="3101" spans="1:34" x14ac:dyDescent="0.2">
      <c r="A3101" t="s">
        <v>47</v>
      </c>
      <c r="B3101" t="s">
        <v>55</v>
      </c>
      <c r="C3101" t="s">
        <v>185</v>
      </c>
      <c r="D3101" s="65" t="s">
        <v>215</v>
      </c>
      <c r="E3101" t="s">
        <v>67</v>
      </c>
      <c r="F3101">
        <v>1</v>
      </c>
      <c r="G3101">
        <v>158</v>
      </c>
      <c r="H3101" s="69">
        <v>44884.666666666701</v>
      </c>
      <c r="I3101" s="69">
        <v>44884.6875</v>
      </c>
      <c r="J3101">
        <v>0.5</v>
      </c>
      <c r="K3101" t="s">
        <v>67</v>
      </c>
      <c r="N3101">
        <v>1.17232505396149</v>
      </c>
      <c r="O3101" t="s">
        <v>301</v>
      </c>
      <c r="P3101">
        <v>0.79966200250741004</v>
      </c>
      <c r="Q3101" t="s">
        <v>302</v>
      </c>
      <c r="S3101">
        <v>1.02967020523714</v>
      </c>
      <c r="T3101">
        <v>2</v>
      </c>
      <c r="U3101">
        <v>6.5</v>
      </c>
      <c r="V3101">
        <v>0.1</v>
      </c>
      <c r="W3101">
        <v>1.2</v>
      </c>
      <c r="X3101">
        <v>9.5</v>
      </c>
      <c r="Y3101">
        <v>2.7561467390280101</v>
      </c>
      <c r="Z3101">
        <v>2</v>
      </c>
      <c r="AA3101">
        <v>255.6</v>
      </c>
      <c r="AB3101">
        <v>0.22566459999999999</v>
      </c>
      <c r="AC3101">
        <v>1.4710000000000001E-2</v>
      </c>
      <c r="AD3101">
        <v>1006.5</v>
      </c>
      <c r="AE3101" t="s">
        <v>304</v>
      </c>
      <c r="AF3101">
        <v>0.1</v>
      </c>
      <c r="AG3101">
        <v>95.1</v>
      </c>
      <c r="AH3101" t="s">
        <v>86</v>
      </c>
    </row>
    <row r="3102" spans="1:34" x14ac:dyDescent="0.2">
      <c r="A3102" t="s">
        <v>47</v>
      </c>
      <c r="B3102" t="s">
        <v>55</v>
      </c>
      <c r="C3102" t="s">
        <v>185</v>
      </c>
      <c r="D3102" s="65" t="s">
        <v>215</v>
      </c>
      <c r="E3102" t="s">
        <v>67</v>
      </c>
      <c r="F3102">
        <v>1</v>
      </c>
      <c r="G3102">
        <v>159</v>
      </c>
      <c r="H3102" s="69">
        <v>44884.6875</v>
      </c>
      <c r="I3102" s="69">
        <v>44884.708333333299</v>
      </c>
      <c r="J3102">
        <v>0.5</v>
      </c>
      <c r="K3102" t="s">
        <v>67</v>
      </c>
      <c r="N3102">
        <v>1.30778174803693</v>
      </c>
      <c r="O3102" t="s">
        <v>301</v>
      </c>
      <c r="P3102">
        <v>0.59672522950580997</v>
      </c>
      <c r="Q3102" t="s">
        <v>302</v>
      </c>
      <c r="S3102">
        <v>1.0467373376279501</v>
      </c>
      <c r="T3102">
        <v>2</v>
      </c>
      <c r="U3102" t="s">
        <v>303</v>
      </c>
      <c r="V3102">
        <v>0.1</v>
      </c>
      <c r="W3102" t="s">
        <v>303</v>
      </c>
      <c r="X3102" t="s">
        <v>303</v>
      </c>
      <c r="Y3102">
        <v>2.59585814124046</v>
      </c>
      <c r="Z3102">
        <v>2</v>
      </c>
      <c r="AA3102">
        <v>159.9</v>
      </c>
      <c r="AB3102">
        <v>0.22441150000000001</v>
      </c>
      <c r="AC3102">
        <v>1.9050000000000001E-2</v>
      </c>
      <c r="AD3102" t="s">
        <v>303</v>
      </c>
      <c r="AE3102" t="s">
        <v>304</v>
      </c>
      <c r="AF3102" t="s">
        <v>303</v>
      </c>
      <c r="AG3102" t="s">
        <v>303</v>
      </c>
      <c r="AH3102" t="s">
        <v>86</v>
      </c>
    </row>
    <row r="3103" spans="1:34" x14ac:dyDescent="0.2">
      <c r="A3103" t="s">
        <v>47</v>
      </c>
      <c r="B3103" t="s">
        <v>55</v>
      </c>
      <c r="C3103" t="s">
        <v>185</v>
      </c>
      <c r="D3103" s="65" t="s">
        <v>215</v>
      </c>
      <c r="E3103" t="s">
        <v>67</v>
      </c>
      <c r="F3103">
        <v>1</v>
      </c>
      <c r="G3103">
        <v>160</v>
      </c>
      <c r="H3103" s="69">
        <v>44884.708333333299</v>
      </c>
      <c r="I3103" s="69">
        <v>44884.729166666701</v>
      </c>
      <c r="J3103">
        <v>0.5</v>
      </c>
      <c r="K3103" t="s">
        <v>67</v>
      </c>
      <c r="N3103">
        <v>1.4930128400180001</v>
      </c>
      <c r="O3103" t="s">
        <v>301</v>
      </c>
      <c r="P3103">
        <v>0.76455055081924705</v>
      </c>
      <c r="Q3103" t="s">
        <v>302</v>
      </c>
      <c r="S3103">
        <v>1.0746227883935699</v>
      </c>
      <c r="T3103">
        <v>2</v>
      </c>
      <c r="U3103">
        <v>6.5</v>
      </c>
      <c r="V3103">
        <v>0.1</v>
      </c>
      <c r="W3103">
        <v>1.2</v>
      </c>
      <c r="X3103">
        <v>1.8</v>
      </c>
      <c r="Y3103">
        <v>2.42633760100194</v>
      </c>
      <c r="Z3103">
        <v>2</v>
      </c>
      <c r="AA3103">
        <v>88.6</v>
      </c>
      <c r="AB3103">
        <v>0.18397060000000001</v>
      </c>
      <c r="AC3103">
        <v>9.9579999999999998E-3</v>
      </c>
      <c r="AD3103">
        <v>1006</v>
      </c>
      <c r="AE3103" t="s">
        <v>304</v>
      </c>
      <c r="AF3103">
        <v>0</v>
      </c>
      <c r="AG3103">
        <v>95.1</v>
      </c>
      <c r="AH3103" t="s">
        <v>86</v>
      </c>
    </row>
    <row r="3104" spans="1:34" x14ac:dyDescent="0.2">
      <c r="A3104" t="s">
        <v>47</v>
      </c>
      <c r="B3104" t="s">
        <v>55</v>
      </c>
      <c r="C3104" t="s">
        <v>185</v>
      </c>
      <c r="D3104" s="65" t="s">
        <v>215</v>
      </c>
      <c r="E3104" t="s">
        <v>67</v>
      </c>
      <c r="F3104">
        <v>1</v>
      </c>
      <c r="G3104">
        <v>161</v>
      </c>
      <c r="H3104" s="69">
        <v>44884.729166666701</v>
      </c>
      <c r="I3104" s="69">
        <v>44884.75</v>
      </c>
      <c r="J3104">
        <v>0.5</v>
      </c>
      <c r="K3104" t="s">
        <v>67</v>
      </c>
      <c r="N3104">
        <v>1.8029940149999899</v>
      </c>
      <c r="O3104" t="s">
        <v>301</v>
      </c>
      <c r="P3104">
        <v>0.60220843557825199</v>
      </c>
      <c r="Q3104" t="s">
        <v>302</v>
      </c>
      <c r="S3104">
        <v>1.1027085176403899</v>
      </c>
      <c r="T3104">
        <v>2</v>
      </c>
      <c r="U3104" t="s">
        <v>303</v>
      </c>
      <c r="V3104">
        <v>0.1</v>
      </c>
      <c r="W3104" t="s">
        <v>303</v>
      </c>
      <c r="X3104" t="s">
        <v>303</v>
      </c>
      <c r="Y3104">
        <v>3.0726010010710798</v>
      </c>
      <c r="Z3104">
        <v>2</v>
      </c>
      <c r="AA3104">
        <v>168.4</v>
      </c>
      <c r="AB3104">
        <v>0.26947690000000002</v>
      </c>
      <c r="AC3104">
        <v>2.035E-2</v>
      </c>
      <c r="AD3104" t="s">
        <v>303</v>
      </c>
      <c r="AE3104" t="s">
        <v>304</v>
      </c>
      <c r="AF3104" t="s">
        <v>303</v>
      </c>
      <c r="AG3104" t="s">
        <v>303</v>
      </c>
      <c r="AH3104" t="s">
        <v>86</v>
      </c>
    </row>
    <row r="3105" spans="1:34" x14ac:dyDescent="0.2">
      <c r="A3105" t="s">
        <v>47</v>
      </c>
      <c r="B3105" t="s">
        <v>55</v>
      </c>
      <c r="C3105" t="s">
        <v>185</v>
      </c>
      <c r="D3105" s="65" t="s">
        <v>215</v>
      </c>
      <c r="E3105" t="s">
        <v>67</v>
      </c>
      <c r="F3105">
        <v>1</v>
      </c>
      <c r="G3105">
        <v>162</v>
      </c>
      <c r="H3105" s="69">
        <v>44884.75</v>
      </c>
      <c r="I3105" s="69">
        <v>44884.770833333299</v>
      </c>
      <c r="J3105">
        <v>0.5</v>
      </c>
      <c r="K3105" t="s">
        <v>67</v>
      </c>
      <c r="N3105">
        <v>1.98490790319981</v>
      </c>
      <c r="O3105" t="s">
        <v>301</v>
      </c>
      <c r="P3105">
        <v>0.28584434521719598</v>
      </c>
      <c r="Q3105" t="s">
        <v>302</v>
      </c>
      <c r="S3105">
        <v>1.0990713982150899</v>
      </c>
      <c r="T3105">
        <v>2</v>
      </c>
      <c r="U3105">
        <v>6.5</v>
      </c>
      <c r="V3105">
        <v>0.1</v>
      </c>
      <c r="W3105">
        <v>1.1000000000000001</v>
      </c>
      <c r="X3105">
        <v>2.2999999999999998</v>
      </c>
      <c r="Y3105">
        <v>2.61861078430876</v>
      </c>
      <c r="Z3105">
        <v>2</v>
      </c>
      <c r="AA3105">
        <v>125.3</v>
      </c>
      <c r="AB3105">
        <v>0.2087154</v>
      </c>
      <c r="AC3105">
        <v>1.2880000000000001E-2</v>
      </c>
      <c r="AD3105">
        <v>1005.6</v>
      </c>
      <c r="AE3105" t="s">
        <v>304</v>
      </c>
      <c r="AF3105">
        <v>0</v>
      </c>
      <c r="AG3105">
        <v>94.3</v>
      </c>
      <c r="AH3105" t="s">
        <v>86</v>
      </c>
    </row>
    <row r="3106" spans="1:34" x14ac:dyDescent="0.2">
      <c r="A3106" t="s">
        <v>47</v>
      </c>
      <c r="B3106" t="s">
        <v>55</v>
      </c>
      <c r="C3106" t="s">
        <v>185</v>
      </c>
      <c r="D3106" s="65" t="s">
        <v>215</v>
      </c>
      <c r="E3106" t="s">
        <v>67</v>
      </c>
      <c r="F3106">
        <v>1</v>
      </c>
      <c r="G3106">
        <v>163</v>
      </c>
      <c r="H3106" s="69">
        <v>44884.770833333299</v>
      </c>
      <c r="I3106" s="69">
        <v>44884.791666666701</v>
      </c>
      <c r="J3106">
        <v>0.5</v>
      </c>
      <c r="K3106" t="s">
        <v>67</v>
      </c>
      <c r="N3106">
        <v>2.14731617094185</v>
      </c>
      <c r="O3106" t="s">
        <v>301</v>
      </c>
      <c r="P3106">
        <v>0.28989456022472099</v>
      </c>
      <c r="Q3106" t="s">
        <v>302</v>
      </c>
      <c r="S3106">
        <v>1.04440138604067</v>
      </c>
      <c r="T3106">
        <v>2</v>
      </c>
      <c r="U3106" t="s">
        <v>303</v>
      </c>
      <c r="V3106">
        <v>0.1</v>
      </c>
      <c r="W3106" t="s">
        <v>303</v>
      </c>
      <c r="X3106" t="s">
        <v>303</v>
      </c>
      <c r="Y3106">
        <v>2.3212990364042398</v>
      </c>
      <c r="Z3106">
        <v>2</v>
      </c>
      <c r="AA3106">
        <v>108.6</v>
      </c>
      <c r="AB3106">
        <v>0.2010653</v>
      </c>
      <c r="AC3106">
        <v>1.9220000000000001E-2</v>
      </c>
      <c r="AD3106" t="s">
        <v>303</v>
      </c>
      <c r="AE3106" t="s">
        <v>304</v>
      </c>
      <c r="AF3106" t="s">
        <v>303</v>
      </c>
      <c r="AG3106" t="s">
        <v>303</v>
      </c>
      <c r="AH3106" t="s">
        <v>86</v>
      </c>
    </row>
    <row r="3107" spans="1:34" x14ac:dyDescent="0.2">
      <c r="A3107" t="s">
        <v>47</v>
      </c>
      <c r="B3107" t="s">
        <v>55</v>
      </c>
      <c r="C3107" t="s">
        <v>185</v>
      </c>
      <c r="D3107" s="65" t="s">
        <v>215</v>
      </c>
      <c r="E3107" t="s">
        <v>67</v>
      </c>
      <c r="F3107">
        <v>1</v>
      </c>
      <c r="G3107">
        <v>164</v>
      </c>
      <c r="H3107" s="69">
        <v>44884.791666666701</v>
      </c>
      <c r="I3107" s="69">
        <v>44884.8125</v>
      </c>
      <c r="J3107">
        <v>0.5</v>
      </c>
      <c r="K3107" t="s">
        <v>67</v>
      </c>
      <c r="N3107">
        <v>2.3952094434879001</v>
      </c>
      <c r="O3107" t="s">
        <v>301</v>
      </c>
      <c r="P3107">
        <v>0.242228595858093</v>
      </c>
      <c r="Q3107" t="s">
        <v>302</v>
      </c>
      <c r="S3107">
        <v>1.08921588775116</v>
      </c>
      <c r="T3107">
        <v>2</v>
      </c>
      <c r="U3107">
        <v>6.5</v>
      </c>
      <c r="V3107">
        <v>0.1</v>
      </c>
      <c r="W3107">
        <v>1.1000000000000001</v>
      </c>
      <c r="X3107">
        <v>1.5</v>
      </c>
      <c r="Y3107">
        <v>3.0257555468056201</v>
      </c>
      <c r="Z3107">
        <v>2</v>
      </c>
      <c r="AA3107">
        <v>203.7</v>
      </c>
      <c r="AB3107">
        <v>0.27944869999999999</v>
      </c>
      <c r="AC3107">
        <v>2.5610000000000001E-2</v>
      </c>
      <c r="AD3107">
        <v>1005.3</v>
      </c>
      <c r="AE3107" t="s">
        <v>304</v>
      </c>
      <c r="AF3107">
        <v>0</v>
      </c>
      <c r="AG3107">
        <v>91.4</v>
      </c>
      <c r="AH3107" t="s">
        <v>86</v>
      </c>
    </row>
    <row r="3108" spans="1:34" x14ac:dyDescent="0.2">
      <c r="A3108" t="s">
        <v>47</v>
      </c>
      <c r="B3108" t="s">
        <v>55</v>
      </c>
      <c r="C3108" t="s">
        <v>185</v>
      </c>
      <c r="D3108" s="65" t="s">
        <v>215</v>
      </c>
      <c r="E3108" t="s">
        <v>67</v>
      </c>
      <c r="F3108">
        <v>1</v>
      </c>
      <c r="G3108">
        <v>165</v>
      </c>
      <c r="H3108" s="69">
        <v>44884.8125</v>
      </c>
      <c r="I3108" s="69">
        <v>44884.833333333299</v>
      </c>
      <c r="J3108">
        <v>0.5</v>
      </c>
      <c r="K3108" t="s">
        <v>67</v>
      </c>
      <c r="N3108">
        <v>2.39452533683238</v>
      </c>
      <c r="O3108" t="s">
        <v>301</v>
      </c>
      <c r="P3108">
        <v>0.19744274361167</v>
      </c>
      <c r="Q3108" t="s">
        <v>302</v>
      </c>
      <c r="S3108">
        <v>0.98466867256641399</v>
      </c>
      <c r="T3108">
        <v>2</v>
      </c>
      <c r="U3108" t="s">
        <v>303</v>
      </c>
      <c r="V3108">
        <v>0.1</v>
      </c>
      <c r="W3108" t="s">
        <v>303</v>
      </c>
      <c r="X3108" t="s">
        <v>303</v>
      </c>
      <c r="Y3108">
        <v>2.86066209379943</v>
      </c>
      <c r="Z3108">
        <v>2</v>
      </c>
      <c r="AA3108">
        <v>173.9</v>
      </c>
      <c r="AB3108">
        <v>0.25494739999999999</v>
      </c>
      <c r="AC3108">
        <v>2.188E-2</v>
      </c>
      <c r="AD3108" t="s">
        <v>303</v>
      </c>
      <c r="AE3108" t="s">
        <v>304</v>
      </c>
      <c r="AF3108" t="s">
        <v>303</v>
      </c>
      <c r="AG3108" t="s">
        <v>303</v>
      </c>
      <c r="AH3108" t="s">
        <v>86</v>
      </c>
    </row>
    <row r="3109" spans="1:34" x14ac:dyDescent="0.2">
      <c r="A3109" t="s">
        <v>47</v>
      </c>
      <c r="B3109" t="s">
        <v>55</v>
      </c>
      <c r="C3109" t="s">
        <v>185</v>
      </c>
      <c r="D3109" s="65" t="s">
        <v>215</v>
      </c>
      <c r="E3109" t="s">
        <v>67</v>
      </c>
      <c r="F3109">
        <v>1</v>
      </c>
      <c r="G3109">
        <v>166</v>
      </c>
      <c r="H3109" s="69">
        <v>44884.833333333299</v>
      </c>
      <c r="I3109" s="69">
        <v>44884.854166666701</v>
      </c>
      <c r="J3109">
        <v>0.5</v>
      </c>
      <c r="K3109" t="s">
        <v>67</v>
      </c>
      <c r="N3109">
        <v>2.38543727419672</v>
      </c>
      <c r="O3109" t="s">
        <v>301</v>
      </c>
      <c r="P3109">
        <v>0.259270667561047</v>
      </c>
      <c r="Q3109" t="s">
        <v>302</v>
      </c>
      <c r="S3109">
        <v>0.92032333380504405</v>
      </c>
      <c r="T3109">
        <v>2</v>
      </c>
      <c r="U3109">
        <v>6.5</v>
      </c>
      <c r="V3109">
        <v>0.1</v>
      </c>
      <c r="W3109">
        <v>1.1000000000000001</v>
      </c>
      <c r="X3109">
        <v>0.5</v>
      </c>
      <c r="Y3109">
        <v>2.8957338443364899</v>
      </c>
      <c r="Z3109">
        <v>2</v>
      </c>
      <c r="AA3109">
        <v>156.80000000000001</v>
      </c>
      <c r="AB3109">
        <v>0.24019750000000001</v>
      </c>
      <c r="AC3109">
        <v>1.567E-2</v>
      </c>
      <c r="AD3109">
        <v>1005.2</v>
      </c>
      <c r="AE3109" t="s">
        <v>304</v>
      </c>
      <c r="AF3109">
        <v>0</v>
      </c>
      <c r="AG3109">
        <v>88.7</v>
      </c>
      <c r="AH3109" t="s">
        <v>86</v>
      </c>
    </row>
    <row r="3110" spans="1:34" x14ac:dyDescent="0.2">
      <c r="A3110" t="s">
        <v>47</v>
      </c>
      <c r="B3110" t="s">
        <v>55</v>
      </c>
      <c r="C3110" t="s">
        <v>185</v>
      </c>
      <c r="D3110" s="65" t="s">
        <v>215</v>
      </c>
      <c r="E3110" t="s">
        <v>67</v>
      </c>
      <c r="F3110">
        <v>1</v>
      </c>
      <c r="G3110">
        <v>167</v>
      </c>
      <c r="H3110" s="69">
        <v>44884.854166666701</v>
      </c>
      <c r="I3110" s="69">
        <v>44884.875</v>
      </c>
      <c r="J3110">
        <v>0.5</v>
      </c>
      <c r="K3110" t="s">
        <v>67</v>
      </c>
      <c r="N3110">
        <v>2.5861660136484201</v>
      </c>
      <c r="O3110" t="s">
        <v>301</v>
      </c>
      <c r="P3110">
        <v>9.21557058685675E-2</v>
      </c>
      <c r="Q3110" t="s">
        <v>302</v>
      </c>
      <c r="S3110">
        <v>0.92978868511255996</v>
      </c>
      <c r="T3110">
        <v>2</v>
      </c>
      <c r="U3110" t="s">
        <v>303</v>
      </c>
      <c r="V3110">
        <v>0.1</v>
      </c>
      <c r="W3110" t="s">
        <v>303</v>
      </c>
      <c r="X3110" t="s">
        <v>303</v>
      </c>
      <c r="Y3110">
        <v>2.83591808509563</v>
      </c>
      <c r="Z3110">
        <v>2</v>
      </c>
      <c r="AA3110">
        <v>199</v>
      </c>
      <c r="AB3110">
        <v>0.2772461</v>
      </c>
      <c r="AC3110">
        <v>3.2539999999999999E-2</v>
      </c>
      <c r="AD3110" t="s">
        <v>303</v>
      </c>
      <c r="AE3110" t="s">
        <v>304</v>
      </c>
      <c r="AF3110" t="s">
        <v>303</v>
      </c>
      <c r="AG3110" t="s">
        <v>303</v>
      </c>
      <c r="AH3110" t="s">
        <v>86</v>
      </c>
    </row>
    <row r="3111" spans="1:34" x14ac:dyDescent="0.2">
      <c r="A3111" t="s">
        <v>47</v>
      </c>
      <c r="B3111" t="s">
        <v>55</v>
      </c>
      <c r="C3111" t="s">
        <v>185</v>
      </c>
      <c r="D3111" s="65" t="s">
        <v>215</v>
      </c>
      <c r="E3111" t="s">
        <v>67</v>
      </c>
      <c r="F3111">
        <v>1</v>
      </c>
      <c r="G3111">
        <v>168</v>
      </c>
      <c r="H3111" s="69">
        <v>44884.875</v>
      </c>
      <c r="I3111" s="69">
        <v>44884.895833333299</v>
      </c>
      <c r="J3111">
        <v>0.5</v>
      </c>
      <c r="K3111" t="s">
        <v>67</v>
      </c>
      <c r="N3111">
        <v>2.9388201774127101</v>
      </c>
      <c r="O3111" t="s">
        <v>301</v>
      </c>
      <c r="P3111">
        <v>-0.14984339643036601</v>
      </c>
      <c r="Q3111" t="s">
        <v>302</v>
      </c>
      <c r="S3111">
        <v>0.91017520263335605</v>
      </c>
      <c r="T3111">
        <v>2</v>
      </c>
      <c r="U3111">
        <v>6.5</v>
      </c>
      <c r="V3111">
        <v>0.1</v>
      </c>
      <c r="W3111">
        <v>1</v>
      </c>
      <c r="X3111">
        <v>0</v>
      </c>
      <c r="Y3111">
        <v>3.1087313077914098</v>
      </c>
      <c r="Z3111">
        <v>2</v>
      </c>
      <c r="AA3111">
        <v>156.19999999999999</v>
      </c>
      <c r="AB3111">
        <v>0.2535057</v>
      </c>
      <c r="AC3111">
        <v>1.4420000000000001E-2</v>
      </c>
      <c r="AD3111">
        <v>1005</v>
      </c>
      <c r="AE3111" t="s">
        <v>304</v>
      </c>
      <c r="AF3111">
        <v>0</v>
      </c>
      <c r="AG3111">
        <v>87.5</v>
      </c>
      <c r="AH3111" t="s">
        <v>86</v>
      </c>
    </row>
    <row r="3112" spans="1:34" x14ac:dyDescent="0.2">
      <c r="A3112" t="s">
        <v>47</v>
      </c>
      <c r="B3112" t="s">
        <v>55</v>
      </c>
      <c r="C3112" t="s">
        <v>185</v>
      </c>
      <c r="D3112" s="65" t="s">
        <v>215</v>
      </c>
      <c r="E3112" t="s">
        <v>67</v>
      </c>
      <c r="F3112">
        <v>1</v>
      </c>
      <c r="G3112">
        <v>169</v>
      </c>
      <c r="H3112" s="69">
        <v>44884.895833333299</v>
      </c>
      <c r="I3112" s="69">
        <v>44884.916666666701</v>
      </c>
      <c r="J3112">
        <v>0.5</v>
      </c>
      <c r="K3112" t="s">
        <v>67</v>
      </c>
      <c r="N3112">
        <v>2.9476494263426498</v>
      </c>
      <c r="O3112" t="s">
        <v>301</v>
      </c>
      <c r="P3112">
        <v>-0.406361248295521</v>
      </c>
      <c r="Q3112" t="s">
        <v>302</v>
      </c>
      <c r="S3112">
        <v>0.89626315230097997</v>
      </c>
      <c r="T3112">
        <v>2</v>
      </c>
      <c r="U3112" t="s">
        <v>303</v>
      </c>
      <c r="V3112">
        <v>0.1</v>
      </c>
      <c r="W3112" t="s">
        <v>303</v>
      </c>
      <c r="X3112" t="s">
        <v>303</v>
      </c>
      <c r="Y3112">
        <v>3.08098439768886</v>
      </c>
      <c r="Z3112">
        <v>2</v>
      </c>
      <c r="AA3112">
        <v>147.80000000000001</v>
      </c>
      <c r="AB3112">
        <v>0.23758960000000001</v>
      </c>
      <c r="AC3112">
        <v>1.0880000000000001E-2</v>
      </c>
      <c r="AD3112" t="s">
        <v>303</v>
      </c>
      <c r="AE3112" t="s">
        <v>304</v>
      </c>
      <c r="AF3112" t="s">
        <v>303</v>
      </c>
      <c r="AG3112" t="s">
        <v>303</v>
      </c>
      <c r="AH3112" t="s">
        <v>86</v>
      </c>
    </row>
    <row r="3113" spans="1:34" x14ac:dyDescent="0.2">
      <c r="A3113" t="s">
        <v>47</v>
      </c>
      <c r="B3113" t="s">
        <v>55</v>
      </c>
      <c r="C3113" t="s">
        <v>185</v>
      </c>
      <c r="D3113" s="65" t="s">
        <v>215</v>
      </c>
      <c r="E3113" t="s">
        <v>67</v>
      </c>
      <c r="F3113">
        <v>1</v>
      </c>
      <c r="G3113">
        <v>170</v>
      </c>
      <c r="H3113" s="69">
        <v>44884.916666666701</v>
      </c>
      <c r="I3113" s="69">
        <v>44884.9375</v>
      </c>
      <c r="J3113">
        <v>0.5</v>
      </c>
      <c r="K3113" t="s">
        <v>67</v>
      </c>
      <c r="N3113">
        <v>3.0704100981369802</v>
      </c>
      <c r="O3113" t="s">
        <v>301</v>
      </c>
      <c r="P3113">
        <v>-0.47757639130271701</v>
      </c>
      <c r="Q3113" t="s">
        <v>302</v>
      </c>
      <c r="S3113">
        <v>0.87767043447544602</v>
      </c>
      <c r="T3113">
        <v>2</v>
      </c>
      <c r="U3113">
        <v>6.4</v>
      </c>
      <c r="V3113">
        <v>0.1</v>
      </c>
      <c r="W3113">
        <v>0.9</v>
      </c>
      <c r="X3113">
        <v>0</v>
      </c>
      <c r="Y3113">
        <v>3.1167625102349001</v>
      </c>
      <c r="Z3113">
        <v>2</v>
      </c>
      <c r="AA3113">
        <v>172.2</v>
      </c>
      <c r="AB3113">
        <v>0.2580113</v>
      </c>
      <c r="AC3113">
        <v>1.5520000000000001E-2</v>
      </c>
      <c r="AD3113">
        <v>1004.7</v>
      </c>
      <c r="AE3113" t="s">
        <v>304</v>
      </c>
      <c r="AF3113">
        <v>0</v>
      </c>
      <c r="AG3113">
        <v>85.4</v>
      </c>
      <c r="AH3113" t="s">
        <v>86</v>
      </c>
    </row>
    <row r="3114" spans="1:34" x14ac:dyDescent="0.2">
      <c r="A3114" t="s">
        <v>47</v>
      </c>
      <c r="B3114" t="s">
        <v>55</v>
      </c>
      <c r="C3114" t="s">
        <v>185</v>
      </c>
      <c r="D3114" s="65" t="s">
        <v>215</v>
      </c>
      <c r="E3114" t="s">
        <v>67</v>
      </c>
      <c r="F3114">
        <v>1</v>
      </c>
      <c r="G3114">
        <v>171</v>
      </c>
      <c r="H3114" s="69">
        <v>44884.9375</v>
      </c>
      <c r="I3114" s="69">
        <v>44884.958333333299</v>
      </c>
      <c r="J3114">
        <v>0.5</v>
      </c>
      <c r="K3114" t="s">
        <v>67</v>
      </c>
      <c r="N3114">
        <v>2.5187384318858501</v>
      </c>
      <c r="O3114" t="s">
        <v>301</v>
      </c>
      <c r="P3114">
        <v>-0.140119945932726</v>
      </c>
      <c r="Q3114" t="s">
        <v>302</v>
      </c>
      <c r="S3114">
        <v>0.54875636852526999</v>
      </c>
      <c r="T3114">
        <v>2</v>
      </c>
      <c r="U3114" t="s">
        <v>303</v>
      </c>
      <c r="V3114">
        <v>0.1</v>
      </c>
      <c r="W3114" t="s">
        <v>303</v>
      </c>
      <c r="X3114" t="s">
        <v>303</v>
      </c>
      <c r="Y3114">
        <v>2.35119350632836</v>
      </c>
      <c r="Z3114">
        <v>2</v>
      </c>
      <c r="AA3114">
        <v>155.30000000000001</v>
      </c>
      <c r="AB3114">
        <v>0.2195587</v>
      </c>
      <c r="AC3114">
        <v>2.6849999999999999E-2</v>
      </c>
      <c r="AD3114" t="s">
        <v>303</v>
      </c>
      <c r="AE3114" t="s">
        <v>304</v>
      </c>
      <c r="AF3114" t="s">
        <v>303</v>
      </c>
      <c r="AG3114" t="s">
        <v>303</v>
      </c>
      <c r="AH3114" t="s">
        <v>86</v>
      </c>
    </row>
    <row r="3115" spans="1:34" x14ac:dyDescent="0.2">
      <c r="A3115" t="s">
        <v>47</v>
      </c>
      <c r="B3115" t="s">
        <v>55</v>
      </c>
      <c r="C3115" t="s">
        <v>185</v>
      </c>
      <c r="D3115" s="65" t="s">
        <v>215</v>
      </c>
      <c r="E3115" t="s">
        <v>67</v>
      </c>
      <c r="F3115">
        <v>1</v>
      </c>
      <c r="G3115">
        <v>172</v>
      </c>
      <c r="H3115" s="69">
        <v>44884.958333333299</v>
      </c>
      <c r="I3115" s="69">
        <v>44884.979166666701</v>
      </c>
      <c r="J3115">
        <v>0.5</v>
      </c>
      <c r="K3115" t="s">
        <v>67</v>
      </c>
      <c r="N3115">
        <v>1.6690534541349</v>
      </c>
      <c r="O3115" t="s">
        <v>301</v>
      </c>
      <c r="P3115">
        <v>4.2851120139032299E-2</v>
      </c>
      <c r="Q3115" t="s">
        <v>302</v>
      </c>
      <c r="S3115">
        <v>1.6920816962232001E-2</v>
      </c>
      <c r="T3115">
        <v>2</v>
      </c>
      <c r="U3115">
        <v>6.4</v>
      </c>
      <c r="V3115">
        <v>0.1</v>
      </c>
      <c r="W3115">
        <v>0.9</v>
      </c>
      <c r="X3115">
        <v>0</v>
      </c>
      <c r="Y3115">
        <v>1.3739953006074499</v>
      </c>
      <c r="Z3115">
        <v>2</v>
      </c>
      <c r="AA3115">
        <v>41.1</v>
      </c>
      <c r="AB3115">
        <v>0.12612979999999999</v>
      </c>
      <c r="AC3115">
        <v>2.494E-2</v>
      </c>
      <c r="AD3115">
        <v>1004.5</v>
      </c>
      <c r="AE3115" t="s">
        <v>304</v>
      </c>
      <c r="AF3115">
        <v>0.1</v>
      </c>
      <c r="AG3115">
        <v>86.1</v>
      </c>
      <c r="AH3115" t="s">
        <v>86</v>
      </c>
    </row>
    <row r="3116" spans="1:34" x14ac:dyDescent="0.2">
      <c r="A3116" t="s">
        <v>47</v>
      </c>
      <c r="B3116" t="s">
        <v>55</v>
      </c>
      <c r="C3116" t="s">
        <v>185</v>
      </c>
      <c r="D3116" s="65" t="s">
        <v>215</v>
      </c>
      <c r="E3116" t="s">
        <v>67</v>
      </c>
      <c r="F3116">
        <v>1</v>
      </c>
      <c r="G3116">
        <v>173</v>
      </c>
      <c r="H3116" s="69">
        <v>44884.979166666701</v>
      </c>
      <c r="I3116" s="69">
        <v>44885</v>
      </c>
      <c r="J3116">
        <v>0.5</v>
      </c>
      <c r="K3116" t="s">
        <v>67</v>
      </c>
      <c r="N3116">
        <v>1.5800921027899599</v>
      </c>
      <c r="O3116" t="s">
        <v>301</v>
      </c>
      <c r="P3116">
        <v>0.20355639000115999</v>
      </c>
      <c r="Q3116" t="s">
        <v>302</v>
      </c>
      <c r="S3116">
        <v>-3.3856511751190498E-2</v>
      </c>
      <c r="T3116">
        <v>2</v>
      </c>
      <c r="U3116" t="s">
        <v>303</v>
      </c>
      <c r="V3116">
        <v>0.1</v>
      </c>
      <c r="W3116" t="s">
        <v>303</v>
      </c>
      <c r="X3116" t="s">
        <v>303</v>
      </c>
      <c r="Y3116">
        <v>2.2098685784493401</v>
      </c>
      <c r="Z3116">
        <v>2</v>
      </c>
      <c r="AA3116">
        <v>47.7</v>
      </c>
      <c r="AB3116">
        <v>0.14585400000000001</v>
      </c>
      <c r="AC3116">
        <v>4.542E-3</v>
      </c>
      <c r="AD3116" t="s">
        <v>303</v>
      </c>
      <c r="AE3116" t="s">
        <v>304</v>
      </c>
      <c r="AF3116" t="s">
        <v>303</v>
      </c>
      <c r="AG3116" t="s">
        <v>303</v>
      </c>
      <c r="AH3116" t="s">
        <v>86</v>
      </c>
    </row>
    <row r="3117" spans="1:34" x14ac:dyDescent="0.2">
      <c r="A3117" t="s">
        <v>47</v>
      </c>
      <c r="B3117" t="s">
        <v>55</v>
      </c>
      <c r="C3117" t="s">
        <v>185</v>
      </c>
      <c r="D3117" s="65" t="s">
        <v>215</v>
      </c>
      <c r="E3117" t="s">
        <v>67</v>
      </c>
      <c r="F3117">
        <v>1</v>
      </c>
      <c r="G3117">
        <v>174</v>
      </c>
      <c r="H3117" s="69">
        <v>44885</v>
      </c>
      <c r="I3117" s="69">
        <v>44885.020833333299</v>
      </c>
      <c r="J3117">
        <v>0.5</v>
      </c>
      <c r="K3117" t="s">
        <v>67</v>
      </c>
      <c r="N3117">
        <v>1.64690980724014</v>
      </c>
      <c r="O3117" t="s">
        <v>301</v>
      </c>
      <c r="P3117">
        <v>0.32527922033638001</v>
      </c>
      <c r="Q3117" t="s">
        <v>302</v>
      </c>
      <c r="S3117">
        <v>-0.17078081901126399</v>
      </c>
      <c r="T3117">
        <v>2</v>
      </c>
      <c r="U3117">
        <v>6.4</v>
      </c>
      <c r="V3117">
        <v>0.1</v>
      </c>
      <c r="W3117">
        <v>0.2</v>
      </c>
      <c r="X3117">
        <v>0.1</v>
      </c>
      <c r="Y3117">
        <v>1.9789589918571899</v>
      </c>
      <c r="Z3117">
        <v>2</v>
      </c>
      <c r="AA3117">
        <v>45</v>
      </c>
      <c r="AB3117">
        <v>0.14191509999999999</v>
      </c>
      <c r="AC3117">
        <v>7.3600000000000002E-3</v>
      </c>
      <c r="AD3117">
        <v>1004.3</v>
      </c>
      <c r="AE3117" t="s">
        <v>304</v>
      </c>
      <c r="AF3117">
        <v>0.3</v>
      </c>
      <c r="AG3117">
        <v>94.4</v>
      </c>
      <c r="AH3117" t="s">
        <v>86</v>
      </c>
    </row>
    <row r="3118" spans="1:34" x14ac:dyDescent="0.2">
      <c r="A3118" t="s">
        <v>47</v>
      </c>
      <c r="B3118" t="s">
        <v>55</v>
      </c>
      <c r="C3118" t="s">
        <v>185</v>
      </c>
      <c r="D3118" s="65" t="s">
        <v>215</v>
      </c>
      <c r="E3118" t="s">
        <v>67</v>
      </c>
      <c r="F3118">
        <v>1</v>
      </c>
      <c r="G3118">
        <v>175</v>
      </c>
      <c r="H3118" s="69">
        <v>44885.020833333299</v>
      </c>
      <c r="I3118" s="69">
        <v>44885.041666666701</v>
      </c>
      <c r="J3118">
        <v>0.5</v>
      </c>
      <c r="K3118" t="s">
        <v>67</v>
      </c>
      <c r="N3118">
        <v>1.8063273126919599</v>
      </c>
      <c r="O3118" t="s">
        <v>301</v>
      </c>
      <c r="P3118">
        <v>0.18142622593711999</v>
      </c>
      <c r="Q3118" t="s">
        <v>302</v>
      </c>
      <c r="S3118">
        <v>-0.46774912448262701</v>
      </c>
      <c r="T3118">
        <v>2</v>
      </c>
      <c r="U3118" t="s">
        <v>303</v>
      </c>
      <c r="V3118">
        <v>0.1</v>
      </c>
      <c r="W3118" t="s">
        <v>303</v>
      </c>
      <c r="X3118" t="s">
        <v>303</v>
      </c>
      <c r="Y3118">
        <v>1.7639132020088</v>
      </c>
      <c r="Z3118">
        <v>2</v>
      </c>
      <c r="AA3118">
        <v>15.5</v>
      </c>
      <c r="AB3118">
        <v>0.14855789999999999</v>
      </c>
      <c r="AC3118">
        <v>1.685E-2</v>
      </c>
      <c r="AD3118" t="s">
        <v>303</v>
      </c>
      <c r="AE3118" t="s">
        <v>304</v>
      </c>
      <c r="AF3118" t="s">
        <v>303</v>
      </c>
      <c r="AG3118" t="s">
        <v>303</v>
      </c>
      <c r="AH3118" t="s">
        <v>86</v>
      </c>
    </row>
    <row r="3119" spans="1:34" x14ac:dyDescent="0.2">
      <c r="A3119" t="s">
        <v>47</v>
      </c>
      <c r="B3119" t="s">
        <v>55</v>
      </c>
      <c r="C3119" t="s">
        <v>185</v>
      </c>
      <c r="D3119" s="65" t="s">
        <v>215</v>
      </c>
      <c r="E3119" t="s">
        <v>67</v>
      </c>
      <c r="F3119">
        <v>1</v>
      </c>
      <c r="G3119">
        <v>176</v>
      </c>
      <c r="H3119" s="69">
        <v>44885.041666666701</v>
      </c>
      <c r="I3119" s="69">
        <v>44885.0625</v>
      </c>
      <c r="J3119">
        <v>0.5</v>
      </c>
      <c r="K3119" t="s">
        <v>67</v>
      </c>
      <c r="N3119">
        <v>1.72948089504697</v>
      </c>
      <c r="O3119" t="s">
        <v>301</v>
      </c>
      <c r="P3119">
        <v>1.5624320306539E-2</v>
      </c>
      <c r="Q3119" t="s">
        <v>302</v>
      </c>
      <c r="S3119">
        <v>-0.16939984439102601</v>
      </c>
      <c r="T3119">
        <v>2</v>
      </c>
      <c r="U3119">
        <v>6.3</v>
      </c>
      <c r="V3119">
        <v>0.1</v>
      </c>
      <c r="W3119">
        <v>-0.3</v>
      </c>
      <c r="X3119">
        <v>0</v>
      </c>
      <c r="Y3119">
        <v>2.8226045558978998</v>
      </c>
      <c r="Z3119">
        <v>2</v>
      </c>
      <c r="AA3119">
        <v>153.19999999999999</v>
      </c>
      <c r="AB3119">
        <v>0.25862160000000001</v>
      </c>
      <c r="AC3119">
        <v>2.4740000000000002E-2</v>
      </c>
      <c r="AD3119">
        <v>1004</v>
      </c>
      <c r="AE3119" t="s">
        <v>304</v>
      </c>
      <c r="AF3119">
        <v>0.3</v>
      </c>
      <c r="AG3119">
        <v>95.2</v>
      </c>
      <c r="AH3119" t="s">
        <v>86</v>
      </c>
    </row>
    <row r="3120" spans="1:34" x14ac:dyDescent="0.2">
      <c r="A3120" t="s">
        <v>47</v>
      </c>
      <c r="B3120" t="s">
        <v>55</v>
      </c>
      <c r="C3120" t="s">
        <v>185</v>
      </c>
      <c r="D3120" s="65" t="s">
        <v>215</v>
      </c>
      <c r="E3120" t="s">
        <v>67</v>
      </c>
      <c r="F3120">
        <v>1</v>
      </c>
      <c r="G3120">
        <v>177</v>
      </c>
      <c r="H3120" s="69">
        <v>44885.0625</v>
      </c>
      <c r="I3120" s="69">
        <v>44885.083333333299</v>
      </c>
      <c r="J3120">
        <v>0.5</v>
      </c>
      <c r="K3120" t="s">
        <v>67</v>
      </c>
      <c r="N3120">
        <v>1.5815157801323301</v>
      </c>
      <c r="O3120" t="s">
        <v>301</v>
      </c>
      <c r="P3120">
        <v>7.9803590118290996E-2</v>
      </c>
      <c r="Q3120" t="s">
        <v>302</v>
      </c>
      <c r="S3120">
        <v>-0.436578724305969</v>
      </c>
      <c r="T3120">
        <v>2</v>
      </c>
      <c r="U3120" t="s">
        <v>303</v>
      </c>
      <c r="V3120">
        <v>0.1</v>
      </c>
      <c r="W3120" t="s">
        <v>303</v>
      </c>
      <c r="X3120" t="s">
        <v>303</v>
      </c>
      <c r="Y3120">
        <v>1.7492448935199501</v>
      </c>
      <c r="Z3120">
        <v>2</v>
      </c>
      <c r="AA3120">
        <v>15.3</v>
      </c>
      <c r="AB3120">
        <v>0.1330634</v>
      </c>
      <c r="AC3120">
        <v>1.013E-2</v>
      </c>
      <c r="AD3120" t="s">
        <v>303</v>
      </c>
      <c r="AE3120" t="s">
        <v>304</v>
      </c>
      <c r="AF3120" t="s">
        <v>303</v>
      </c>
      <c r="AG3120" t="s">
        <v>303</v>
      </c>
      <c r="AH3120" t="s">
        <v>86</v>
      </c>
    </row>
    <row r="3121" spans="1:34" x14ac:dyDescent="0.2">
      <c r="A3121" t="s">
        <v>47</v>
      </c>
      <c r="B3121" t="s">
        <v>55</v>
      </c>
      <c r="C3121" t="s">
        <v>185</v>
      </c>
      <c r="D3121" s="65" t="s">
        <v>215</v>
      </c>
      <c r="E3121" t="s">
        <v>67</v>
      </c>
      <c r="F3121">
        <v>1</v>
      </c>
      <c r="G3121">
        <v>178</v>
      </c>
      <c r="H3121" s="69">
        <v>44885.083333333299</v>
      </c>
      <c r="I3121" s="69">
        <v>44885.104166666701</v>
      </c>
      <c r="J3121">
        <v>0.5</v>
      </c>
      <c r="K3121" t="s">
        <v>67</v>
      </c>
      <c r="N3121">
        <v>1.6200404025248301</v>
      </c>
      <c r="O3121" t="s">
        <v>301</v>
      </c>
      <c r="P3121">
        <v>6.6507585403789302E-2</v>
      </c>
      <c r="Q3121" t="s">
        <v>302</v>
      </c>
      <c r="S3121">
        <v>-0.43453573577829901</v>
      </c>
      <c r="T3121">
        <v>2</v>
      </c>
      <c r="U3121">
        <v>6.3</v>
      </c>
      <c r="V3121">
        <v>0.1</v>
      </c>
      <c r="W3121">
        <v>-0.3</v>
      </c>
      <c r="X3121">
        <v>0</v>
      </c>
      <c r="Y3121">
        <v>2.0997757339649801</v>
      </c>
      <c r="Z3121">
        <v>2</v>
      </c>
      <c r="AA3121">
        <v>25</v>
      </c>
      <c r="AB3121">
        <v>0.1965546</v>
      </c>
      <c r="AC3121">
        <v>2.7130000000000001E-2</v>
      </c>
      <c r="AD3121">
        <v>1003.8</v>
      </c>
      <c r="AE3121" t="s">
        <v>304</v>
      </c>
      <c r="AF3121">
        <v>0</v>
      </c>
      <c r="AG3121">
        <v>95.3</v>
      </c>
      <c r="AH3121" t="s">
        <v>86</v>
      </c>
    </row>
    <row r="3122" spans="1:34" x14ac:dyDescent="0.2">
      <c r="A3122" t="s">
        <v>47</v>
      </c>
      <c r="B3122" t="s">
        <v>55</v>
      </c>
      <c r="C3122" t="s">
        <v>185</v>
      </c>
      <c r="D3122" s="65" t="s">
        <v>215</v>
      </c>
      <c r="E3122" t="s">
        <v>67</v>
      </c>
      <c r="F3122">
        <v>1</v>
      </c>
      <c r="G3122">
        <v>179</v>
      </c>
      <c r="H3122" s="69">
        <v>44885.104166666701</v>
      </c>
      <c r="I3122" s="69">
        <v>44885.125</v>
      </c>
      <c r="J3122">
        <v>0.5</v>
      </c>
      <c r="K3122" t="s">
        <v>67</v>
      </c>
      <c r="N3122">
        <v>2.0143246027892698</v>
      </c>
      <c r="O3122" t="s">
        <v>301</v>
      </c>
      <c r="P3122">
        <v>-2.9652369850318599E-3</v>
      </c>
      <c r="Q3122" t="s">
        <v>302</v>
      </c>
      <c r="S3122">
        <v>-6.7326543602797301E-2</v>
      </c>
      <c r="T3122">
        <v>2</v>
      </c>
      <c r="U3122" t="s">
        <v>303</v>
      </c>
      <c r="V3122">
        <v>0.1</v>
      </c>
      <c r="W3122" t="s">
        <v>303</v>
      </c>
      <c r="X3122" t="s">
        <v>303</v>
      </c>
      <c r="Y3122">
        <v>2.62017162258083</v>
      </c>
      <c r="Z3122">
        <v>2</v>
      </c>
      <c r="AA3122">
        <v>40.6</v>
      </c>
      <c r="AB3122">
        <v>0.25720579999999998</v>
      </c>
      <c r="AC3122">
        <v>3.3079999999999998E-2</v>
      </c>
      <c r="AD3122" t="s">
        <v>303</v>
      </c>
      <c r="AE3122" t="s">
        <v>304</v>
      </c>
      <c r="AF3122" t="s">
        <v>303</v>
      </c>
      <c r="AG3122" t="s">
        <v>303</v>
      </c>
      <c r="AH3122" t="s">
        <v>86</v>
      </c>
    </row>
    <row r="3123" spans="1:34" x14ac:dyDescent="0.2">
      <c r="A3123" t="s">
        <v>47</v>
      </c>
      <c r="B3123" t="s">
        <v>55</v>
      </c>
      <c r="C3123" t="s">
        <v>185</v>
      </c>
      <c r="D3123" s="65" t="s">
        <v>215</v>
      </c>
      <c r="E3123" t="s">
        <v>67</v>
      </c>
      <c r="F3123">
        <v>1</v>
      </c>
      <c r="G3123">
        <v>180</v>
      </c>
      <c r="H3123" s="69">
        <v>44885.125</v>
      </c>
      <c r="I3123" s="69">
        <v>44885.145833333299</v>
      </c>
      <c r="J3123">
        <v>0.5</v>
      </c>
      <c r="K3123" t="s">
        <v>67</v>
      </c>
      <c r="N3123">
        <v>1.9291381127218099</v>
      </c>
      <c r="O3123" t="s">
        <v>301</v>
      </c>
      <c r="P3123">
        <v>-3.9552412874172903E-2</v>
      </c>
      <c r="Q3123" t="s">
        <v>302</v>
      </c>
      <c r="S3123">
        <v>-0.33117135586030699</v>
      </c>
      <c r="T3123">
        <v>2</v>
      </c>
      <c r="U3123">
        <v>6.3</v>
      </c>
      <c r="V3123">
        <v>0.1</v>
      </c>
      <c r="W3123">
        <v>-0.8</v>
      </c>
      <c r="X3123">
        <v>0</v>
      </c>
      <c r="Y3123">
        <v>1.7113366194589099</v>
      </c>
      <c r="Z3123">
        <v>2</v>
      </c>
      <c r="AA3123">
        <v>18.7</v>
      </c>
      <c r="AB3123">
        <v>0.1745748</v>
      </c>
      <c r="AC3123">
        <v>3.8580000000000003E-2</v>
      </c>
      <c r="AD3123">
        <v>1003.9</v>
      </c>
      <c r="AE3123" t="s">
        <v>304</v>
      </c>
      <c r="AF3123">
        <v>0</v>
      </c>
      <c r="AG3123">
        <v>93</v>
      </c>
      <c r="AH3123" t="s">
        <v>86</v>
      </c>
    </row>
    <row r="3124" spans="1:34" x14ac:dyDescent="0.2">
      <c r="A3124" t="s">
        <v>47</v>
      </c>
      <c r="B3124" t="s">
        <v>55</v>
      </c>
      <c r="C3124" t="s">
        <v>185</v>
      </c>
      <c r="D3124" s="65" t="s">
        <v>215</v>
      </c>
      <c r="E3124" t="s">
        <v>67</v>
      </c>
      <c r="F3124">
        <v>1</v>
      </c>
      <c r="G3124">
        <v>181</v>
      </c>
      <c r="H3124" s="69">
        <v>44885.145833333299</v>
      </c>
      <c r="I3124" s="69">
        <v>44885.166666666701</v>
      </c>
      <c r="J3124">
        <v>0.5</v>
      </c>
      <c r="K3124" t="s">
        <v>67</v>
      </c>
      <c r="N3124">
        <v>1.5491411243019499</v>
      </c>
      <c r="O3124" t="s">
        <v>301</v>
      </c>
      <c r="P3124" t="s">
        <v>303</v>
      </c>
      <c r="Q3124" t="s">
        <v>302</v>
      </c>
      <c r="S3124">
        <v>-1.0479255751493299</v>
      </c>
      <c r="T3124">
        <v>2</v>
      </c>
      <c r="U3124" t="s">
        <v>303</v>
      </c>
      <c r="V3124">
        <v>0.1</v>
      </c>
      <c r="W3124" t="s">
        <v>303</v>
      </c>
      <c r="X3124" t="s">
        <v>303</v>
      </c>
      <c r="Y3124">
        <v>1.4535641910881101</v>
      </c>
      <c r="Z3124">
        <v>2</v>
      </c>
      <c r="AA3124">
        <v>11.9</v>
      </c>
      <c r="AB3124">
        <v>0.1299188</v>
      </c>
      <c r="AC3124">
        <v>2.2169999999999999E-2</v>
      </c>
      <c r="AD3124" t="s">
        <v>303</v>
      </c>
      <c r="AE3124" t="s">
        <v>304</v>
      </c>
      <c r="AF3124" t="s">
        <v>303</v>
      </c>
      <c r="AG3124" t="s">
        <v>303</v>
      </c>
      <c r="AH3124" t="s">
        <v>86</v>
      </c>
    </row>
    <row r="3125" spans="1:34" x14ac:dyDescent="0.2">
      <c r="A3125" t="s">
        <v>47</v>
      </c>
      <c r="B3125" t="s">
        <v>55</v>
      </c>
      <c r="C3125" t="s">
        <v>185</v>
      </c>
      <c r="D3125" s="65" t="s">
        <v>215</v>
      </c>
      <c r="E3125" t="s">
        <v>67</v>
      </c>
      <c r="F3125">
        <v>1</v>
      </c>
      <c r="G3125">
        <v>182</v>
      </c>
      <c r="H3125" s="69">
        <v>44885.166666666701</v>
      </c>
      <c r="I3125" s="69">
        <v>44885.1875</v>
      </c>
      <c r="J3125">
        <v>0.5</v>
      </c>
      <c r="K3125" t="s">
        <v>67</v>
      </c>
      <c r="N3125">
        <v>1.4164282660907599</v>
      </c>
      <c r="O3125" t="s">
        <v>301</v>
      </c>
      <c r="P3125">
        <v>1.8426258277881701E-2</v>
      </c>
      <c r="Q3125" t="s">
        <v>302</v>
      </c>
      <c r="S3125">
        <v>-0.76228515832302901</v>
      </c>
      <c r="T3125">
        <v>2</v>
      </c>
      <c r="U3125">
        <v>6.3</v>
      </c>
      <c r="V3125">
        <v>0.1</v>
      </c>
      <c r="W3125">
        <v>-1.2</v>
      </c>
      <c r="X3125">
        <v>0</v>
      </c>
      <c r="Y3125">
        <v>3.1851782112543501</v>
      </c>
      <c r="Z3125">
        <v>2</v>
      </c>
      <c r="AA3125">
        <v>186.7</v>
      </c>
      <c r="AB3125">
        <v>0.29223169999999998</v>
      </c>
      <c r="AC3125">
        <v>2.4879999999999999E-2</v>
      </c>
      <c r="AD3125">
        <v>1003.6</v>
      </c>
      <c r="AE3125" t="s">
        <v>304</v>
      </c>
      <c r="AF3125">
        <v>0</v>
      </c>
      <c r="AG3125">
        <v>85.2</v>
      </c>
      <c r="AH3125" t="s">
        <v>86</v>
      </c>
    </row>
    <row r="3126" spans="1:34" x14ac:dyDescent="0.2">
      <c r="A3126" t="s">
        <v>47</v>
      </c>
      <c r="B3126" t="s">
        <v>55</v>
      </c>
      <c r="C3126" t="s">
        <v>185</v>
      </c>
      <c r="D3126" s="65" t="s">
        <v>215</v>
      </c>
      <c r="E3126" t="s">
        <v>67</v>
      </c>
      <c r="F3126">
        <v>1</v>
      </c>
      <c r="G3126">
        <v>183</v>
      </c>
      <c r="H3126" s="69">
        <v>44885.1875</v>
      </c>
      <c r="I3126" s="69">
        <v>44885.208333333299</v>
      </c>
      <c r="J3126">
        <v>0.5</v>
      </c>
      <c r="K3126" t="s">
        <v>67</v>
      </c>
      <c r="N3126">
        <v>1.1866162728557099</v>
      </c>
      <c r="O3126" t="s">
        <v>301</v>
      </c>
      <c r="P3126">
        <v>6.4979288643626898E-2</v>
      </c>
      <c r="Q3126" t="s">
        <v>302</v>
      </c>
      <c r="S3126">
        <v>-0.84649517343801295</v>
      </c>
      <c r="T3126">
        <v>2</v>
      </c>
      <c r="U3126" t="s">
        <v>303</v>
      </c>
      <c r="V3126">
        <v>0.1</v>
      </c>
      <c r="W3126" t="s">
        <v>303</v>
      </c>
      <c r="X3126" t="s">
        <v>303</v>
      </c>
      <c r="Y3126">
        <v>1.90544707285662</v>
      </c>
      <c r="Z3126">
        <v>2</v>
      </c>
      <c r="AA3126">
        <v>66.900000000000006</v>
      </c>
      <c r="AB3126">
        <v>0.18351870000000001</v>
      </c>
      <c r="AC3126">
        <v>3.0589999999999999E-2</v>
      </c>
      <c r="AD3126" t="s">
        <v>303</v>
      </c>
      <c r="AE3126" t="s">
        <v>304</v>
      </c>
      <c r="AF3126" t="s">
        <v>303</v>
      </c>
      <c r="AG3126" t="s">
        <v>303</v>
      </c>
      <c r="AH3126" t="s">
        <v>86</v>
      </c>
    </row>
    <row r="3127" spans="1:34" x14ac:dyDescent="0.2">
      <c r="A3127" t="s">
        <v>47</v>
      </c>
      <c r="B3127" t="s">
        <v>55</v>
      </c>
      <c r="C3127" t="s">
        <v>185</v>
      </c>
      <c r="D3127" s="65" t="s">
        <v>215</v>
      </c>
      <c r="E3127" t="s">
        <v>67</v>
      </c>
      <c r="F3127">
        <v>1</v>
      </c>
      <c r="G3127">
        <v>184</v>
      </c>
      <c r="H3127" s="69">
        <v>44885.208333333299</v>
      </c>
      <c r="I3127" s="69">
        <v>44885.229166666701</v>
      </c>
      <c r="J3127">
        <v>0.5</v>
      </c>
      <c r="K3127" t="s">
        <v>67</v>
      </c>
      <c r="N3127">
        <v>1.1811938759912499</v>
      </c>
      <c r="O3127" t="s">
        <v>301</v>
      </c>
      <c r="P3127" t="s">
        <v>303</v>
      </c>
      <c r="Q3127" t="s">
        <v>302</v>
      </c>
      <c r="S3127">
        <v>-0.93713344433029699</v>
      </c>
      <c r="T3127">
        <v>2</v>
      </c>
      <c r="U3127">
        <v>6.2</v>
      </c>
      <c r="V3127">
        <v>0.1</v>
      </c>
      <c r="W3127">
        <v>-0.9</v>
      </c>
      <c r="X3127">
        <v>0</v>
      </c>
      <c r="Y3127">
        <v>0.58676101748481901</v>
      </c>
      <c r="Z3127">
        <v>2</v>
      </c>
      <c r="AA3127">
        <v>14.3</v>
      </c>
      <c r="AB3127">
        <v>6.8286200000000005E-2</v>
      </c>
      <c r="AC3127">
        <v>6.2600000000000003E-2</v>
      </c>
      <c r="AD3127">
        <v>1003.6</v>
      </c>
      <c r="AE3127" t="s">
        <v>304</v>
      </c>
      <c r="AF3127">
        <v>0.1</v>
      </c>
      <c r="AG3127">
        <v>92.6</v>
      </c>
      <c r="AH3127" t="s">
        <v>86</v>
      </c>
    </row>
    <row r="3128" spans="1:34" x14ac:dyDescent="0.2">
      <c r="A3128" t="s">
        <v>47</v>
      </c>
      <c r="B3128" t="s">
        <v>55</v>
      </c>
      <c r="C3128" t="s">
        <v>185</v>
      </c>
      <c r="D3128" s="65" t="s">
        <v>215</v>
      </c>
      <c r="E3128" t="s">
        <v>67</v>
      </c>
      <c r="F3128">
        <v>1</v>
      </c>
      <c r="G3128">
        <v>185</v>
      </c>
      <c r="H3128" s="69">
        <v>44885.229166666701</v>
      </c>
      <c r="I3128" s="69">
        <v>44885.25</v>
      </c>
      <c r="J3128">
        <v>0.5</v>
      </c>
      <c r="K3128" t="s">
        <v>67</v>
      </c>
      <c r="N3128">
        <v>1.03547012932663</v>
      </c>
      <c r="O3128" t="s">
        <v>301</v>
      </c>
      <c r="P3128" t="s">
        <v>303</v>
      </c>
      <c r="Q3128" t="s">
        <v>302</v>
      </c>
      <c r="S3128">
        <v>-1.2836966137079799</v>
      </c>
      <c r="T3128">
        <v>2</v>
      </c>
      <c r="U3128" t="s">
        <v>303</v>
      </c>
      <c r="V3128">
        <v>0.1</v>
      </c>
      <c r="W3128" t="s">
        <v>303</v>
      </c>
      <c r="X3128" t="s">
        <v>303</v>
      </c>
      <c r="Y3128">
        <v>0.99402576469489701</v>
      </c>
      <c r="Z3128">
        <v>2</v>
      </c>
      <c r="AA3128">
        <v>10.8</v>
      </c>
      <c r="AB3128">
        <v>0.1027532</v>
      </c>
      <c r="AC3128">
        <v>4.0620000000000003E-2</v>
      </c>
      <c r="AD3128" t="s">
        <v>303</v>
      </c>
      <c r="AE3128" t="s">
        <v>304</v>
      </c>
      <c r="AF3128" t="s">
        <v>303</v>
      </c>
      <c r="AG3128" t="s">
        <v>303</v>
      </c>
      <c r="AH3128" t="s">
        <v>86</v>
      </c>
    </row>
    <row r="3129" spans="1:34" x14ac:dyDescent="0.2">
      <c r="A3129" t="s">
        <v>47</v>
      </c>
      <c r="B3129" t="s">
        <v>55</v>
      </c>
      <c r="C3129" t="s">
        <v>185</v>
      </c>
      <c r="D3129" s="65" t="s">
        <v>215</v>
      </c>
      <c r="E3129" t="s">
        <v>67</v>
      </c>
      <c r="F3129">
        <v>1</v>
      </c>
      <c r="G3129">
        <v>186</v>
      </c>
      <c r="H3129" s="69">
        <v>44885.25</v>
      </c>
      <c r="I3129" s="69">
        <v>44885.270833333299</v>
      </c>
      <c r="J3129">
        <v>0.5</v>
      </c>
      <c r="K3129" t="s">
        <v>67</v>
      </c>
      <c r="N3129">
        <v>1.0563554522231</v>
      </c>
      <c r="O3129" t="s">
        <v>301</v>
      </c>
      <c r="P3129" t="s">
        <v>303</v>
      </c>
      <c r="Q3129" t="s">
        <v>302</v>
      </c>
      <c r="S3129">
        <v>-1.57674079591409</v>
      </c>
      <c r="T3129">
        <v>2</v>
      </c>
      <c r="U3129">
        <v>6.2</v>
      </c>
      <c r="V3129">
        <v>0.1</v>
      </c>
      <c r="W3129">
        <v>-2</v>
      </c>
      <c r="X3129">
        <v>0.1</v>
      </c>
      <c r="Y3129">
        <v>0.53124841261885902</v>
      </c>
      <c r="Z3129">
        <v>2</v>
      </c>
      <c r="AA3129">
        <v>2.8</v>
      </c>
      <c r="AB3129">
        <v>3.7963400000000001E-2</v>
      </c>
      <c r="AC3129">
        <v>7.2170000000000003E-3</v>
      </c>
      <c r="AD3129">
        <v>1003.4</v>
      </c>
      <c r="AE3129" t="s">
        <v>304</v>
      </c>
      <c r="AF3129">
        <v>0.1</v>
      </c>
      <c r="AG3129">
        <v>95.9</v>
      </c>
      <c r="AH3129" t="s">
        <v>86</v>
      </c>
    </row>
    <row r="3130" spans="1:34" x14ac:dyDescent="0.2">
      <c r="A3130" t="s">
        <v>47</v>
      </c>
      <c r="B3130" t="s">
        <v>55</v>
      </c>
      <c r="C3130" t="s">
        <v>185</v>
      </c>
      <c r="D3130" s="65" t="s">
        <v>215</v>
      </c>
      <c r="E3130" t="s">
        <v>67</v>
      </c>
      <c r="F3130">
        <v>1</v>
      </c>
      <c r="G3130">
        <v>187</v>
      </c>
      <c r="H3130" s="69">
        <v>44885.270833333299</v>
      </c>
      <c r="I3130" s="69">
        <v>44885.291666666701</v>
      </c>
      <c r="J3130">
        <v>0.5</v>
      </c>
      <c r="K3130" t="s">
        <v>67</v>
      </c>
      <c r="N3130">
        <v>1.0708503375873</v>
      </c>
      <c r="O3130" t="s">
        <v>301</v>
      </c>
      <c r="P3130">
        <v>1.2165822525365899</v>
      </c>
      <c r="Q3130" t="s">
        <v>302</v>
      </c>
      <c r="S3130">
        <v>-2.1576251368822401</v>
      </c>
      <c r="T3130">
        <v>2</v>
      </c>
      <c r="U3130" t="s">
        <v>303</v>
      </c>
      <c r="V3130">
        <v>0.1</v>
      </c>
      <c r="W3130" t="s">
        <v>303</v>
      </c>
      <c r="X3130" t="s">
        <v>303</v>
      </c>
      <c r="Y3130">
        <v>1.1313294524889099</v>
      </c>
      <c r="Z3130">
        <v>2</v>
      </c>
      <c r="AA3130">
        <v>4.7</v>
      </c>
      <c r="AB3130">
        <v>6.9578600000000004E-2</v>
      </c>
      <c r="AC3130">
        <v>2.9150000000000001E-3</v>
      </c>
      <c r="AD3130" t="s">
        <v>303</v>
      </c>
      <c r="AE3130" t="s">
        <v>304</v>
      </c>
      <c r="AF3130" t="s">
        <v>303</v>
      </c>
      <c r="AG3130" t="s">
        <v>303</v>
      </c>
      <c r="AH3130" t="s">
        <v>86</v>
      </c>
    </row>
    <row r="3131" spans="1:34" x14ac:dyDescent="0.2">
      <c r="A3131" t="s">
        <v>47</v>
      </c>
      <c r="B3131" t="s">
        <v>55</v>
      </c>
      <c r="C3131" t="s">
        <v>185</v>
      </c>
      <c r="D3131" s="65" t="s">
        <v>215</v>
      </c>
      <c r="E3131" t="s">
        <v>67</v>
      </c>
      <c r="F3131">
        <v>1</v>
      </c>
      <c r="G3131">
        <v>188</v>
      </c>
      <c r="H3131" s="69">
        <v>44885.291666666701</v>
      </c>
      <c r="I3131" s="69">
        <v>44885.3125</v>
      </c>
      <c r="J3131">
        <v>0.5</v>
      </c>
      <c r="K3131" t="s">
        <v>67</v>
      </c>
      <c r="N3131">
        <v>1.11209096053054</v>
      </c>
      <c r="O3131" t="s">
        <v>301</v>
      </c>
      <c r="P3131" t="s">
        <v>303</v>
      </c>
      <c r="Q3131" t="s">
        <v>302</v>
      </c>
      <c r="S3131">
        <v>-2.2646159017729199</v>
      </c>
      <c r="T3131">
        <v>2</v>
      </c>
      <c r="U3131">
        <v>6.2</v>
      </c>
      <c r="V3131">
        <v>0.1</v>
      </c>
      <c r="W3131">
        <v>-2.8</v>
      </c>
      <c r="X3131">
        <v>0</v>
      </c>
      <c r="Y3131">
        <v>1.1606665422597</v>
      </c>
      <c r="Z3131">
        <v>2</v>
      </c>
      <c r="AA3131">
        <v>6.6</v>
      </c>
      <c r="AB3131">
        <v>7.2809799999999994E-2</v>
      </c>
      <c r="AC3131">
        <v>3.3119999999999998E-3</v>
      </c>
      <c r="AD3131">
        <v>1003.2</v>
      </c>
      <c r="AE3131" t="s">
        <v>304</v>
      </c>
      <c r="AF3131">
        <v>0</v>
      </c>
      <c r="AG3131">
        <v>95.8</v>
      </c>
      <c r="AH3131" t="s">
        <v>86</v>
      </c>
    </row>
    <row r="3132" spans="1:34" x14ac:dyDescent="0.2">
      <c r="A3132" t="s">
        <v>47</v>
      </c>
      <c r="B3132" t="s">
        <v>55</v>
      </c>
      <c r="C3132" t="s">
        <v>185</v>
      </c>
      <c r="D3132" s="65" t="s">
        <v>215</v>
      </c>
      <c r="E3132" t="s">
        <v>67</v>
      </c>
      <c r="F3132">
        <v>1</v>
      </c>
      <c r="G3132">
        <v>189</v>
      </c>
      <c r="H3132" s="69">
        <v>44885.3125</v>
      </c>
      <c r="I3132" s="69">
        <v>44885.333333333299</v>
      </c>
      <c r="J3132">
        <v>0.5</v>
      </c>
      <c r="K3132" t="s">
        <v>67</v>
      </c>
      <c r="N3132">
        <v>1.17592290253002</v>
      </c>
      <c r="O3132" t="s">
        <v>301</v>
      </c>
      <c r="P3132" t="s">
        <v>303</v>
      </c>
      <c r="Q3132" t="s">
        <v>302</v>
      </c>
      <c r="S3132">
        <v>-2.0341804788214199</v>
      </c>
      <c r="T3132">
        <v>2</v>
      </c>
      <c r="U3132" t="s">
        <v>303</v>
      </c>
      <c r="V3132">
        <v>0.1</v>
      </c>
      <c r="W3132" t="s">
        <v>303</v>
      </c>
      <c r="X3132" t="s">
        <v>303</v>
      </c>
      <c r="Y3132">
        <v>1.13255881549608</v>
      </c>
      <c r="Z3132">
        <v>2</v>
      </c>
      <c r="AA3132">
        <v>4</v>
      </c>
      <c r="AB3132">
        <v>5.0672000000000002E-2</v>
      </c>
      <c r="AC3132">
        <v>2.5500000000000002E-4</v>
      </c>
      <c r="AD3132" t="s">
        <v>303</v>
      </c>
      <c r="AE3132" t="s">
        <v>304</v>
      </c>
      <c r="AF3132" t="s">
        <v>303</v>
      </c>
      <c r="AG3132" t="s">
        <v>303</v>
      </c>
      <c r="AH3132" t="s">
        <v>86</v>
      </c>
    </row>
    <row r="3133" spans="1:34" x14ac:dyDescent="0.2">
      <c r="A3133" t="s">
        <v>47</v>
      </c>
      <c r="B3133" t="s">
        <v>55</v>
      </c>
      <c r="C3133" t="s">
        <v>185</v>
      </c>
      <c r="D3133" s="65" t="s">
        <v>215</v>
      </c>
      <c r="E3133" t="s">
        <v>67</v>
      </c>
      <c r="F3133">
        <v>1</v>
      </c>
      <c r="G3133">
        <v>190</v>
      </c>
      <c r="H3133" s="69">
        <v>44885.333333333299</v>
      </c>
      <c r="I3133" s="69">
        <v>44885.354166666701</v>
      </c>
      <c r="J3133">
        <v>0.5</v>
      </c>
      <c r="K3133" t="s">
        <v>67</v>
      </c>
      <c r="N3133">
        <v>1.1750555891963399</v>
      </c>
      <c r="O3133" t="s">
        <v>301</v>
      </c>
      <c r="P3133">
        <v>0.31570908475586301</v>
      </c>
      <c r="Q3133" t="s">
        <v>302</v>
      </c>
      <c r="S3133">
        <v>-2.31089284450425</v>
      </c>
      <c r="T3133">
        <v>2</v>
      </c>
      <c r="U3133">
        <v>6.1</v>
      </c>
      <c r="V3133">
        <v>0.1</v>
      </c>
      <c r="W3133">
        <v>-3.1</v>
      </c>
      <c r="X3133">
        <v>0</v>
      </c>
      <c r="Y3133">
        <v>1.6328462075671799</v>
      </c>
      <c r="Z3133">
        <v>2</v>
      </c>
      <c r="AA3133">
        <v>6.2</v>
      </c>
      <c r="AB3133">
        <v>0.1022446</v>
      </c>
      <c r="AC3133">
        <v>3.274E-3</v>
      </c>
      <c r="AD3133">
        <v>1002.9</v>
      </c>
      <c r="AE3133" t="s">
        <v>304</v>
      </c>
      <c r="AF3133">
        <v>0</v>
      </c>
      <c r="AG3133">
        <v>95.8</v>
      </c>
      <c r="AH3133" t="s">
        <v>86</v>
      </c>
    </row>
    <row r="3134" spans="1:34" x14ac:dyDescent="0.2">
      <c r="A3134" t="s">
        <v>47</v>
      </c>
      <c r="B3134" t="s">
        <v>55</v>
      </c>
      <c r="C3134" t="s">
        <v>185</v>
      </c>
      <c r="D3134" s="65" t="s">
        <v>215</v>
      </c>
      <c r="E3134" t="s">
        <v>67</v>
      </c>
      <c r="F3134">
        <v>1</v>
      </c>
      <c r="G3134">
        <v>191</v>
      </c>
      <c r="H3134" s="69">
        <v>44885.354166666701</v>
      </c>
      <c r="I3134" s="69">
        <v>44885.375</v>
      </c>
      <c r="J3134">
        <v>0.5</v>
      </c>
      <c r="K3134" t="s">
        <v>67</v>
      </c>
      <c r="N3134">
        <v>1.2923405727727999</v>
      </c>
      <c r="O3134" t="s">
        <v>301</v>
      </c>
      <c r="P3134" t="s">
        <v>303</v>
      </c>
      <c r="Q3134" t="s">
        <v>302</v>
      </c>
      <c r="S3134">
        <v>-2.2295774249443401</v>
      </c>
      <c r="T3134">
        <v>2</v>
      </c>
      <c r="U3134" t="s">
        <v>303</v>
      </c>
      <c r="V3134">
        <v>0.1</v>
      </c>
      <c r="W3134" t="s">
        <v>303</v>
      </c>
      <c r="X3134" t="s">
        <v>303</v>
      </c>
      <c r="Y3134">
        <v>1.31331546411995</v>
      </c>
      <c r="Z3134">
        <v>2</v>
      </c>
      <c r="AA3134">
        <v>2.6</v>
      </c>
      <c r="AB3134">
        <v>5.5183200000000002E-2</v>
      </c>
      <c r="AC3134">
        <v>1.429E-4</v>
      </c>
      <c r="AD3134" t="s">
        <v>303</v>
      </c>
      <c r="AE3134" t="s">
        <v>304</v>
      </c>
      <c r="AF3134" t="s">
        <v>303</v>
      </c>
      <c r="AG3134" t="s">
        <v>303</v>
      </c>
      <c r="AH3134" t="s">
        <v>86</v>
      </c>
    </row>
    <row r="3135" spans="1:34" x14ac:dyDescent="0.2">
      <c r="A3135" t="s">
        <v>47</v>
      </c>
      <c r="B3135" t="s">
        <v>55</v>
      </c>
      <c r="C3135" t="s">
        <v>185</v>
      </c>
      <c r="D3135" s="65" t="s">
        <v>215</v>
      </c>
      <c r="E3135" t="s">
        <v>67</v>
      </c>
      <c r="F3135">
        <v>1</v>
      </c>
      <c r="G3135">
        <v>192</v>
      </c>
      <c r="H3135" s="69">
        <v>44885.375</v>
      </c>
      <c r="I3135" s="69">
        <v>44885.395833333299</v>
      </c>
      <c r="J3135">
        <v>0.5</v>
      </c>
      <c r="K3135" t="s">
        <v>67</v>
      </c>
      <c r="N3135">
        <v>1.85640296037032</v>
      </c>
      <c r="O3135" t="s">
        <v>301</v>
      </c>
      <c r="P3135" t="s">
        <v>303</v>
      </c>
      <c r="Q3135" t="s">
        <v>302</v>
      </c>
      <c r="S3135">
        <v>-1.45624488211226</v>
      </c>
      <c r="T3135">
        <v>2</v>
      </c>
      <c r="U3135">
        <v>6.1</v>
      </c>
      <c r="V3135">
        <v>0.1</v>
      </c>
      <c r="W3135">
        <v>-3.7</v>
      </c>
      <c r="X3135">
        <v>17.8</v>
      </c>
      <c r="Y3135">
        <v>1.06772094162526</v>
      </c>
      <c r="Z3135">
        <v>2</v>
      </c>
      <c r="AA3135">
        <v>1.5</v>
      </c>
      <c r="AB3135">
        <v>3.59482E-2</v>
      </c>
      <c r="AC3135" s="70">
        <v>1.348E-5</v>
      </c>
      <c r="AD3135">
        <v>1002.8</v>
      </c>
      <c r="AE3135" t="s">
        <v>304</v>
      </c>
      <c r="AF3135">
        <v>0</v>
      </c>
      <c r="AG3135">
        <v>94.3</v>
      </c>
      <c r="AH3135" t="s">
        <v>86</v>
      </c>
    </row>
    <row r="3136" spans="1:34" x14ac:dyDescent="0.2">
      <c r="A3136" t="s">
        <v>47</v>
      </c>
      <c r="B3136" t="s">
        <v>55</v>
      </c>
      <c r="C3136" t="s">
        <v>185</v>
      </c>
      <c r="D3136" s="65" t="s">
        <v>215</v>
      </c>
      <c r="E3136" t="s">
        <v>67</v>
      </c>
      <c r="F3136">
        <v>1</v>
      </c>
      <c r="G3136">
        <v>193</v>
      </c>
      <c r="H3136" s="69">
        <v>44885.395833333299</v>
      </c>
      <c r="I3136" s="69">
        <v>44885.416666666701</v>
      </c>
      <c r="J3136">
        <v>0.5</v>
      </c>
      <c r="K3136" t="s">
        <v>67</v>
      </c>
      <c r="N3136">
        <v>3.1284598961974401</v>
      </c>
      <c r="O3136" t="s">
        <v>301</v>
      </c>
      <c r="P3136">
        <v>-0.133892472841666</v>
      </c>
      <c r="Q3136" t="s">
        <v>302</v>
      </c>
      <c r="S3136">
        <v>-0.120107036880061</v>
      </c>
      <c r="T3136">
        <v>2</v>
      </c>
      <c r="U3136" t="s">
        <v>303</v>
      </c>
      <c r="V3136">
        <v>0.1</v>
      </c>
      <c r="W3136" t="s">
        <v>303</v>
      </c>
      <c r="X3136" t="s">
        <v>303</v>
      </c>
      <c r="Y3136">
        <v>1.67109413261551</v>
      </c>
      <c r="Z3136">
        <v>2</v>
      </c>
      <c r="AA3136">
        <v>19</v>
      </c>
      <c r="AB3136">
        <v>9.1080599999999998E-2</v>
      </c>
      <c r="AC3136">
        <v>1.2650000000000001E-3</v>
      </c>
      <c r="AD3136" t="s">
        <v>303</v>
      </c>
      <c r="AE3136" t="s">
        <v>304</v>
      </c>
      <c r="AF3136" t="s">
        <v>303</v>
      </c>
      <c r="AG3136" t="s">
        <v>303</v>
      </c>
      <c r="AH3136" t="s">
        <v>86</v>
      </c>
    </row>
    <row r="3137" spans="1:34" x14ac:dyDescent="0.2">
      <c r="A3137" t="s">
        <v>47</v>
      </c>
      <c r="B3137" t="s">
        <v>55</v>
      </c>
      <c r="C3137" t="s">
        <v>185</v>
      </c>
      <c r="D3137" s="65" t="s">
        <v>215</v>
      </c>
      <c r="E3137" t="s">
        <v>67</v>
      </c>
      <c r="F3137">
        <v>1</v>
      </c>
      <c r="G3137">
        <v>194</v>
      </c>
      <c r="H3137" s="69">
        <v>44885.416666666701</v>
      </c>
      <c r="I3137" s="69">
        <v>44885.4375</v>
      </c>
      <c r="J3137">
        <v>0.5</v>
      </c>
      <c r="K3137" t="s">
        <v>67</v>
      </c>
      <c r="N3137">
        <v>4.1104755908824098</v>
      </c>
      <c r="O3137" t="s">
        <v>301</v>
      </c>
      <c r="P3137">
        <v>-1.0699795998789801</v>
      </c>
      <c r="Q3137" t="s">
        <v>302</v>
      </c>
      <c r="S3137">
        <v>0.99219245856454896</v>
      </c>
      <c r="T3137">
        <v>2</v>
      </c>
      <c r="U3137">
        <v>6.1</v>
      </c>
      <c r="V3137">
        <v>0.1</v>
      </c>
      <c r="W3137">
        <v>-2</v>
      </c>
      <c r="X3137">
        <v>174.6</v>
      </c>
      <c r="Y3137">
        <v>2.50622483416692</v>
      </c>
      <c r="Z3137">
        <v>2</v>
      </c>
      <c r="AA3137">
        <v>-81.8</v>
      </c>
      <c r="AB3137">
        <v>0.1747293</v>
      </c>
      <c r="AC3137">
        <v>6.2740000000000001E-3</v>
      </c>
      <c r="AD3137">
        <v>1002.9</v>
      </c>
      <c r="AE3137" t="s">
        <v>304</v>
      </c>
      <c r="AF3137">
        <v>0</v>
      </c>
      <c r="AG3137">
        <v>92.2</v>
      </c>
      <c r="AH3137" t="s">
        <v>86</v>
      </c>
    </row>
    <row r="3138" spans="1:34" x14ac:dyDescent="0.2">
      <c r="A3138" t="s">
        <v>47</v>
      </c>
      <c r="B3138" t="s">
        <v>55</v>
      </c>
      <c r="C3138" t="s">
        <v>185</v>
      </c>
      <c r="D3138" s="65" t="s">
        <v>215</v>
      </c>
      <c r="E3138" t="s">
        <v>67</v>
      </c>
      <c r="F3138">
        <v>1</v>
      </c>
      <c r="G3138">
        <v>195</v>
      </c>
      <c r="H3138" s="69">
        <v>44885.4375</v>
      </c>
      <c r="I3138" s="69">
        <v>44885.458333333299</v>
      </c>
      <c r="J3138">
        <v>0.5</v>
      </c>
      <c r="K3138" t="s">
        <v>67</v>
      </c>
      <c r="N3138">
        <v>2.3724968406740099</v>
      </c>
      <c r="O3138" t="s">
        <v>301</v>
      </c>
      <c r="P3138">
        <v>-0.110426573206954</v>
      </c>
      <c r="Q3138" t="s">
        <v>302</v>
      </c>
      <c r="S3138">
        <v>8.4373806661458398E-2</v>
      </c>
      <c r="T3138">
        <v>2</v>
      </c>
      <c r="U3138" t="s">
        <v>303</v>
      </c>
      <c r="V3138">
        <v>0.1</v>
      </c>
      <c r="W3138" t="s">
        <v>303</v>
      </c>
      <c r="X3138" t="s">
        <v>303</v>
      </c>
      <c r="Y3138">
        <v>2.21641404528819</v>
      </c>
      <c r="Z3138">
        <v>2</v>
      </c>
      <c r="AA3138">
        <v>-177.7</v>
      </c>
      <c r="AB3138">
        <v>0.17238890000000001</v>
      </c>
      <c r="AC3138">
        <v>1.137E-2</v>
      </c>
      <c r="AD3138" t="s">
        <v>303</v>
      </c>
      <c r="AE3138" t="s">
        <v>304</v>
      </c>
      <c r="AF3138" t="s">
        <v>303</v>
      </c>
      <c r="AG3138" t="s">
        <v>303</v>
      </c>
      <c r="AH3138" t="s">
        <v>86</v>
      </c>
    </row>
    <row r="3139" spans="1:34" x14ac:dyDescent="0.2">
      <c r="A3139" t="s">
        <v>47</v>
      </c>
      <c r="B3139" t="s">
        <v>55</v>
      </c>
      <c r="C3139" t="s">
        <v>185</v>
      </c>
      <c r="D3139" s="65" t="s">
        <v>215</v>
      </c>
      <c r="E3139" t="s">
        <v>67</v>
      </c>
      <c r="F3139">
        <v>1</v>
      </c>
      <c r="G3139">
        <v>196</v>
      </c>
      <c r="H3139" s="69">
        <v>44885.458333333299</v>
      </c>
      <c r="I3139" s="69">
        <v>44885.479166666701</v>
      </c>
      <c r="J3139">
        <v>0.5</v>
      </c>
      <c r="K3139" t="s">
        <v>67</v>
      </c>
      <c r="N3139">
        <v>1.81211304629541</v>
      </c>
      <c r="O3139" t="s">
        <v>301</v>
      </c>
      <c r="P3139">
        <v>2.4985029075598499E-2</v>
      </c>
      <c r="Q3139" t="s">
        <v>302</v>
      </c>
      <c r="S3139">
        <v>-0.33682133748941401</v>
      </c>
      <c r="T3139">
        <v>2</v>
      </c>
      <c r="U3139">
        <v>6.1</v>
      </c>
      <c r="V3139">
        <v>0.1</v>
      </c>
      <c r="W3139">
        <v>0.3</v>
      </c>
      <c r="X3139">
        <v>210.7</v>
      </c>
      <c r="Y3139">
        <v>1.4864147798495899</v>
      </c>
      <c r="Z3139">
        <v>2</v>
      </c>
      <c r="AA3139">
        <v>-60.2</v>
      </c>
      <c r="AB3139">
        <v>0.10793419999999999</v>
      </c>
      <c r="AC3139">
        <v>7.8879999999999992E-3</v>
      </c>
      <c r="AD3139">
        <v>1002.9</v>
      </c>
      <c r="AE3139" t="s">
        <v>304</v>
      </c>
      <c r="AF3139">
        <v>0.4</v>
      </c>
      <c r="AG3139">
        <v>92.8</v>
      </c>
      <c r="AH3139" t="s">
        <v>86</v>
      </c>
    </row>
    <row r="3140" spans="1:34" x14ac:dyDescent="0.2">
      <c r="A3140" t="s">
        <v>47</v>
      </c>
      <c r="B3140" t="s">
        <v>55</v>
      </c>
      <c r="C3140" t="s">
        <v>185</v>
      </c>
      <c r="D3140" s="65" t="s">
        <v>215</v>
      </c>
      <c r="E3140" t="s">
        <v>67</v>
      </c>
      <c r="F3140">
        <v>1</v>
      </c>
      <c r="G3140">
        <v>197</v>
      </c>
      <c r="H3140" s="69">
        <v>44885.479166666701</v>
      </c>
      <c r="I3140" s="69">
        <v>44885.5</v>
      </c>
      <c r="J3140">
        <v>0.5</v>
      </c>
      <c r="K3140" t="s">
        <v>67</v>
      </c>
      <c r="N3140">
        <v>2.1294022577768499</v>
      </c>
      <c r="O3140" t="s">
        <v>301</v>
      </c>
      <c r="P3140">
        <v>0.12658992010224801</v>
      </c>
      <c r="Q3140" t="s">
        <v>302</v>
      </c>
      <c r="S3140">
        <v>-0.28326640271494302</v>
      </c>
      <c r="T3140">
        <v>2</v>
      </c>
      <c r="U3140" t="s">
        <v>303</v>
      </c>
      <c r="V3140">
        <v>0.1</v>
      </c>
      <c r="W3140" t="s">
        <v>303</v>
      </c>
      <c r="X3140" t="s">
        <v>303</v>
      </c>
      <c r="Y3140">
        <v>1.0518485465472101</v>
      </c>
      <c r="Z3140">
        <v>2</v>
      </c>
      <c r="AA3140">
        <v>-13.7</v>
      </c>
      <c r="AB3140">
        <v>7.88108E-2</v>
      </c>
      <c r="AC3140">
        <v>9.3489999999999997E-3</v>
      </c>
      <c r="AD3140" t="s">
        <v>303</v>
      </c>
      <c r="AE3140" t="s">
        <v>304</v>
      </c>
      <c r="AF3140" t="s">
        <v>303</v>
      </c>
      <c r="AG3140" t="s">
        <v>303</v>
      </c>
      <c r="AH3140" t="s">
        <v>86</v>
      </c>
    </row>
    <row r="3141" spans="1:34" x14ac:dyDescent="0.2">
      <c r="A3141" t="s">
        <v>47</v>
      </c>
      <c r="B3141" t="s">
        <v>55</v>
      </c>
      <c r="C3141" t="s">
        <v>185</v>
      </c>
      <c r="D3141" s="65" t="s">
        <v>215</v>
      </c>
      <c r="E3141" t="s">
        <v>67</v>
      </c>
      <c r="F3141">
        <v>1</v>
      </c>
      <c r="G3141">
        <v>198</v>
      </c>
      <c r="H3141" s="69">
        <v>44885.5</v>
      </c>
      <c r="I3141" s="69">
        <v>44885.520833333299</v>
      </c>
      <c r="J3141">
        <v>0.5</v>
      </c>
      <c r="K3141" t="s">
        <v>67</v>
      </c>
      <c r="N3141">
        <v>2.63160776600628</v>
      </c>
      <c r="O3141" t="s">
        <v>301</v>
      </c>
      <c r="P3141">
        <v>3.5865537452320899E-2</v>
      </c>
      <c r="Q3141" t="s">
        <v>302</v>
      </c>
      <c r="S3141">
        <v>-0.17026318578444299</v>
      </c>
      <c r="T3141">
        <v>2</v>
      </c>
      <c r="U3141">
        <v>6.1</v>
      </c>
      <c r="V3141">
        <v>0.1</v>
      </c>
      <c r="W3141">
        <v>-0.2</v>
      </c>
      <c r="X3141">
        <v>64.3</v>
      </c>
      <c r="Y3141">
        <v>1.4850236751302901</v>
      </c>
      <c r="Z3141">
        <v>2</v>
      </c>
      <c r="AA3141">
        <v>-31.6</v>
      </c>
      <c r="AB3141">
        <v>0.1072365</v>
      </c>
      <c r="AC3141">
        <v>7.6490000000000004E-3</v>
      </c>
      <c r="AD3141">
        <v>1002.5</v>
      </c>
      <c r="AE3141" t="s">
        <v>304</v>
      </c>
      <c r="AF3141">
        <v>0</v>
      </c>
      <c r="AG3141">
        <v>95</v>
      </c>
      <c r="AH3141" t="s">
        <v>86</v>
      </c>
    </row>
    <row r="3142" spans="1:34" x14ac:dyDescent="0.2">
      <c r="A3142" t="s">
        <v>47</v>
      </c>
      <c r="B3142" t="s">
        <v>55</v>
      </c>
      <c r="C3142" t="s">
        <v>185</v>
      </c>
      <c r="D3142" s="65" t="s">
        <v>215</v>
      </c>
      <c r="E3142" t="s">
        <v>67</v>
      </c>
      <c r="F3142">
        <v>1</v>
      </c>
      <c r="G3142">
        <v>199</v>
      </c>
      <c r="H3142" s="69">
        <v>44885.520833333299</v>
      </c>
      <c r="I3142" s="69">
        <v>44885.541666666701</v>
      </c>
      <c r="J3142">
        <v>0.5</v>
      </c>
      <c r="K3142" t="s">
        <v>67</v>
      </c>
      <c r="N3142">
        <v>2.7335992485357501</v>
      </c>
      <c r="O3142" t="s">
        <v>301</v>
      </c>
      <c r="P3142">
        <v>3.4930511810282797E-2</v>
      </c>
      <c r="Q3142" t="s">
        <v>302</v>
      </c>
      <c r="S3142">
        <v>-0.17316936025747501</v>
      </c>
      <c r="T3142">
        <v>2</v>
      </c>
      <c r="U3142" t="s">
        <v>303</v>
      </c>
      <c r="V3142">
        <v>0.1</v>
      </c>
      <c r="W3142" t="s">
        <v>303</v>
      </c>
      <c r="X3142" t="s">
        <v>303</v>
      </c>
      <c r="Y3142">
        <v>1.10998814706767</v>
      </c>
      <c r="Z3142">
        <v>2</v>
      </c>
      <c r="AA3142">
        <v>-18.399999999999999</v>
      </c>
      <c r="AB3142">
        <v>9.2850299999999997E-2</v>
      </c>
      <c r="AC3142">
        <v>1.6310000000000002E-2</v>
      </c>
      <c r="AD3142" t="s">
        <v>303</v>
      </c>
      <c r="AE3142" t="s">
        <v>304</v>
      </c>
      <c r="AF3142" t="s">
        <v>303</v>
      </c>
      <c r="AG3142" t="s">
        <v>303</v>
      </c>
      <c r="AH3142" t="s">
        <v>86</v>
      </c>
    </row>
    <row r="3143" spans="1:34" x14ac:dyDescent="0.2">
      <c r="A3143" t="s">
        <v>47</v>
      </c>
      <c r="B3143" t="s">
        <v>55</v>
      </c>
      <c r="C3143" t="s">
        <v>185</v>
      </c>
      <c r="D3143" s="65" t="s">
        <v>215</v>
      </c>
      <c r="E3143" t="s">
        <v>67</v>
      </c>
      <c r="F3143">
        <v>1</v>
      </c>
      <c r="G3143">
        <v>200</v>
      </c>
      <c r="H3143" s="69">
        <v>44885.541666666701</v>
      </c>
      <c r="I3143" s="69">
        <v>44885.5625</v>
      </c>
      <c r="J3143">
        <v>0.5</v>
      </c>
      <c r="K3143" t="s">
        <v>67</v>
      </c>
      <c r="N3143">
        <v>3.0614568993770299</v>
      </c>
      <c r="O3143" t="s">
        <v>301</v>
      </c>
      <c r="P3143" t="s">
        <v>303</v>
      </c>
      <c r="Q3143" t="s">
        <v>302</v>
      </c>
      <c r="S3143">
        <v>-2.5845800176833598E-2</v>
      </c>
      <c r="T3143">
        <v>2</v>
      </c>
      <c r="U3143">
        <v>6.1</v>
      </c>
      <c r="V3143">
        <v>0.1</v>
      </c>
      <c r="W3143">
        <v>-0.4</v>
      </c>
      <c r="X3143">
        <v>94.2</v>
      </c>
      <c r="Y3143">
        <v>0.65031415244484703</v>
      </c>
      <c r="Z3143">
        <v>2</v>
      </c>
      <c r="AA3143">
        <v>-25.6</v>
      </c>
      <c r="AB3143">
        <v>8.9560100000000004E-2</v>
      </c>
      <c r="AC3143">
        <v>0.1066</v>
      </c>
      <c r="AD3143">
        <v>1001.9</v>
      </c>
      <c r="AE3143" t="s">
        <v>304</v>
      </c>
      <c r="AF3143">
        <v>0.1</v>
      </c>
      <c r="AG3143">
        <v>95.1</v>
      </c>
      <c r="AH3143" t="s">
        <v>86</v>
      </c>
    </row>
    <row r="3144" spans="1:34" x14ac:dyDescent="0.2">
      <c r="A3144" t="s">
        <v>47</v>
      </c>
      <c r="B3144" t="s">
        <v>55</v>
      </c>
      <c r="C3144" t="s">
        <v>185</v>
      </c>
      <c r="D3144" s="65" t="s">
        <v>215</v>
      </c>
      <c r="E3144" t="s">
        <v>67</v>
      </c>
      <c r="F3144">
        <v>1</v>
      </c>
      <c r="G3144">
        <v>201</v>
      </c>
      <c r="H3144" s="69">
        <v>44885.5625</v>
      </c>
      <c r="I3144" s="69">
        <v>44885.583333333299</v>
      </c>
      <c r="J3144">
        <v>0.5</v>
      </c>
      <c r="K3144" t="s">
        <v>67</v>
      </c>
      <c r="N3144">
        <v>3.58993074295533</v>
      </c>
      <c r="O3144" t="s">
        <v>301</v>
      </c>
      <c r="P3144">
        <v>-0.13690730180383201</v>
      </c>
      <c r="Q3144" t="s">
        <v>302</v>
      </c>
      <c r="S3144">
        <v>-0.15034240033958199</v>
      </c>
      <c r="T3144">
        <v>2</v>
      </c>
      <c r="U3144" t="s">
        <v>303</v>
      </c>
      <c r="V3144">
        <v>0.1</v>
      </c>
      <c r="W3144" t="s">
        <v>303</v>
      </c>
      <c r="X3144" t="s">
        <v>303</v>
      </c>
      <c r="Y3144">
        <v>1.3643623633559701</v>
      </c>
      <c r="Z3144">
        <v>2</v>
      </c>
      <c r="AA3144">
        <v>-34.4</v>
      </c>
      <c r="AB3144">
        <v>9.7417799999999999E-2</v>
      </c>
      <c r="AC3144">
        <v>7.1830000000000001E-3</v>
      </c>
      <c r="AD3144" t="s">
        <v>303</v>
      </c>
      <c r="AE3144" t="s">
        <v>304</v>
      </c>
      <c r="AF3144" t="s">
        <v>303</v>
      </c>
      <c r="AG3144" t="s">
        <v>303</v>
      </c>
      <c r="AH3144" t="s">
        <v>86</v>
      </c>
    </row>
    <row r="3145" spans="1:34" x14ac:dyDescent="0.2">
      <c r="A3145" t="s">
        <v>47</v>
      </c>
      <c r="B3145" t="s">
        <v>55</v>
      </c>
      <c r="C3145" t="s">
        <v>185</v>
      </c>
      <c r="D3145" s="65" t="s">
        <v>215</v>
      </c>
      <c r="E3145" t="s">
        <v>67</v>
      </c>
      <c r="F3145">
        <v>1</v>
      </c>
      <c r="G3145">
        <v>202</v>
      </c>
      <c r="H3145" s="69">
        <v>44885.583333333299</v>
      </c>
      <c r="I3145" s="69">
        <v>44885.604166666701</v>
      </c>
      <c r="J3145">
        <v>0.5</v>
      </c>
      <c r="K3145" t="s">
        <v>67</v>
      </c>
      <c r="N3145">
        <v>4.2089229438782798</v>
      </c>
      <c r="O3145" t="s">
        <v>301</v>
      </c>
      <c r="P3145">
        <v>-0.27751672616677298</v>
      </c>
      <c r="Q3145" t="s">
        <v>302</v>
      </c>
      <c r="S3145">
        <v>9.6891882336302804E-2</v>
      </c>
      <c r="T3145">
        <v>2</v>
      </c>
      <c r="U3145">
        <v>6.1</v>
      </c>
      <c r="V3145">
        <v>0.1</v>
      </c>
      <c r="W3145">
        <v>-0.6</v>
      </c>
      <c r="X3145">
        <v>66.3</v>
      </c>
      <c r="Y3145">
        <v>1.36348094388938</v>
      </c>
      <c r="Z3145">
        <v>2</v>
      </c>
      <c r="AA3145">
        <v>-15.4</v>
      </c>
      <c r="AB3145">
        <v>0.1021693</v>
      </c>
      <c r="AC3145">
        <v>9.3539999999999995E-3</v>
      </c>
      <c r="AD3145">
        <v>1001.3</v>
      </c>
      <c r="AE3145" t="s">
        <v>304</v>
      </c>
      <c r="AF3145">
        <v>0</v>
      </c>
      <c r="AG3145">
        <v>95.1</v>
      </c>
      <c r="AH3145" t="s">
        <v>86</v>
      </c>
    </row>
    <row r="3146" spans="1:34" x14ac:dyDescent="0.2">
      <c r="A3146" t="s">
        <v>47</v>
      </c>
      <c r="B3146" t="s">
        <v>55</v>
      </c>
      <c r="C3146" t="s">
        <v>185</v>
      </c>
      <c r="D3146" s="65" t="s">
        <v>215</v>
      </c>
      <c r="E3146" t="s">
        <v>67</v>
      </c>
      <c r="F3146">
        <v>1</v>
      </c>
      <c r="G3146">
        <v>203</v>
      </c>
      <c r="H3146" s="69">
        <v>44885.604166666701</v>
      </c>
      <c r="I3146" s="69">
        <v>44885.625</v>
      </c>
      <c r="J3146">
        <v>0.5</v>
      </c>
      <c r="K3146" t="s">
        <v>67</v>
      </c>
      <c r="N3146">
        <v>3.3189633893727102</v>
      </c>
      <c r="O3146" t="s">
        <v>301</v>
      </c>
      <c r="P3146" t="s">
        <v>303</v>
      </c>
      <c r="Q3146" t="s">
        <v>302</v>
      </c>
      <c r="S3146">
        <v>0.109122192749759</v>
      </c>
      <c r="T3146">
        <v>2</v>
      </c>
      <c r="U3146" t="s">
        <v>303</v>
      </c>
      <c r="V3146">
        <v>0.1</v>
      </c>
      <c r="W3146" t="s">
        <v>303</v>
      </c>
      <c r="X3146" t="s">
        <v>303</v>
      </c>
      <c r="Y3146">
        <v>1.06402829453212</v>
      </c>
      <c r="Z3146">
        <v>2</v>
      </c>
      <c r="AA3146">
        <v>-65.7</v>
      </c>
      <c r="AB3146">
        <v>9.5363299999999998E-2</v>
      </c>
      <c r="AC3146">
        <v>2.2440000000000002E-2</v>
      </c>
      <c r="AD3146" t="s">
        <v>303</v>
      </c>
      <c r="AE3146" t="s">
        <v>304</v>
      </c>
      <c r="AF3146" t="s">
        <v>303</v>
      </c>
      <c r="AG3146" t="s">
        <v>303</v>
      </c>
      <c r="AH3146" t="s">
        <v>86</v>
      </c>
    </row>
    <row r="3147" spans="1:34" x14ac:dyDescent="0.2">
      <c r="A3147" t="s">
        <v>47</v>
      </c>
      <c r="B3147" t="s">
        <v>55</v>
      </c>
      <c r="C3147" t="s">
        <v>185</v>
      </c>
      <c r="D3147" s="65" t="s">
        <v>215</v>
      </c>
      <c r="E3147" t="s">
        <v>67</v>
      </c>
      <c r="F3147">
        <v>1</v>
      </c>
      <c r="G3147">
        <v>204</v>
      </c>
      <c r="H3147" s="69">
        <v>44885.625</v>
      </c>
      <c r="I3147" s="69">
        <v>44885.645833333299</v>
      </c>
      <c r="J3147">
        <v>0.5</v>
      </c>
      <c r="K3147" t="s">
        <v>67</v>
      </c>
      <c r="N3147">
        <v>3.2602614523358899</v>
      </c>
      <c r="O3147" t="s">
        <v>301</v>
      </c>
      <c r="P3147" t="s">
        <v>303</v>
      </c>
      <c r="Q3147" t="s">
        <v>302</v>
      </c>
      <c r="S3147">
        <v>-2.7973680486767301E-2</v>
      </c>
      <c r="T3147">
        <v>2</v>
      </c>
      <c r="U3147">
        <v>6.1</v>
      </c>
      <c r="V3147">
        <v>0.1</v>
      </c>
      <c r="W3147">
        <v>-0.1</v>
      </c>
      <c r="X3147">
        <v>64.2</v>
      </c>
      <c r="Y3147">
        <v>0.731370879778241</v>
      </c>
      <c r="Z3147">
        <v>2</v>
      </c>
      <c r="AA3147">
        <v>19.899999999999999</v>
      </c>
      <c r="AB3147">
        <v>4.5306800000000001E-2</v>
      </c>
      <c r="AC3147">
        <v>3.055E-3</v>
      </c>
      <c r="AD3147">
        <v>1000.8</v>
      </c>
      <c r="AE3147" t="s">
        <v>304</v>
      </c>
      <c r="AF3147">
        <v>0</v>
      </c>
      <c r="AG3147">
        <v>95.1</v>
      </c>
      <c r="AH3147" t="s">
        <v>86</v>
      </c>
    </row>
    <row r="3148" spans="1:34" x14ac:dyDescent="0.2">
      <c r="A3148" t="s">
        <v>47</v>
      </c>
      <c r="B3148" t="s">
        <v>55</v>
      </c>
      <c r="C3148" t="s">
        <v>185</v>
      </c>
      <c r="D3148" s="65" t="s">
        <v>215</v>
      </c>
      <c r="E3148" t="s">
        <v>67</v>
      </c>
      <c r="F3148">
        <v>1</v>
      </c>
      <c r="G3148">
        <v>205</v>
      </c>
      <c r="H3148" s="69">
        <v>44885.645833333299</v>
      </c>
      <c r="I3148" s="69">
        <v>44885.666666666701</v>
      </c>
      <c r="J3148">
        <v>0.5</v>
      </c>
      <c r="K3148" t="s">
        <v>67</v>
      </c>
      <c r="N3148">
        <v>2.9519579405343501</v>
      </c>
      <c r="O3148" t="s">
        <v>301</v>
      </c>
      <c r="P3148" t="s">
        <v>303</v>
      </c>
      <c r="Q3148" t="s">
        <v>302</v>
      </c>
      <c r="S3148">
        <v>-9.9542101156275903E-2</v>
      </c>
      <c r="T3148">
        <v>2</v>
      </c>
      <c r="U3148" t="s">
        <v>303</v>
      </c>
      <c r="V3148">
        <v>0.1</v>
      </c>
      <c r="W3148" t="s">
        <v>303</v>
      </c>
      <c r="X3148" t="s">
        <v>303</v>
      </c>
      <c r="Y3148">
        <v>0.47655940993370499</v>
      </c>
      <c r="Z3148">
        <v>2</v>
      </c>
      <c r="AA3148">
        <v>-112</v>
      </c>
      <c r="AB3148">
        <v>9.1971800000000006E-2</v>
      </c>
      <c r="AC3148">
        <v>0.245</v>
      </c>
      <c r="AD3148" t="s">
        <v>303</v>
      </c>
      <c r="AE3148" t="s">
        <v>304</v>
      </c>
      <c r="AF3148" t="s">
        <v>303</v>
      </c>
      <c r="AG3148" t="s">
        <v>303</v>
      </c>
      <c r="AH3148" t="s">
        <v>86</v>
      </c>
    </row>
    <row r="3149" spans="1:34" x14ac:dyDescent="0.2">
      <c r="A3149" t="s">
        <v>47</v>
      </c>
      <c r="B3149" t="s">
        <v>55</v>
      </c>
      <c r="C3149" t="s">
        <v>185</v>
      </c>
      <c r="D3149" s="65" t="s">
        <v>215</v>
      </c>
      <c r="E3149" t="s">
        <v>67</v>
      </c>
      <c r="F3149">
        <v>1</v>
      </c>
      <c r="G3149">
        <v>206</v>
      </c>
      <c r="H3149" s="69">
        <v>44885.666666666701</v>
      </c>
      <c r="I3149" s="69">
        <v>44885.6875</v>
      </c>
      <c r="J3149">
        <v>0.5</v>
      </c>
      <c r="K3149" t="s">
        <v>67</v>
      </c>
      <c r="N3149">
        <v>2.6528603013178498</v>
      </c>
      <c r="O3149" t="s">
        <v>301</v>
      </c>
      <c r="P3149" t="s">
        <v>303</v>
      </c>
      <c r="Q3149" t="s">
        <v>302</v>
      </c>
      <c r="S3149">
        <v>-0.539499679738073</v>
      </c>
      <c r="T3149">
        <v>2</v>
      </c>
      <c r="U3149">
        <v>6.1</v>
      </c>
      <c r="V3149">
        <v>0.1</v>
      </c>
      <c r="W3149">
        <v>-0.5</v>
      </c>
      <c r="X3149">
        <v>23.6</v>
      </c>
      <c r="Y3149">
        <v>0.377121504483309</v>
      </c>
      <c r="Z3149">
        <v>2</v>
      </c>
      <c r="AA3149">
        <v>0.6</v>
      </c>
      <c r="AB3149">
        <v>1.6491499999999999E-2</v>
      </c>
      <c r="AC3149">
        <v>2.074E-4</v>
      </c>
      <c r="AD3149">
        <v>1000.3</v>
      </c>
      <c r="AE3149" t="s">
        <v>304</v>
      </c>
      <c r="AF3149">
        <v>0</v>
      </c>
      <c r="AG3149">
        <v>95.1</v>
      </c>
      <c r="AH3149" t="s">
        <v>86</v>
      </c>
    </row>
    <row r="3150" spans="1:34" x14ac:dyDescent="0.2">
      <c r="A3150" t="s">
        <v>47</v>
      </c>
      <c r="B3150" t="s">
        <v>55</v>
      </c>
      <c r="C3150" t="s">
        <v>185</v>
      </c>
      <c r="D3150" s="65" t="s">
        <v>215</v>
      </c>
      <c r="E3150" t="s">
        <v>67</v>
      </c>
      <c r="F3150">
        <v>1</v>
      </c>
      <c r="G3150">
        <v>207</v>
      </c>
      <c r="H3150" s="69">
        <v>44885.6875</v>
      </c>
      <c r="I3150" s="69">
        <v>44885.708333333299</v>
      </c>
      <c r="J3150">
        <v>0.5</v>
      </c>
      <c r="K3150" t="s">
        <v>67</v>
      </c>
      <c r="N3150">
        <v>2.6001023037922502</v>
      </c>
      <c r="O3150" t="s">
        <v>301</v>
      </c>
      <c r="P3150" t="s">
        <v>303</v>
      </c>
      <c r="Q3150" t="s">
        <v>302</v>
      </c>
      <c r="S3150">
        <v>-1.1708395909318401</v>
      </c>
      <c r="T3150">
        <v>2</v>
      </c>
      <c r="U3150" t="s">
        <v>303</v>
      </c>
      <c r="V3150">
        <v>0.1</v>
      </c>
      <c r="W3150" t="s">
        <v>303</v>
      </c>
      <c r="X3150" t="s">
        <v>303</v>
      </c>
      <c r="Y3150">
        <v>0.13123905971306599</v>
      </c>
      <c r="Z3150">
        <v>2</v>
      </c>
      <c r="AA3150">
        <v>18.899999999999999</v>
      </c>
      <c r="AB3150">
        <v>4.5159400000000002E-2</v>
      </c>
      <c r="AC3150">
        <v>0.60880000000000001</v>
      </c>
      <c r="AD3150" t="s">
        <v>303</v>
      </c>
      <c r="AE3150" t="s">
        <v>304</v>
      </c>
      <c r="AF3150" t="s">
        <v>303</v>
      </c>
      <c r="AG3150" t="s">
        <v>303</v>
      </c>
      <c r="AH3150" t="s">
        <v>86</v>
      </c>
    </row>
    <row r="3151" spans="1:34" x14ac:dyDescent="0.2">
      <c r="A3151" t="s">
        <v>47</v>
      </c>
      <c r="B3151" t="s">
        <v>55</v>
      </c>
      <c r="C3151" t="s">
        <v>185</v>
      </c>
      <c r="D3151" s="65" t="s">
        <v>215</v>
      </c>
      <c r="E3151" t="s">
        <v>67</v>
      </c>
      <c r="F3151">
        <v>1</v>
      </c>
      <c r="G3151">
        <v>208</v>
      </c>
      <c r="H3151" s="69">
        <v>44885.708333333299</v>
      </c>
      <c r="I3151" s="69">
        <v>44885.729166666701</v>
      </c>
      <c r="J3151">
        <v>0.5</v>
      </c>
      <c r="K3151" t="s">
        <v>67</v>
      </c>
      <c r="N3151">
        <v>2.26783226464803</v>
      </c>
      <c r="O3151" t="s">
        <v>301</v>
      </c>
      <c r="P3151" t="s">
        <v>303</v>
      </c>
      <c r="Q3151" t="s">
        <v>302</v>
      </c>
      <c r="S3151">
        <v>-1.38869179128339</v>
      </c>
      <c r="T3151">
        <v>2</v>
      </c>
      <c r="U3151">
        <v>6.1</v>
      </c>
      <c r="V3151">
        <v>0.1</v>
      </c>
      <c r="W3151">
        <v>-2.2999999999999998</v>
      </c>
      <c r="X3151">
        <v>1.3</v>
      </c>
      <c r="Y3151">
        <v>0.29692588994385899</v>
      </c>
      <c r="Z3151">
        <v>2</v>
      </c>
      <c r="AA3151">
        <v>13.8</v>
      </c>
      <c r="AB3151">
        <v>4.0004600000000001E-2</v>
      </c>
      <c r="AC3151">
        <v>9.9979999999999999E-2</v>
      </c>
      <c r="AD3151">
        <v>999.6</v>
      </c>
      <c r="AE3151" t="s">
        <v>304</v>
      </c>
      <c r="AF3151">
        <v>0</v>
      </c>
      <c r="AG3151">
        <v>95.1</v>
      </c>
      <c r="AH3151" t="s">
        <v>86</v>
      </c>
    </row>
    <row r="3152" spans="1:34" x14ac:dyDescent="0.2">
      <c r="A3152" t="s">
        <v>47</v>
      </c>
      <c r="B3152" t="s">
        <v>55</v>
      </c>
      <c r="C3152" t="s">
        <v>185</v>
      </c>
      <c r="D3152" s="65" t="s">
        <v>215</v>
      </c>
      <c r="E3152" t="s">
        <v>67</v>
      </c>
      <c r="F3152">
        <v>1</v>
      </c>
      <c r="G3152">
        <v>209</v>
      </c>
      <c r="H3152" s="69">
        <v>44885.729166666701</v>
      </c>
      <c r="I3152" s="69">
        <v>44885.75</v>
      </c>
      <c r="J3152">
        <v>0.5</v>
      </c>
      <c r="K3152" t="s">
        <v>67</v>
      </c>
      <c r="N3152">
        <v>2.62260910408297</v>
      </c>
      <c r="O3152" t="s">
        <v>301</v>
      </c>
      <c r="P3152" t="s">
        <v>303</v>
      </c>
      <c r="Q3152" t="s">
        <v>302</v>
      </c>
      <c r="S3152">
        <v>-1.4122384877771801</v>
      </c>
      <c r="T3152">
        <v>2</v>
      </c>
      <c r="U3152" t="s">
        <v>303</v>
      </c>
      <c r="V3152">
        <v>0.1</v>
      </c>
      <c r="W3152" t="s">
        <v>303</v>
      </c>
      <c r="X3152" t="s">
        <v>303</v>
      </c>
      <c r="Y3152">
        <v>0.362155540594428</v>
      </c>
      <c r="Z3152">
        <v>2</v>
      </c>
      <c r="AA3152">
        <v>3.8</v>
      </c>
      <c r="AB3152">
        <v>4.3373700000000001E-2</v>
      </c>
      <c r="AC3152">
        <v>6.8989999999999996E-2</v>
      </c>
      <c r="AD3152" t="s">
        <v>303</v>
      </c>
      <c r="AE3152" t="s">
        <v>304</v>
      </c>
      <c r="AF3152" t="s">
        <v>303</v>
      </c>
      <c r="AG3152" t="s">
        <v>303</v>
      </c>
      <c r="AH3152" t="s">
        <v>86</v>
      </c>
    </row>
    <row r="3153" spans="1:34" x14ac:dyDescent="0.2">
      <c r="A3153" t="s">
        <v>47</v>
      </c>
      <c r="B3153" t="s">
        <v>55</v>
      </c>
      <c r="C3153" t="s">
        <v>185</v>
      </c>
      <c r="D3153" s="65" t="s">
        <v>215</v>
      </c>
      <c r="E3153" t="s">
        <v>67</v>
      </c>
      <c r="F3153">
        <v>1</v>
      </c>
      <c r="G3153">
        <v>210</v>
      </c>
      <c r="H3153" s="69">
        <v>44885.75</v>
      </c>
      <c r="I3153" s="69">
        <v>44885.770833333299</v>
      </c>
      <c r="J3153">
        <v>0.5</v>
      </c>
      <c r="K3153" t="s">
        <v>67</v>
      </c>
      <c r="N3153">
        <v>3.01917978508971</v>
      </c>
      <c r="O3153" t="s">
        <v>301</v>
      </c>
      <c r="P3153" t="s">
        <v>303</v>
      </c>
      <c r="Q3153" t="s">
        <v>302</v>
      </c>
      <c r="S3153">
        <v>-1.53732180126651</v>
      </c>
      <c r="T3153">
        <v>2</v>
      </c>
      <c r="U3153">
        <v>6.1</v>
      </c>
      <c r="V3153">
        <v>0.1</v>
      </c>
      <c r="W3153">
        <v>-3.5</v>
      </c>
      <c r="X3153">
        <v>0</v>
      </c>
      <c r="Y3153">
        <v>0.57611072938375196</v>
      </c>
      <c r="Z3153">
        <v>2</v>
      </c>
      <c r="AA3153">
        <v>2.2000000000000002</v>
      </c>
      <c r="AB3153">
        <v>4.5134000000000001E-2</v>
      </c>
      <c r="AC3153">
        <v>1.18E-2</v>
      </c>
      <c r="AD3153">
        <v>998.9</v>
      </c>
      <c r="AE3153" t="s">
        <v>304</v>
      </c>
      <c r="AF3153">
        <v>0</v>
      </c>
      <c r="AG3153">
        <v>95</v>
      </c>
      <c r="AH3153" t="s">
        <v>86</v>
      </c>
    </row>
    <row r="3154" spans="1:34" x14ac:dyDescent="0.2">
      <c r="A3154" t="s">
        <v>47</v>
      </c>
      <c r="B3154" t="s">
        <v>55</v>
      </c>
      <c r="C3154" t="s">
        <v>185</v>
      </c>
      <c r="D3154" s="65" t="s">
        <v>215</v>
      </c>
      <c r="E3154" t="s">
        <v>67</v>
      </c>
      <c r="F3154">
        <v>1</v>
      </c>
      <c r="G3154">
        <v>211</v>
      </c>
      <c r="H3154" s="69">
        <v>44885.770833333299</v>
      </c>
      <c r="I3154" s="69">
        <v>44885.791666666701</v>
      </c>
      <c r="J3154">
        <v>0.5</v>
      </c>
      <c r="K3154" t="s">
        <v>67</v>
      </c>
      <c r="N3154">
        <v>3.82789829568148</v>
      </c>
      <c r="O3154" t="s">
        <v>301</v>
      </c>
      <c r="P3154" t="s">
        <v>303</v>
      </c>
      <c r="Q3154" t="s">
        <v>302</v>
      </c>
      <c r="S3154">
        <v>-1.70493637233712</v>
      </c>
      <c r="T3154">
        <v>2</v>
      </c>
      <c r="U3154" t="s">
        <v>303</v>
      </c>
      <c r="V3154">
        <v>0.1</v>
      </c>
      <c r="W3154" t="s">
        <v>303</v>
      </c>
      <c r="X3154" t="s">
        <v>303</v>
      </c>
      <c r="Y3154">
        <v>0.65610065813012897</v>
      </c>
      <c r="Z3154">
        <v>2</v>
      </c>
      <c r="AA3154">
        <v>1</v>
      </c>
      <c r="AB3154">
        <v>2.7977499999999999E-2</v>
      </c>
      <c r="AC3154">
        <v>1.6420000000000001E-4</v>
      </c>
      <c r="AD3154" t="s">
        <v>303</v>
      </c>
      <c r="AE3154" t="s">
        <v>304</v>
      </c>
      <c r="AF3154" t="s">
        <v>303</v>
      </c>
      <c r="AG3154" t="s">
        <v>303</v>
      </c>
      <c r="AH3154" t="s">
        <v>86</v>
      </c>
    </row>
    <row r="3155" spans="1:34" x14ac:dyDescent="0.2">
      <c r="A3155" t="s">
        <v>47</v>
      </c>
      <c r="B3155" t="s">
        <v>55</v>
      </c>
      <c r="C3155" t="s">
        <v>185</v>
      </c>
      <c r="D3155" s="65" t="s">
        <v>215</v>
      </c>
      <c r="E3155" t="s">
        <v>67</v>
      </c>
      <c r="F3155">
        <v>1</v>
      </c>
      <c r="G3155">
        <v>212</v>
      </c>
      <c r="H3155" s="69">
        <v>44885.791666666701</v>
      </c>
      <c r="I3155" s="69">
        <v>44885.8125</v>
      </c>
      <c r="J3155">
        <v>0.5</v>
      </c>
      <c r="K3155" t="s">
        <v>67</v>
      </c>
      <c r="N3155">
        <v>4.9137955838523899</v>
      </c>
      <c r="O3155" t="s">
        <v>301</v>
      </c>
      <c r="P3155" t="s">
        <v>303</v>
      </c>
      <c r="Q3155" t="s">
        <v>302</v>
      </c>
      <c r="S3155">
        <v>-1.87434631481878</v>
      </c>
      <c r="T3155">
        <v>2</v>
      </c>
      <c r="U3155">
        <v>6</v>
      </c>
      <c r="V3155">
        <v>0.1</v>
      </c>
      <c r="W3155">
        <v>-3.8</v>
      </c>
      <c r="X3155">
        <v>0</v>
      </c>
      <c r="Y3155">
        <v>0.61739975014505999</v>
      </c>
      <c r="Z3155">
        <v>2</v>
      </c>
      <c r="AA3155">
        <v>2</v>
      </c>
      <c r="AB3155">
        <v>3.4044600000000001E-2</v>
      </c>
      <c r="AC3155">
        <v>1.377E-3</v>
      </c>
      <c r="AD3155">
        <v>998.2</v>
      </c>
      <c r="AE3155" t="s">
        <v>304</v>
      </c>
      <c r="AF3155">
        <v>0</v>
      </c>
      <c r="AG3155">
        <v>95</v>
      </c>
      <c r="AH3155" t="s">
        <v>86</v>
      </c>
    </row>
    <row r="3156" spans="1:34" x14ac:dyDescent="0.2">
      <c r="A3156" t="s">
        <v>47</v>
      </c>
      <c r="B3156" t="s">
        <v>55</v>
      </c>
      <c r="C3156" t="s">
        <v>185</v>
      </c>
      <c r="D3156" s="65" t="s">
        <v>215</v>
      </c>
      <c r="E3156" t="s">
        <v>67</v>
      </c>
      <c r="F3156">
        <v>1</v>
      </c>
      <c r="G3156">
        <v>213</v>
      </c>
      <c r="H3156" s="69">
        <v>44885.8125</v>
      </c>
      <c r="I3156" s="69">
        <v>44885.833333333299</v>
      </c>
      <c r="J3156">
        <v>0.5</v>
      </c>
      <c r="K3156" t="s">
        <v>67</v>
      </c>
      <c r="N3156">
        <v>4.0330677518978897</v>
      </c>
      <c r="O3156" t="s">
        <v>301</v>
      </c>
      <c r="P3156">
        <v>-0.56921039017752195</v>
      </c>
      <c r="Q3156" t="s">
        <v>302</v>
      </c>
      <c r="S3156">
        <v>-1.96743814505866</v>
      </c>
      <c r="T3156">
        <v>2</v>
      </c>
      <c r="U3156" t="s">
        <v>303</v>
      </c>
      <c r="V3156">
        <v>0.1</v>
      </c>
      <c r="W3156" t="s">
        <v>303</v>
      </c>
      <c r="X3156" t="s">
        <v>303</v>
      </c>
      <c r="Y3156">
        <v>1.2970632681471099</v>
      </c>
      <c r="Z3156">
        <v>2</v>
      </c>
      <c r="AA3156">
        <v>8.9</v>
      </c>
      <c r="AB3156">
        <v>9.2852400000000002E-2</v>
      </c>
      <c r="AC3156">
        <v>7.2880000000000002E-3</v>
      </c>
      <c r="AD3156" t="s">
        <v>303</v>
      </c>
      <c r="AE3156" t="s">
        <v>304</v>
      </c>
      <c r="AF3156" t="s">
        <v>303</v>
      </c>
      <c r="AG3156" t="s">
        <v>303</v>
      </c>
      <c r="AH3156" t="s">
        <v>86</v>
      </c>
    </row>
    <row r="3157" spans="1:34" x14ac:dyDescent="0.2">
      <c r="A3157" t="s">
        <v>47</v>
      </c>
      <c r="B3157" t="s">
        <v>55</v>
      </c>
      <c r="C3157" t="s">
        <v>185</v>
      </c>
      <c r="D3157" s="65" t="s">
        <v>215</v>
      </c>
      <c r="E3157" t="s">
        <v>67</v>
      </c>
      <c r="F3157">
        <v>1</v>
      </c>
      <c r="G3157">
        <v>214</v>
      </c>
      <c r="H3157" s="69">
        <v>44885.833333333299</v>
      </c>
      <c r="I3157" s="69">
        <v>44885.854166666701</v>
      </c>
      <c r="J3157">
        <v>0.5</v>
      </c>
      <c r="K3157" t="s">
        <v>67</v>
      </c>
      <c r="N3157">
        <v>3.96677761598374</v>
      </c>
      <c r="O3157" t="s">
        <v>301</v>
      </c>
      <c r="P3157" t="s">
        <v>303</v>
      </c>
      <c r="Q3157" t="s">
        <v>302</v>
      </c>
      <c r="S3157">
        <v>-2.1737756042243199</v>
      </c>
      <c r="T3157">
        <v>2</v>
      </c>
      <c r="U3157">
        <v>6</v>
      </c>
      <c r="V3157">
        <v>0.1</v>
      </c>
      <c r="W3157">
        <v>-4.5</v>
      </c>
      <c r="X3157">
        <v>0</v>
      </c>
      <c r="Y3157">
        <v>0.54226173955743995</v>
      </c>
      <c r="Z3157">
        <v>2</v>
      </c>
      <c r="AA3157">
        <v>4</v>
      </c>
      <c r="AB3157">
        <v>4.74814E-2</v>
      </c>
      <c r="AC3157">
        <v>2.0199999999999999E-2</v>
      </c>
      <c r="AD3157">
        <v>997.6</v>
      </c>
      <c r="AE3157" t="s">
        <v>304</v>
      </c>
      <c r="AF3157">
        <v>0</v>
      </c>
      <c r="AG3157">
        <v>95</v>
      </c>
      <c r="AH3157" t="s">
        <v>86</v>
      </c>
    </row>
    <row r="3158" spans="1:34" x14ac:dyDescent="0.2">
      <c r="A3158" t="s">
        <v>47</v>
      </c>
      <c r="B3158" t="s">
        <v>55</v>
      </c>
      <c r="C3158" t="s">
        <v>185</v>
      </c>
      <c r="D3158" s="65" t="s">
        <v>215</v>
      </c>
      <c r="E3158" t="s">
        <v>67</v>
      </c>
      <c r="F3158">
        <v>1</v>
      </c>
      <c r="G3158">
        <v>215</v>
      </c>
      <c r="H3158" s="69">
        <v>44885.854166666701</v>
      </c>
      <c r="I3158" s="69">
        <v>44885.875</v>
      </c>
      <c r="J3158">
        <v>0.5</v>
      </c>
      <c r="K3158" t="s">
        <v>67</v>
      </c>
      <c r="N3158">
        <v>4.0437869814676599</v>
      </c>
      <c r="O3158" t="s">
        <v>301</v>
      </c>
      <c r="P3158" t="s">
        <v>303</v>
      </c>
      <c r="Q3158" t="s">
        <v>302</v>
      </c>
      <c r="S3158">
        <v>-2.4049890265487699</v>
      </c>
      <c r="T3158">
        <v>2</v>
      </c>
      <c r="U3158" t="s">
        <v>303</v>
      </c>
      <c r="V3158">
        <v>0.1</v>
      </c>
      <c r="W3158" t="s">
        <v>303</v>
      </c>
      <c r="X3158" t="s">
        <v>303</v>
      </c>
      <c r="Y3158">
        <v>0.340630194328647</v>
      </c>
      <c r="Z3158">
        <v>2</v>
      </c>
      <c r="AA3158">
        <v>-8</v>
      </c>
      <c r="AB3158">
        <v>7.0137400000000003E-2</v>
      </c>
      <c r="AC3158">
        <v>0.27900000000000003</v>
      </c>
      <c r="AD3158" t="s">
        <v>303</v>
      </c>
      <c r="AE3158" t="s">
        <v>304</v>
      </c>
      <c r="AF3158" t="s">
        <v>303</v>
      </c>
      <c r="AG3158" t="s">
        <v>303</v>
      </c>
      <c r="AH3158" t="s">
        <v>86</v>
      </c>
    </row>
    <row r="3159" spans="1:34" x14ac:dyDescent="0.2">
      <c r="A3159" t="s">
        <v>47</v>
      </c>
      <c r="B3159" t="s">
        <v>55</v>
      </c>
      <c r="C3159" t="s">
        <v>185</v>
      </c>
      <c r="D3159" s="65" t="s">
        <v>215</v>
      </c>
      <c r="E3159" t="s">
        <v>67</v>
      </c>
      <c r="F3159">
        <v>1</v>
      </c>
      <c r="G3159">
        <v>216</v>
      </c>
      <c r="H3159" s="69">
        <v>44885.875</v>
      </c>
      <c r="I3159" s="69">
        <v>44885.895833333299</v>
      </c>
      <c r="J3159">
        <v>0.5</v>
      </c>
      <c r="K3159" t="s">
        <v>67</v>
      </c>
      <c r="N3159">
        <v>3.5468501326311102</v>
      </c>
      <c r="O3159" t="s">
        <v>301</v>
      </c>
      <c r="P3159">
        <v>0.20938918222112099</v>
      </c>
      <c r="Q3159" t="s">
        <v>302</v>
      </c>
      <c r="S3159">
        <v>-2.1345633673507001</v>
      </c>
      <c r="T3159">
        <v>2</v>
      </c>
      <c r="U3159">
        <v>6</v>
      </c>
      <c r="V3159">
        <v>0.1</v>
      </c>
      <c r="W3159">
        <v>-4.3</v>
      </c>
      <c r="X3159">
        <v>0</v>
      </c>
      <c r="Y3159">
        <v>1.02915706451102</v>
      </c>
      <c r="Z3159">
        <v>2</v>
      </c>
      <c r="AA3159">
        <v>76</v>
      </c>
      <c r="AB3159">
        <v>0.1041021</v>
      </c>
      <c r="AC3159">
        <v>3.7319999999999999E-2</v>
      </c>
      <c r="AD3159">
        <v>996.9</v>
      </c>
      <c r="AE3159" t="s">
        <v>304</v>
      </c>
      <c r="AF3159">
        <v>0</v>
      </c>
      <c r="AG3159">
        <v>95</v>
      </c>
      <c r="AH3159" t="s">
        <v>86</v>
      </c>
    </row>
    <row r="3160" spans="1:34" x14ac:dyDescent="0.2">
      <c r="A3160" t="s">
        <v>47</v>
      </c>
      <c r="B3160" t="s">
        <v>55</v>
      </c>
      <c r="C3160" t="s">
        <v>185</v>
      </c>
      <c r="D3160" s="65" t="s">
        <v>215</v>
      </c>
      <c r="E3160" t="s">
        <v>67</v>
      </c>
      <c r="F3160">
        <v>1</v>
      </c>
      <c r="G3160">
        <v>217</v>
      </c>
      <c r="H3160" s="69">
        <v>44885.895833333299</v>
      </c>
      <c r="I3160" s="69">
        <v>44885.916666666701</v>
      </c>
      <c r="J3160">
        <v>0.5</v>
      </c>
      <c r="K3160" t="s">
        <v>67</v>
      </c>
      <c r="N3160">
        <v>2.9693730634737801</v>
      </c>
      <c r="O3160" t="s">
        <v>301</v>
      </c>
      <c r="P3160">
        <v>0.36824400727974099</v>
      </c>
      <c r="Q3160" t="s">
        <v>302</v>
      </c>
      <c r="S3160">
        <v>-1.7012183046293501</v>
      </c>
      <c r="T3160">
        <v>2</v>
      </c>
      <c r="U3160" t="s">
        <v>303</v>
      </c>
      <c r="V3160">
        <v>0.1</v>
      </c>
      <c r="W3160" t="s">
        <v>303</v>
      </c>
      <c r="X3160" t="s">
        <v>303</v>
      </c>
      <c r="Y3160">
        <v>1.8647607244244599</v>
      </c>
      <c r="Z3160">
        <v>2</v>
      </c>
      <c r="AA3160">
        <v>148.30000000000001</v>
      </c>
      <c r="AB3160">
        <v>0.1628686</v>
      </c>
      <c r="AC3160">
        <v>1.9970000000000002E-2</v>
      </c>
      <c r="AD3160" t="s">
        <v>303</v>
      </c>
      <c r="AE3160" t="s">
        <v>304</v>
      </c>
      <c r="AF3160" t="s">
        <v>303</v>
      </c>
      <c r="AG3160" t="s">
        <v>303</v>
      </c>
      <c r="AH3160" t="s">
        <v>86</v>
      </c>
    </row>
    <row r="3161" spans="1:34" x14ac:dyDescent="0.2">
      <c r="A3161" t="s">
        <v>47</v>
      </c>
      <c r="B3161" t="s">
        <v>55</v>
      </c>
      <c r="C3161" t="s">
        <v>185</v>
      </c>
      <c r="D3161" s="65" t="s">
        <v>215</v>
      </c>
      <c r="E3161" t="s">
        <v>67</v>
      </c>
      <c r="F3161">
        <v>1</v>
      </c>
      <c r="G3161">
        <v>218</v>
      </c>
      <c r="H3161" s="69">
        <v>44885.916666666701</v>
      </c>
      <c r="I3161" s="69">
        <v>44885.9375</v>
      </c>
      <c r="J3161">
        <v>0.5</v>
      </c>
      <c r="K3161" t="s">
        <v>67</v>
      </c>
      <c r="N3161">
        <v>2.8891222012159101</v>
      </c>
      <c r="O3161" t="s">
        <v>301</v>
      </c>
      <c r="P3161">
        <v>0.28366059985509001</v>
      </c>
      <c r="Q3161" t="s">
        <v>302</v>
      </c>
      <c r="S3161">
        <v>-1.4826124181851601</v>
      </c>
      <c r="T3161">
        <v>2</v>
      </c>
      <c r="U3161">
        <v>6</v>
      </c>
      <c r="V3161">
        <v>0.1</v>
      </c>
      <c r="W3161">
        <v>-2.8</v>
      </c>
      <c r="X3161">
        <v>0</v>
      </c>
      <c r="Y3161">
        <v>1.66215674724399</v>
      </c>
      <c r="Z3161">
        <v>2</v>
      </c>
      <c r="AA3161">
        <v>184.7</v>
      </c>
      <c r="AB3161">
        <v>0.134077</v>
      </c>
      <c r="AC3161">
        <v>1.367E-2</v>
      </c>
      <c r="AD3161">
        <v>996.6</v>
      </c>
      <c r="AE3161" t="s">
        <v>304</v>
      </c>
      <c r="AF3161">
        <v>0</v>
      </c>
      <c r="AG3161">
        <v>95</v>
      </c>
      <c r="AH3161" t="s">
        <v>86</v>
      </c>
    </row>
    <row r="3162" spans="1:34" x14ac:dyDescent="0.2">
      <c r="A3162" t="s">
        <v>47</v>
      </c>
      <c r="B3162" t="s">
        <v>55</v>
      </c>
      <c r="C3162" t="s">
        <v>185</v>
      </c>
      <c r="D3162" s="65" t="s">
        <v>215</v>
      </c>
      <c r="E3162" t="s">
        <v>67</v>
      </c>
      <c r="F3162">
        <v>1</v>
      </c>
      <c r="G3162">
        <v>219</v>
      </c>
      <c r="H3162" s="69">
        <v>44885.9375</v>
      </c>
      <c r="I3162" s="69">
        <v>44885.958333333299</v>
      </c>
      <c r="J3162">
        <v>0.5</v>
      </c>
      <c r="K3162" t="s">
        <v>67</v>
      </c>
      <c r="N3162">
        <v>2.9903878152010499</v>
      </c>
      <c r="O3162" t="s">
        <v>301</v>
      </c>
      <c r="P3162">
        <v>0.18168079555331099</v>
      </c>
      <c r="Q3162" t="s">
        <v>302</v>
      </c>
      <c r="S3162">
        <v>-1.24809746257569</v>
      </c>
      <c r="T3162">
        <v>2</v>
      </c>
      <c r="U3162" t="s">
        <v>303</v>
      </c>
      <c r="V3162">
        <v>0.1</v>
      </c>
      <c r="W3162" t="s">
        <v>303</v>
      </c>
      <c r="X3162" t="s">
        <v>303</v>
      </c>
      <c r="Y3162">
        <v>1.2629002089730801</v>
      </c>
      <c r="Z3162">
        <v>2</v>
      </c>
      <c r="AA3162">
        <v>277</v>
      </c>
      <c r="AB3162">
        <v>0.12570429999999999</v>
      </c>
      <c r="AC3162">
        <v>3.5000000000000003E-2</v>
      </c>
      <c r="AD3162" t="s">
        <v>303</v>
      </c>
      <c r="AE3162" t="s">
        <v>304</v>
      </c>
      <c r="AF3162" t="s">
        <v>303</v>
      </c>
      <c r="AG3162" t="s">
        <v>303</v>
      </c>
      <c r="AH3162" t="s">
        <v>86</v>
      </c>
    </row>
    <row r="3163" spans="1:34" x14ac:dyDescent="0.2">
      <c r="A3163" t="s">
        <v>47</v>
      </c>
      <c r="B3163" t="s">
        <v>55</v>
      </c>
      <c r="C3163" t="s">
        <v>185</v>
      </c>
      <c r="D3163" s="65" t="s">
        <v>215</v>
      </c>
      <c r="E3163" t="s">
        <v>67</v>
      </c>
      <c r="F3163">
        <v>1</v>
      </c>
      <c r="G3163">
        <v>220</v>
      </c>
      <c r="H3163" s="69">
        <v>44885.958333333299</v>
      </c>
      <c r="I3163" s="69">
        <v>44885.979166666701</v>
      </c>
      <c r="J3163">
        <v>0.5</v>
      </c>
      <c r="K3163" t="s">
        <v>67</v>
      </c>
      <c r="N3163">
        <v>3.6245696587120801</v>
      </c>
      <c r="O3163" t="s">
        <v>301</v>
      </c>
      <c r="P3163">
        <v>2.189308511571E-2</v>
      </c>
      <c r="Q3163" t="s">
        <v>302</v>
      </c>
      <c r="S3163">
        <v>-0.81629173740805205</v>
      </c>
      <c r="T3163">
        <v>2</v>
      </c>
      <c r="U3163">
        <v>5.9</v>
      </c>
      <c r="V3163">
        <v>0.1</v>
      </c>
      <c r="W3163">
        <v>-1.7</v>
      </c>
      <c r="X3163">
        <v>0</v>
      </c>
      <c r="Y3163">
        <v>1.66050553026585</v>
      </c>
      <c r="Z3163">
        <v>2</v>
      </c>
      <c r="AA3163">
        <v>101.3</v>
      </c>
      <c r="AB3163">
        <v>0.17557519999999999</v>
      </c>
      <c r="AC3163">
        <v>4.4290000000000003E-2</v>
      </c>
      <c r="AD3163">
        <v>996.3</v>
      </c>
      <c r="AE3163" t="s">
        <v>304</v>
      </c>
      <c r="AF3163">
        <v>0</v>
      </c>
      <c r="AG3163">
        <v>95</v>
      </c>
      <c r="AH3163" t="s">
        <v>86</v>
      </c>
    </row>
    <row r="3164" spans="1:34" x14ac:dyDescent="0.2">
      <c r="A3164" t="s">
        <v>47</v>
      </c>
      <c r="B3164" t="s">
        <v>55</v>
      </c>
      <c r="C3164" t="s">
        <v>185</v>
      </c>
      <c r="D3164" s="65" t="s">
        <v>215</v>
      </c>
      <c r="E3164" t="s">
        <v>67</v>
      </c>
      <c r="F3164">
        <v>1</v>
      </c>
      <c r="G3164">
        <v>221</v>
      </c>
      <c r="H3164" s="69">
        <v>44885.979166666701</v>
      </c>
      <c r="I3164" s="69">
        <v>44886</v>
      </c>
      <c r="J3164">
        <v>0.5</v>
      </c>
      <c r="K3164" t="s">
        <v>67</v>
      </c>
      <c r="N3164">
        <v>3.49075055794839</v>
      </c>
      <c r="O3164" t="s">
        <v>301</v>
      </c>
      <c r="P3164">
        <v>-8.1831111148427393E-3</v>
      </c>
      <c r="Q3164" t="s">
        <v>302</v>
      </c>
      <c r="S3164">
        <v>-0.63611160256176102</v>
      </c>
      <c r="T3164">
        <v>2</v>
      </c>
      <c r="U3164" t="s">
        <v>303</v>
      </c>
      <c r="V3164">
        <v>0.1</v>
      </c>
      <c r="W3164" t="s">
        <v>303</v>
      </c>
      <c r="X3164" t="s">
        <v>303</v>
      </c>
      <c r="Y3164">
        <v>1.6386162171677401</v>
      </c>
      <c r="Z3164">
        <v>2</v>
      </c>
      <c r="AA3164">
        <v>60.8</v>
      </c>
      <c r="AB3164">
        <v>0.14248720000000001</v>
      </c>
      <c r="AC3164">
        <v>1.9570000000000001E-2</v>
      </c>
      <c r="AD3164" t="s">
        <v>303</v>
      </c>
      <c r="AE3164" t="s">
        <v>304</v>
      </c>
      <c r="AF3164" t="s">
        <v>303</v>
      </c>
      <c r="AG3164" t="s">
        <v>303</v>
      </c>
      <c r="AH3164" t="s">
        <v>86</v>
      </c>
    </row>
    <row r="3165" spans="1:34" x14ac:dyDescent="0.2">
      <c r="A3165" t="s">
        <v>47</v>
      </c>
      <c r="B3165" t="s">
        <v>55</v>
      </c>
      <c r="C3165" t="s">
        <v>185</v>
      </c>
      <c r="D3165" s="65" t="s">
        <v>215</v>
      </c>
      <c r="E3165" t="s">
        <v>67</v>
      </c>
      <c r="F3165">
        <v>1</v>
      </c>
      <c r="G3165">
        <v>222</v>
      </c>
      <c r="H3165" s="69">
        <v>44886</v>
      </c>
      <c r="I3165" s="69">
        <v>44886.020833333299</v>
      </c>
      <c r="J3165">
        <v>0.5</v>
      </c>
      <c r="K3165" t="s">
        <v>67</v>
      </c>
      <c r="N3165">
        <v>3.5980147067827599</v>
      </c>
      <c r="O3165" t="s">
        <v>301</v>
      </c>
      <c r="P3165">
        <v>-0.17723685422655</v>
      </c>
      <c r="Q3165" t="s">
        <v>302</v>
      </c>
      <c r="S3165">
        <v>-0.58172764514757203</v>
      </c>
      <c r="T3165">
        <v>2</v>
      </c>
      <c r="U3165">
        <v>5.9</v>
      </c>
      <c r="V3165">
        <v>0.1</v>
      </c>
      <c r="W3165">
        <v>-0.8</v>
      </c>
      <c r="X3165">
        <v>0</v>
      </c>
      <c r="Y3165">
        <v>1.86543419376121</v>
      </c>
      <c r="Z3165">
        <v>2</v>
      </c>
      <c r="AA3165">
        <v>85</v>
      </c>
      <c r="AB3165">
        <v>0.16618759999999999</v>
      </c>
      <c r="AC3165">
        <v>2.1839999999999998E-2</v>
      </c>
      <c r="AD3165">
        <v>995.6</v>
      </c>
      <c r="AE3165" t="s">
        <v>304</v>
      </c>
      <c r="AF3165">
        <v>0.1</v>
      </c>
      <c r="AG3165">
        <v>95.1</v>
      </c>
      <c r="AH3165" t="s">
        <v>86</v>
      </c>
    </row>
    <row r="3166" spans="1:34" x14ac:dyDescent="0.2">
      <c r="A3166" t="s">
        <v>47</v>
      </c>
      <c r="B3166" t="s">
        <v>55</v>
      </c>
      <c r="C3166" t="s">
        <v>185</v>
      </c>
      <c r="D3166" s="65" t="s">
        <v>215</v>
      </c>
      <c r="E3166" t="s">
        <v>67</v>
      </c>
      <c r="F3166">
        <v>1</v>
      </c>
      <c r="G3166">
        <v>223</v>
      </c>
      <c r="H3166" s="69">
        <v>44886.020833333299</v>
      </c>
      <c r="I3166" s="69">
        <v>44886.041666666701</v>
      </c>
      <c r="J3166">
        <v>0.5</v>
      </c>
      <c r="K3166" t="s">
        <v>67</v>
      </c>
      <c r="N3166">
        <v>3.8505393911713299</v>
      </c>
      <c r="O3166" t="s">
        <v>301</v>
      </c>
      <c r="P3166">
        <v>-0.47503514413722497</v>
      </c>
      <c r="Q3166" t="s">
        <v>302</v>
      </c>
      <c r="S3166">
        <v>-0.47852799433028498</v>
      </c>
      <c r="T3166">
        <v>2</v>
      </c>
      <c r="U3166" t="s">
        <v>303</v>
      </c>
      <c r="V3166">
        <v>0.1</v>
      </c>
      <c r="W3166" t="s">
        <v>303</v>
      </c>
      <c r="X3166" t="s">
        <v>303</v>
      </c>
      <c r="Y3166">
        <v>1.9937485234239001</v>
      </c>
      <c r="Z3166">
        <v>2</v>
      </c>
      <c r="AA3166">
        <v>44.5</v>
      </c>
      <c r="AB3166">
        <v>0.13272110000000001</v>
      </c>
      <c r="AC3166">
        <v>4.7829999999999999E-3</v>
      </c>
      <c r="AD3166" t="s">
        <v>303</v>
      </c>
      <c r="AE3166" t="s">
        <v>304</v>
      </c>
      <c r="AF3166" t="s">
        <v>303</v>
      </c>
      <c r="AG3166" t="s">
        <v>303</v>
      </c>
      <c r="AH3166" t="s">
        <v>86</v>
      </c>
    </row>
    <row r="3167" spans="1:34" x14ac:dyDescent="0.2">
      <c r="A3167" t="s">
        <v>47</v>
      </c>
      <c r="B3167" t="s">
        <v>55</v>
      </c>
      <c r="C3167" t="s">
        <v>185</v>
      </c>
      <c r="D3167" s="65" t="s">
        <v>215</v>
      </c>
      <c r="E3167" t="s">
        <v>67</v>
      </c>
      <c r="F3167">
        <v>1</v>
      </c>
      <c r="G3167">
        <v>224</v>
      </c>
      <c r="H3167" s="69">
        <v>44886.041666666701</v>
      </c>
      <c r="I3167" s="69">
        <v>44886.0625</v>
      </c>
      <c r="J3167">
        <v>0.5</v>
      </c>
      <c r="K3167" t="s">
        <v>67</v>
      </c>
      <c r="N3167">
        <v>3.37347759232587</v>
      </c>
      <c r="O3167" t="s">
        <v>301</v>
      </c>
      <c r="P3167" t="s">
        <v>303</v>
      </c>
      <c r="Q3167" t="s">
        <v>302</v>
      </c>
      <c r="S3167">
        <v>-0.49808941509100202</v>
      </c>
      <c r="T3167">
        <v>2</v>
      </c>
      <c r="U3167">
        <v>5.8</v>
      </c>
      <c r="V3167">
        <v>0.1</v>
      </c>
      <c r="W3167">
        <v>-0.5</v>
      </c>
      <c r="X3167">
        <v>0</v>
      </c>
      <c r="Y3167">
        <v>2.2828772171223402</v>
      </c>
      <c r="Z3167">
        <v>2</v>
      </c>
      <c r="AA3167">
        <v>41.7</v>
      </c>
      <c r="AB3167">
        <v>0.14230680000000001</v>
      </c>
      <c r="AC3167">
        <v>3.1809999999999998E-3</v>
      </c>
      <c r="AD3167">
        <v>995.1</v>
      </c>
      <c r="AE3167" t="s">
        <v>304</v>
      </c>
      <c r="AF3167">
        <v>0.1</v>
      </c>
      <c r="AG3167">
        <v>95.1</v>
      </c>
      <c r="AH3167" t="s">
        <v>86</v>
      </c>
    </row>
    <row r="3168" spans="1:34" x14ac:dyDescent="0.2">
      <c r="A3168" t="s">
        <v>47</v>
      </c>
      <c r="B3168" t="s">
        <v>55</v>
      </c>
      <c r="C3168" t="s">
        <v>185</v>
      </c>
      <c r="D3168" s="65" t="s">
        <v>215</v>
      </c>
      <c r="E3168" t="s">
        <v>67</v>
      </c>
      <c r="F3168">
        <v>1</v>
      </c>
      <c r="G3168">
        <v>225</v>
      </c>
      <c r="H3168" s="69">
        <v>44886.0625</v>
      </c>
      <c r="I3168" s="69">
        <v>44886.083333333299</v>
      </c>
      <c r="J3168">
        <v>0.5</v>
      </c>
      <c r="K3168" t="s">
        <v>67</v>
      </c>
      <c r="N3168">
        <v>3.7109884513233902</v>
      </c>
      <c r="O3168" t="s">
        <v>301</v>
      </c>
      <c r="P3168">
        <v>-0.91895593019881305</v>
      </c>
      <c r="Q3168" t="s">
        <v>302</v>
      </c>
      <c r="S3168">
        <v>-0.70484803453278899</v>
      </c>
      <c r="T3168">
        <v>2</v>
      </c>
      <c r="U3168" t="s">
        <v>303</v>
      </c>
      <c r="V3168">
        <v>0.1</v>
      </c>
      <c r="W3168" t="s">
        <v>303</v>
      </c>
      <c r="X3168" t="s">
        <v>303</v>
      </c>
      <c r="Y3168">
        <v>2.1605508049465598</v>
      </c>
      <c r="Z3168">
        <v>2</v>
      </c>
      <c r="AA3168">
        <v>51.4</v>
      </c>
      <c r="AB3168">
        <v>0.14119100000000001</v>
      </c>
      <c r="AC3168">
        <v>4.2760000000000003E-3</v>
      </c>
      <c r="AD3168" t="s">
        <v>303</v>
      </c>
      <c r="AE3168" t="s">
        <v>304</v>
      </c>
      <c r="AF3168" t="s">
        <v>303</v>
      </c>
      <c r="AG3168" t="s">
        <v>303</v>
      </c>
      <c r="AH3168" t="s">
        <v>86</v>
      </c>
    </row>
    <row r="3169" spans="1:34" x14ac:dyDescent="0.2">
      <c r="A3169" t="s">
        <v>47</v>
      </c>
      <c r="B3169" t="s">
        <v>55</v>
      </c>
      <c r="C3169" t="s">
        <v>185</v>
      </c>
      <c r="D3169" s="65" t="s">
        <v>215</v>
      </c>
      <c r="E3169" t="s">
        <v>67</v>
      </c>
      <c r="F3169">
        <v>1</v>
      </c>
      <c r="G3169">
        <v>226</v>
      </c>
      <c r="H3169" s="69">
        <v>44886.083333333299</v>
      </c>
      <c r="I3169" s="69">
        <v>44886.104166666701</v>
      </c>
      <c r="J3169">
        <v>0.5</v>
      </c>
      <c r="K3169" t="s">
        <v>67</v>
      </c>
      <c r="N3169">
        <v>3.29619882386279</v>
      </c>
      <c r="O3169" t="s">
        <v>301</v>
      </c>
      <c r="P3169">
        <v>-0.51602612802001302</v>
      </c>
      <c r="Q3169" t="s">
        <v>302</v>
      </c>
      <c r="S3169">
        <v>-0.83632502831254196</v>
      </c>
      <c r="T3169">
        <v>2</v>
      </c>
      <c r="U3169">
        <v>5.8</v>
      </c>
      <c r="V3169">
        <v>0.1</v>
      </c>
      <c r="W3169">
        <v>-0.5</v>
      </c>
      <c r="X3169">
        <v>0</v>
      </c>
      <c r="Y3169">
        <v>2.0003191820743198</v>
      </c>
      <c r="Z3169">
        <v>2</v>
      </c>
      <c r="AA3169">
        <v>42.6</v>
      </c>
      <c r="AB3169">
        <v>0.14216590000000001</v>
      </c>
      <c r="AC3169">
        <v>6.999E-3</v>
      </c>
      <c r="AD3169">
        <v>994.4</v>
      </c>
      <c r="AE3169" t="s">
        <v>304</v>
      </c>
      <c r="AF3169">
        <v>0.2</v>
      </c>
      <c r="AG3169">
        <v>95.1</v>
      </c>
      <c r="AH3169" t="s">
        <v>86</v>
      </c>
    </row>
    <row r="3170" spans="1:34" x14ac:dyDescent="0.2">
      <c r="A3170" t="s">
        <v>47</v>
      </c>
      <c r="B3170" t="s">
        <v>55</v>
      </c>
      <c r="C3170" t="s">
        <v>185</v>
      </c>
      <c r="D3170" s="65" t="s">
        <v>215</v>
      </c>
      <c r="E3170" t="s">
        <v>67</v>
      </c>
      <c r="F3170">
        <v>1</v>
      </c>
      <c r="G3170">
        <v>227</v>
      </c>
      <c r="H3170" s="69">
        <v>44886.104166666701</v>
      </c>
      <c r="I3170" s="69">
        <v>44886.125</v>
      </c>
      <c r="J3170">
        <v>0.5</v>
      </c>
      <c r="K3170" t="s">
        <v>67</v>
      </c>
      <c r="N3170">
        <v>3.2318737022464799</v>
      </c>
      <c r="O3170" t="s">
        <v>301</v>
      </c>
      <c r="P3170">
        <v>-0.52274827348864294</v>
      </c>
      <c r="Q3170" t="s">
        <v>302</v>
      </c>
      <c r="S3170">
        <v>-0.83439908175881605</v>
      </c>
      <c r="T3170">
        <v>2</v>
      </c>
      <c r="U3170" t="s">
        <v>303</v>
      </c>
      <c r="V3170">
        <v>0.1</v>
      </c>
      <c r="W3170" t="s">
        <v>303</v>
      </c>
      <c r="X3170" t="s">
        <v>303</v>
      </c>
      <c r="Y3170">
        <v>2.0509424766386899</v>
      </c>
      <c r="Z3170">
        <v>2</v>
      </c>
      <c r="AA3170">
        <v>47.3</v>
      </c>
      <c r="AB3170">
        <v>0.1407265</v>
      </c>
      <c r="AC3170">
        <v>5.7219999999999997E-3</v>
      </c>
      <c r="AD3170" t="s">
        <v>303</v>
      </c>
      <c r="AE3170" t="s">
        <v>304</v>
      </c>
      <c r="AF3170" t="s">
        <v>303</v>
      </c>
      <c r="AG3170" t="s">
        <v>303</v>
      </c>
      <c r="AH3170" t="s">
        <v>86</v>
      </c>
    </row>
    <row r="3171" spans="1:34" x14ac:dyDescent="0.2">
      <c r="A3171" t="s">
        <v>47</v>
      </c>
      <c r="B3171" t="s">
        <v>55</v>
      </c>
      <c r="C3171" t="s">
        <v>185</v>
      </c>
      <c r="D3171" s="65" t="s">
        <v>215</v>
      </c>
      <c r="E3171" t="s">
        <v>67</v>
      </c>
      <c r="F3171">
        <v>1</v>
      </c>
      <c r="G3171">
        <v>228</v>
      </c>
      <c r="H3171" s="69">
        <v>44886.125</v>
      </c>
      <c r="I3171" s="69">
        <v>44886.145833333299</v>
      </c>
      <c r="J3171">
        <v>0.5</v>
      </c>
      <c r="K3171" t="s">
        <v>67</v>
      </c>
      <c r="N3171">
        <v>2.9058234719597</v>
      </c>
      <c r="O3171" t="s">
        <v>301</v>
      </c>
      <c r="P3171">
        <v>-0.28059382515414</v>
      </c>
      <c r="Q3171" t="s">
        <v>302</v>
      </c>
      <c r="S3171">
        <v>-0.68109618104660596</v>
      </c>
      <c r="T3171">
        <v>2</v>
      </c>
      <c r="U3171">
        <v>5.8</v>
      </c>
      <c r="V3171">
        <v>0.1</v>
      </c>
      <c r="W3171">
        <v>-0.7</v>
      </c>
      <c r="X3171">
        <v>0</v>
      </c>
      <c r="Y3171">
        <v>2.0321652183260901</v>
      </c>
      <c r="Z3171">
        <v>2</v>
      </c>
      <c r="AA3171">
        <v>122.2</v>
      </c>
      <c r="AB3171">
        <v>0.18957189999999999</v>
      </c>
      <c r="AC3171">
        <v>2.673E-2</v>
      </c>
      <c r="AD3171">
        <v>993.5</v>
      </c>
      <c r="AE3171" t="s">
        <v>304</v>
      </c>
      <c r="AF3171">
        <v>0</v>
      </c>
      <c r="AG3171">
        <v>95.1</v>
      </c>
      <c r="AH3171" t="s">
        <v>86</v>
      </c>
    </row>
    <row r="3172" spans="1:34" x14ac:dyDescent="0.2">
      <c r="A3172" t="s">
        <v>47</v>
      </c>
      <c r="B3172" t="s">
        <v>55</v>
      </c>
      <c r="C3172" t="s">
        <v>185</v>
      </c>
      <c r="D3172" s="65" t="s">
        <v>215</v>
      </c>
      <c r="E3172" t="s">
        <v>67</v>
      </c>
      <c r="F3172">
        <v>1</v>
      </c>
      <c r="G3172">
        <v>229</v>
      </c>
      <c r="H3172" s="69">
        <v>44886.145833333299</v>
      </c>
      <c r="I3172" s="69">
        <v>44886.166666666701</v>
      </c>
      <c r="J3172">
        <v>0.5</v>
      </c>
      <c r="K3172" t="s">
        <v>67</v>
      </c>
      <c r="N3172">
        <v>2.7372705638571699</v>
      </c>
      <c r="O3172" t="s">
        <v>301</v>
      </c>
      <c r="P3172">
        <v>-0.26502141532615198</v>
      </c>
      <c r="Q3172" t="s">
        <v>302</v>
      </c>
      <c r="S3172">
        <v>-0.64101626733470995</v>
      </c>
      <c r="T3172">
        <v>2</v>
      </c>
      <c r="U3172" t="s">
        <v>303</v>
      </c>
      <c r="V3172">
        <v>0.1</v>
      </c>
      <c r="W3172" t="s">
        <v>303</v>
      </c>
      <c r="X3172" t="s">
        <v>303</v>
      </c>
      <c r="Y3172">
        <v>2.14876342398692</v>
      </c>
      <c r="Z3172">
        <v>2</v>
      </c>
      <c r="AA3172">
        <v>72.3</v>
      </c>
      <c r="AB3172">
        <v>0.17218049999999999</v>
      </c>
      <c r="AC3172">
        <v>1.3220000000000001E-2</v>
      </c>
      <c r="AD3172" t="s">
        <v>303</v>
      </c>
      <c r="AE3172" t="s">
        <v>304</v>
      </c>
      <c r="AF3172" t="s">
        <v>303</v>
      </c>
      <c r="AG3172" t="s">
        <v>303</v>
      </c>
      <c r="AH3172" t="s">
        <v>86</v>
      </c>
    </row>
    <row r="3173" spans="1:34" x14ac:dyDescent="0.2">
      <c r="A3173" t="s">
        <v>47</v>
      </c>
      <c r="B3173" t="s">
        <v>55</v>
      </c>
      <c r="C3173" t="s">
        <v>185</v>
      </c>
      <c r="D3173" s="65" t="s">
        <v>215</v>
      </c>
      <c r="E3173" t="s">
        <v>67</v>
      </c>
      <c r="F3173">
        <v>1</v>
      </c>
      <c r="G3173">
        <v>230</v>
      </c>
      <c r="H3173" s="69">
        <v>44886.166666666701</v>
      </c>
      <c r="I3173" s="69">
        <v>44886.1875</v>
      </c>
      <c r="J3173">
        <v>0.5</v>
      </c>
      <c r="K3173" t="s">
        <v>67</v>
      </c>
      <c r="N3173">
        <v>2.8588539482948798</v>
      </c>
      <c r="O3173" t="s">
        <v>301</v>
      </c>
      <c r="P3173" t="s">
        <v>303</v>
      </c>
      <c r="Q3173" t="s">
        <v>302</v>
      </c>
      <c r="S3173">
        <v>-0.758731280022652</v>
      </c>
      <c r="T3173">
        <v>2</v>
      </c>
      <c r="U3173">
        <v>5.8</v>
      </c>
      <c r="V3173">
        <v>0.1</v>
      </c>
      <c r="W3173">
        <v>-0.6</v>
      </c>
      <c r="X3173">
        <v>0</v>
      </c>
      <c r="Y3173">
        <v>1.7422202199052099</v>
      </c>
      <c r="Z3173">
        <v>2</v>
      </c>
      <c r="AA3173">
        <v>16.7</v>
      </c>
      <c r="AB3173">
        <v>9.6411300000000005E-2</v>
      </c>
      <c r="AC3173">
        <v>1.413E-3</v>
      </c>
      <c r="AD3173">
        <v>992.8</v>
      </c>
      <c r="AE3173" t="s">
        <v>304</v>
      </c>
      <c r="AF3173">
        <v>0.1</v>
      </c>
      <c r="AG3173">
        <v>95.1</v>
      </c>
      <c r="AH3173" t="s">
        <v>86</v>
      </c>
    </row>
    <row r="3174" spans="1:34" x14ac:dyDescent="0.2">
      <c r="A3174" t="s">
        <v>47</v>
      </c>
      <c r="B3174" t="s">
        <v>55</v>
      </c>
      <c r="C3174" t="s">
        <v>185</v>
      </c>
      <c r="D3174" s="65" t="s">
        <v>215</v>
      </c>
      <c r="E3174" t="s">
        <v>67</v>
      </c>
      <c r="F3174">
        <v>1</v>
      </c>
      <c r="G3174">
        <v>231</v>
      </c>
      <c r="H3174" s="69">
        <v>44886.1875</v>
      </c>
      <c r="I3174" s="69">
        <v>44886.208333333299</v>
      </c>
      <c r="J3174">
        <v>0.5</v>
      </c>
      <c r="K3174" t="s">
        <v>67</v>
      </c>
      <c r="N3174">
        <v>2.7204272876250202</v>
      </c>
      <c r="O3174" t="s">
        <v>301</v>
      </c>
      <c r="P3174">
        <v>-0.143820460035712</v>
      </c>
      <c r="Q3174" t="s">
        <v>302</v>
      </c>
      <c r="S3174">
        <v>-0.84823712287146802</v>
      </c>
      <c r="T3174">
        <v>2</v>
      </c>
      <c r="U3174" t="s">
        <v>303</v>
      </c>
      <c r="V3174">
        <v>0.1</v>
      </c>
      <c r="W3174" t="s">
        <v>303</v>
      </c>
      <c r="X3174" t="s">
        <v>303</v>
      </c>
      <c r="Y3174">
        <v>1.5309980855608301</v>
      </c>
      <c r="Z3174">
        <v>2</v>
      </c>
      <c r="AA3174">
        <v>33.4</v>
      </c>
      <c r="AB3174">
        <v>0.1403565</v>
      </c>
      <c r="AC3174">
        <v>2.4799999999999999E-2</v>
      </c>
      <c r="AD3174" t="s">
        <v>303</v>
      </c>
      <c r="AE3174" t="s">
        <v>304</v>
      </c>
      <c r="AF3174" t="s">
        <v>303</v>
      </c>
      <c r="AG3174" t="s">
        <v>303</v>
      </c>
      <c r="AH3174" t="s">
        <v>86</v>
      </c>
    </row>
    <row r="3175" spans="1:34" x14ac:dyDescent="0.2">
      <c r="A3175" t="s">
        <v>47</v>
      </c>
      <c r="B3175" t="s">
        <v>55</v>
      </c>
      <c r="C3175" t="s">
        <v>185</v>
      </c>
      <c r="D3175" s="65" t="s">
        <v>215</v>
      </c>
      <c r="E3175" t="s">
        <v>67</v>
      </c>
      <c r="F3175">
        <v>1</v>
      </c>
      <c r="G3175">
        <v>232</v>
      </c>
      <c r="H3175" s="69">
        <v>44886.208333333299</v>
      </c>
      <c r="I3175" s="69">
        <v>44886.229166666701</v>
      </c>
      <c r="J3175">
        <v>0.5</v>
      </c>
      <c r="K3175" t="s">
        <v>67</v>
      </c>
      <c r="N3175">
        <v>2.8933618607507401</v>
      </c>
      <c r="O3175" t="s">
        <v>301</v>
      </c>
      <c r="P3175">
        <v>-0.29913923367731199</v>
      </c>
      <c r="Q3175" t="s">
        <v>302</v>
      </c>
      <c r="S3175">
        <v>-0.93811494578700105</v>
      </c>
      <c r="T3175">
        <v>2</v>
      </c>
      <c r="U3175">
        <v>5.8</v>
      </c>
      <c r="V3175">
        <v>0.1</v>
      </c>
      <c r="W3175">
        <v>-0.8</v>
      </c>
      <c r="X3175">
        <v>0</v>
      </c>
      <c r="Y3175">
        <v>1.6504275105889801</v>
      </c>
      <c r="Z3175">
        <v>2</v>
      </c>
      <c r="AA3175">
        <v>34</v>
      </c>
      <c r="AB3175">
        <v>0.1420873</v>
      </c>
      <c r="AC3175">
        <v>1.8679999999999999E-2</v>
      </c>
      <c r="AD3175">
        <v>992.3</v>
      </c>
      <c r="AE3175" t="s">
        <v>304</v>
      </c>
      <c r="AF3175">
        <v>0</v>
      </c>
      <c r="AG3175">
        <v>95.1</v>
      </c>
      <c r="AH3175" t="s">
        <v>86</v>
      </c>
    </row>
    <row r="3176" spans="1:34" x14ac:dyDescent="0.2">
      <c r="A3176" t="s">
        <v>47</v>
      </c>
      <c r="B3176" t="s">
        <v>55</v>
      </c>
      <c r="C3176" t="s">
        <v>185</v>
      </c>
      <c r="D3176" s="65" t="s">
        <v>215</v>
      </c>
      <c r="E3176" t="s">
        <v>67</v>
      </c>
      <c r="F3176">
        <v>1</v>
      </c>
      <c r="G3176">
        <v>233</v>
      </c>
      <c r="H3176" s="69">
        <v>44886.229166666701</v>
      </c>
      <c r="I3176" s="69">
        <v>44886.25</v>
      </c>
      <c r="J3176">
        <v>0.5</v>
      </c>
      <c r="K3176" t="s">
        <v>67</v>
      </c>
      <c r="N3176">
        <v>3.0566457414928201</v>
      </c>
      <c r="O3176" t="s">
        <v>301</v>
      </c>
      <c r="P3176">
        <v>-0.32855788513814399</v>
      </c>
      <c r="Q3176" t="s">
        <v>302</v>
      </c>
      <c r="S3176">
        <v>-0.92976271186441395</v>
      </c>
      <c r="T3176">
        <v>2</v>
      </c>
      <c r="U3176" t="s">
        <v>303</v>
      </c>
      <c r="V3176">
        <v>0.1</v>
      </c>
      <c r="W3176" t="s">
        <v>303</v>
      </c>
      <c r="X3176" t="s">
        <v>303</v>
      </c>
      <c r="Y3176">
        <v>1.30997567239253</v>
      </c>
      <c r="Z3176">
        <v>2</v>
      </c>
      <c r="AA3176">
        <v>24</v>
      </c>
      <c r="AB3176">
        <v>0.10276109999999999</v>
      </c>
      <c r="AC3176">
        <v>1.188E-2</v>
      </c>
      <c r="AD3176" t="s">
        <v>303</v>
      </c>
      <c r="AE3176" t="s">
        <v>304</v>
      </c>
      <c r="AF3176" t="s">
        <v>303</v>
      </c>
      <c r="AG3176" t="s">
        <v>303</v>
      </c>
      <c r="AH3176" t="s">
        <v>86</v>
      </c>
    </row>
    <row r="3177" spans="1:34" x14ac:dyDescent="0.2">
      <c r="A3177" t="s">
        <v>47</v>
      </c>
      <c r="B3177" t="s">
        <v>55</v>
      </c>
      <c r="C3177" t="s">
        <v>185</v>
      </c>
      <c r="D3177" s="65" t="s">
        <v>215</v>
      </c>
      <c r="E3177" t="s">
        <v>67</v>
      </c>
      <c r="F3177">
        <v>1</v>
      </c>
      <c r="G3177">
        <v>234</v>
      </c>
      <c r="H3177" s="69">
        <v>44886.25</v>
      </c>
      <c r="I3177" s="69">
        <v>44886.270833333299</v>
      </c>
      <c r="J3177">
        <v>0.5</v>
      </c>
      <c r="K3177" t="s">
        <v>67</v>
      </c>
      <c r="N3177">
        <v>2.9017189836461799</v>
      </c>
      <c r="O3177" t="s">
        <v>301</v>
      </c>
      <c r="P3177">
        <v>-0.26315773823112398</v>
      </c>
      <c r="Q3177" t="s">
        <v>302</v>
      </c>
      <c r="S3177">
        <v>-0.93759228513902104</v>
      </c>
      <c r="T3177">
        <v>2</v>
      </c>
      <c r="U3177">
        <v>5.8</v>
      </c>
      <c r="V3177">
        <v>0.1</v>
      </c>
      <c r="W3177">
        <v>-0.8</v>
      </c>
      <c r="X3177">
        <v>0</v>
      </c>
      <c r="Y3177">
        <v>1.47230358013518</v>
      </c>
      <c r="Z3177">
        <v>2</v>
      </c>
      <c r="AA3177">
        <v>36.799999999999997</v>
      </c>
      <c r="AB3177">
        <v>0.11451989999999999</v>
      </c>
      <c r="AC3177">
        <v>1.137E-2</v>
      </c>
      <c r="AD3177">
        <v>991.9</v>
      </c>
      <c r="AE3177" t="s">
        <v>304</v>
      </c>
      <c r="AF3177">
        <v>0.1</v>
      </c>
      <c r="AG3177">
        <v>95.1</v>
      </c>
      <c r="AH3177" t="s">
        <v>86</v>
      </c>
    </row>
    <row r="3178" spans="1:34" x14ac:dyDescent="0.2">
      <c r="A3178" t="s">
        <v>47</v>
      </c>
      <c r="B3178" t="s">
        <v>55</v>
      </c>
      <c r="C3178" t="s">
        <v>185</v>
      </c>
      <c r="D3178" s="65" t="s">
        <v>215</v>
      </c>
      <c r="E3178" t="s">
        <v>67</v>
      </c>
      <c r="F3178">
        <v>1</v>
      </c>
      <c r="G3178">
        <v>235</v>
      </c>
      <c r="H3178" s="69">
        <v>44886.270833333299</v>
      </c>
      <c r="I3178" s="69">
        <v>44886.291666666701</v>
      </c>
      <c r="J3178">
        <v>0.5</v>
      </c>
      <c r="K3178" t="s">
        <v>67</v>
      </c>
      <c r="N3178">
        <v>2.78679720875515</v>
      </c>
      <c r="O3178" t="s">
        <v>301</v>
      </c>
      <c r="P3178">
        <v>-0.48394832019731099</v>
      </c>
      <c r="Q3178" t="s">
        <v>302</v>
      </c>
      <c r="S3178">
        <v>-1.04287666878582</v>
      </c>
      <c r="T3178">
        <v>2</v>
      </c>
      <c r="U3178" t="s">
        <v>303</v>
      </c>
      <c r="V3178">
        <v>0.1</v>
      </c>
      <c r="W3178" t="s">
        <v>303</v>
      </c>
      <c r="X3178" t="s">
        <v>303</v>
      </c>
      <c r="Y3178">
        <v>1.5375284709078301</v>
      </c>
      <c r="Z3178">
        <v>2</v>
      </c>
      <c r="AA3178">
        <v>16.5</v>
      </c>
      <c r="AB3178">
        <v>9.40217E-2</v>
      </c>
      <c r="AC3178">
        <v>2.8089999999999999E-3</v>
      </c>
      <c r="AD3178" t="s">
        <v>303</v>
      </c>
      <c r="AE3178" t="s">
        <v>304</v>
      </c>
      <c r="AF3178" t="s">
        <v>303</v>
      </c>
      <c r="AG3178" t="s">
        <v>303</v>
      </c>
      <c r="AH3178" t="s">
        <v>86</v>
      </c>
    </row>
    <row r="3179" spans="1:34" x14ac:dyDescent="0.2">
      <c r="A3179" t="s">
        <v>47</v>
      </c>
      <c r="B3179" t="s">
        <v>55</v>
      </c>
      <c r="C3179" t="s">
        <v>185</v>
      </c>
      <c r="D3179" s="65" t="s">
        <v>215</v>
      </c>
      <c r="E3179" t="s">
        <v>67</v>
      </c>
      <c r="F3179">
        <v>1</v>
      </c>
      <c r="G3179">
        <v>236</v>
      </c>
      <c r="H3179" s="69">
        <v>44886.291666666701</v>
      </c>
      <c r="I3179" s="69">
        <v>44886.3125</v>
      </c>
      <c r="J3179">
        <v>0.5</v>
      </c>
      <c r="K3179" t="s">
        <v>67</v>
      </c>
      <c r="N3179">
        <v>2.7668970533483002</v>
      </c>
      <c r="O3179" t="s">
        <v>301</v>
      </c>
      <c r="P3179">
        <v>-0.106115096717049</v>
      </c>
      <c r="Q3179" t="s">
        <v>302</v>
      </c>
      <c r="S3179">
        <v>-1.1789406734744501</v>
      </c>
      <c r="T3179">
        <v>2</v>
      </c>
      <c r="U3179">
        <v>5.8</v>
      </c>
      <c r="V3179">
        <v>0.1</v>
      </c>
      <c r="W3179">
        <v>-0.9</v>
      </c>
      <c r="X3179">
        <v>0</v>
      </c>
      <c r="Y3179">
        <v>0.992378453488302</v>
      </c>
      <c r="Z3179">
        <v>2</v>
      </c>
      <c r="AA3179">
        <v>10.7</v>
      </c>
      <c r="AB3179">
        <v>7.7568899999999996E-2</v>
      </c>
      <c r="AC3179">
        <v>1.166E-2</v>
      </c>
      <c r="AD3179">
        <v>991.6</v>
      </c>
      <c r="AE3179" t="s">
        <v>304</v>
      </c>
      <c r="AF3179">
        <v>0.1</v>
      </c>
      <c r="AG3179">
        <v>95.1</v>
      </c>
      <c r="AH3179" t="s">
        <v>86</v>
      </c>
    </row>
    <row r="3180" spans="1:34" x14ac:dyDescent="0.2">
      <c r="A3180" t="s">
        <v>47</v>
      </c>
      <c r="B3180" t="s">
        <v>55</v>
      </c>
      <c r="C3180" t="s">
        <v>185</v>
      </c>
      <c r="D3180" s="65" t="s">
        <v>215</v>
      </c>
      <c r="E3180" t="s">
        <v>67</v>
      </c>
      <c r="F3180">
        <v>1</v>
      </c>
      <c r="G3180">
        <v>237</v>
      </c>
      <c r="H3180" s="69">
        <v>44886.3125</v>
      </c>
      <c r="I3180" s="69">
        <v>44886.333333333299</v>
      </c>
      <c r="J3180">
        <v>0.5</v>
      </c>
      <c r="K3180" t="s">
        <v>67</v>
      </c>
      <c r="N3180">
        <v>2.1265977371153499</v>
      </c>
      <c r="O3180" t="s">
        <v>301</v>
      </c>
      <c r="P3180">
        <v>3.6632981034717203E-2</v>
      </c>
      <c r="Q3180" t="s">
        <v>302</v>
      </c>
      <c r="S3180">
        <v>-1.3089785971605099</v>
      </c>
      <c r="T3180">
        <v>2</v>
      </c>
      <c r="U3180" t="s">
        <v>303</v>
      </c>
      <c r="V3180">
        <v>0.1</v>
      </c>
      <c r="W3180" t="s">
        <v>303</v>
      </c>
      <c r="X3180" t="s">
        <v>303</v>
      </c>
      <c r="Y3180">
        <v>1.1606002027206599</v>
      </c>
      <c r="Z3180">
        <v>2</v>
      </c>
      <c r="AA3180">
        <v>14.6</v>
      </c>
      <c r="AB3180">
        <v>8.8097400000000006E-2</v>
      </c>
      <c r="AC3180">
        <v>1.0019999999999999E-2</v>
      </c>
      <c r="AD3180" t="s">
        <v>303</v>
      </c>
      <c r="AE3180" t="s">
        <v>304</v>
      </c>
      <c r="AF3180" t="s">
        <v>303</v>
      </c>
      <c r="AG3180" t="s">
        <v>303</v>
      </c>
      <c r="AH3180" t="s">
        <v>86</v>
      </c>
    </row>
    <row r="3181" spans="1:34" x14ac:dyDescent="0.2">
      <c r="A3181" t="s">
        <v>47</v>
      </c>
      <c r="B3181" t="s">
        <v>55</v>
      </c>
      <c r="C3181" t="s">
        <v>185</v>
      </c>
      <c r="D3181" s="65" t="s">
        <v>215</v>
      </c>
      <c r="E3181" t="s">
        <v>67</v>
      </c>
      <c r="F3181">
        <v>1</v>
      </c>
      <c r="G3181">
        <v>238</v>
      </c>
      <c r="H3181" s="69">
        <v>44886.333333333299</v>
      </c>
      <c r="I3181" s="69">
        <v>44886.354166666701</v>
      </c>
      <c r="J3181">
        <v>0.5</v>
      </c>
      <c r="K3181" t="s">
        <v>67</v>
      </c>
      <c r="N3181">
        <v>1.8603700998789501</v>
      </c>
      <c r="O3181" t="s">
        <v>301</v>
      </c>
      <c r="P3181">
        <v>7.6834060995261994E-2</v>
      </c>
      <c r="Q3181" t="s">
        <v>302</v>
      </c>
      <c r="S3181">
        <v>-1.6388242989994</v>
      </c>
      <c r="T3181">
        <v>2</v>
      </c>
      <c r="U3181">
        <v>5.8</v>
      </c>
      <c r="V3181">
        <v>0.1</v>
      </c>
      <c r="W3181">
        <v>-1.3</v>
      </c>
      <c r="X3181">
        <v>0</v>
      </c>
      <c r="Y3181">
        <v>1.00622507364471</v>
      </c>
      <c r="Z3181">
        <v>2</v>
      </c>
      <c r="AA3181">
        <v>5.8</v>
      </c>
      <c r="AB3181">
        <v>5.4699600000000001E-2</v>
      </c>
      <c r="AC3181">
        <v>1.2409999999999999E-3</v>
      </c>
      <c r="AD3181">
        <v>991.2</v>
      </c>
      <c r="AE3181" t="s">
        <v>304</v>
      </c>
      <c r="AF3181">
        <v>0.1</v>
      </c>
      <c r="AG3181">
        <v>95</v>
      </c>
      <c r="AH3181" t="s">
        <v>86</v>
      </c>
    </row>
    <row r="3182" spans="1:34" x14ac:dyDescent="0.2">
      <c r="A3182" t="s">
        <v>47</v>
      </c>
      <c r="B3182" t="s">
        <v>55</v>
      </c>
      <c r="C3182" t="s">
        <v>185</v>
      </c>
      <c r="D3182" s="65" t="s">
        <v>215</v>
      </c>
      <c r="E3182" t="s">
        <v>67</v>
      </c>
      <c r="F3182">
        <v>1</v>
      </c>
      <c r="G3182">
        <v>239</v>
      </c>
      <c r="H3182" s="69">
        <v>44886.354166666701</v>
      </c>
      <c r="I3182" s="69">
        <v>44886.375</v>
      </c>
      <c r="J3182">
        <v>0.5</v>
      </c>
      <c r="K3182" t="s">
        <v>67</v>
      </c>
      <c r="N3182">
        <v>1.89583416569387</v>
      </c>
      <c r="O3182" t="s">
        <v>301</v>
      </c>
      <c r="P3182">
        <v>5.1171291738933797E-2</v>
      </c>
      <c r="Q3182" t="s">
        <v>302</v>
      </c>
      <c r="S3182">
        <v>-1.7344796236028199</v>
      </c>
      <c r="T3182">
        <v>2</v>
      </c>
      <c r="U3182" t="s">
        <v>303</v>
      </c>
      <c r="V3182">
        <v>0.1</v>
      </c>
      <c r="W3182" t="s">
        <v>303</v>
      </c>
      <c r="X3182" t="s">
        <v>303</v>
      </c>
      <c r="Y3182">
        <v>0.95584227639300001</v>
      </c>
      <c r="Z3182">
        <v>2</v>
      </c>
      <c r="AA3182">
        <v>10.4</v>
      </c>
      <c r="AB3182">
        <v>8.9340699999999995E-2</v>
      </c>
      <c r="AC3182">
        <v>2.6960000000000001E-2</v>
      </c>
      <c r="AD3182" t="s">
        <v>303</v>
      </c>
      <c r="AE3182" t="s">
        <v>304</v>
      </c>
      <c r="AF3182" t="s">
        <v>303</v>
      </c>
      <c r="AG3182" t="s">
        <v>303</v>
      </c>
      <c r="AH3182" t="s">
        <v>86</v>
      </c>
    </row>
    <row r="3183" spans="1:34" x14ac:dyDescent="0.2">
      <c r="A3183" t="s">
        <v>47</v>
      </c>
      <c r="B3183" t="s">
        <v>55</v>
      </c>
      <c r="C3183" t="s">
        <v>185</v>
      </c>
      <c r="D3183" s="65" t="s">
        <v>215</v>
      </c>
      <c r="E3183" t="s">
        <v>67</v>
      </c>
      <c r="F3183">
        <v>1</v>
      </c>
      <c r="G3183">
        <v>240</v>
      </c>
      <c r="H3183" s="69">
        <v>44886.375</v>
      </c>
      <c r="I3183" s="69">
        <v>44886.395833333299</v>
      </c>
      <c r="J3183">
        <v>0.5</v>
      </c>
      <c r="K3183" t="s">
        <v>67</v>
      </c>
      <c r="N3183">
        <v>2.89603678670619</v>
      </c>
      <c r="O3183" t="s">
        <v>301</v>
      </c>
      <c r="P3183" t="s">
        <v>303</v>
      </c>
      <c r="Q3183" t="s">
        <v>302</v>
      </c>
      <c r="S3183">
        <v>-1.5127469462685299</v>
      </c>
      <c r="T3183">
        <v>2</v>
      </c>
      <c r="U3183">
        <v>5.8</v>
      </c>
      <c r="V3183">
        <v>0.1</v>
      </c>
      <c r="W3183">
        <v>-2.7</v>
      </c>
      <c r="X3183">
        <v>6.6</v>
      </c>
      <c r="Y3183">
        <v>0.30846483261741298</v>
      </c>
      <c r="Z3183">
        <v>2</v>
      </c>
      <c r="AA3183">
        <v>2.6</v>
      </c>
      <c r="AB3183">
        <v>4.4593800000000003E-2</v>
      </c>
      <c r="AC3183">
        <v>0.12239999999999999</v>
      </c>
      <c r="AD3183">
        <v>991.1</v>
      </c>
      <c r="AE3183" t="s">
        <v>304</v>
      </c>
      <c r="AF3183">
        <v>0</v>
      </c>
      <c r="AG3183">
        <v>95</v>
      </c>
      <c r="AH3183" t="s">
        <v>86</v>
      </c>
    </row>
    <row r="3184" spans="1:34" x14ac:dyDescent="0.2">
      <c r="A3184" t="s">
        <v>47</v>
      </c>
      <c r="B3184" t="s">
        <v>55</v>
      </c>
      <c r="C3184" t="s">
        <v>185</v>
      </c>
      <c r="D3184" s="65" t="s">
        <v>215</v>
      </c>
      <c r="E3184" t="s">
        <v>67</v>
      </c>
      <c r="F3184">
        <v>1</v>
      </c>
      <c r="G3184">
        <v>241</v>
      </c>
      <c r="H3184" s="69">
        <v>44886.395833333299</v>
      </c>
      <c r="I3184" s="69">
        <v>44886.416666666701</v>
      </c>
      <c r="J3184">
        <v>0.5</v>
      </c>
      <c r="K3184" t="s">
        <v>67</v>
      </c>
      <c r="N3184">
        <v>2.84693681301875</v>
      </c>
      <c r="O3184" t="s">
        <v>301</v>
      </c>
      <c r="P3184">
        <v>4.7845410289128698E-2</v>
      </c>
      <c r="Q3184" t="s">
        <v>302</v>
      </c>
      <c r="S3184">
        <v>-1.3869344151933001</v>
      </c>
      <c r="T3184">
        <v>2</v>
      </c>
      <c r="U3184" t="s">
        <v>303</v>
      </c>
      <c r="V3184">
        <v>0.1</v>
      </c>
      <c r="W3184" t="s">
        <v>303</v>
      </c>
      <c r="X3184" t="s">
        <v>303</v>
      </c>
      <c r="Y3184">
        <v>1.18780871403495</v>
      </c>
      <c r="Z3184">
        <v>2</v>
      </c>
      <c r="AA3184">
        <v>32.1</v>
      </c>
      <c r="AB3184">
        <v>9.5307900000000001E-2</v>
      </c>
      <c r="AC3184">
        <v>1.3310000000000001E-2</v>
      </c>
      <c r="AD3184" t="s">
        <v>303</v>
      </c>
      <c r="AE3184" t="s">
        <v>304</v>
      </c>
      <c r="AF3184" t="s">
        <v>303</v>
      </c>
      <c r="AG3184" t="s">
        <v>303</v>
      </c>
      <c r="AH3184" t="s">
        <v>86</v>
      </c>
    </row>
    <row r="3185" spans="1:34" x14ac:dyDescent="0.2">
      <c r="A3185" t="s">
        <v>47</v>
      </c>
      <c r="B3185" t="s">
        <v>55</v>
      </c>
      <c r="C3185" t="s">
        <v>185</v>
      </c>
      <c r="D3185" s="65" t="s">
        <v>215</v>
      </c>
      <c r="E3185" t="s">
        <v>67</v>
      </c>
      <c r="F3185">
        <v>1</v>
      </c>
      <c r="G3185">
        <v>242</v>
      </c>
      <c r="H3185" s="69">
        <v>44886.416666666701</v>
      </c>
      <c r="I3185" s="69">
        <v>44886.4375</v>
      </c>
      <c r="J3185">
        <v>0.5</v>
      </c>
      <c r="K3185" t="s">
        <v>67</v>
      </c>
      <c r="N3185">
        <v>3.0736894963461401</v>
      </c>
      <c r="O3185" t="s">
        <v>301</v>
      </c>
      <c r="P3185">
        <v>7.3523392959213396E-2</v>
      </c>
      <c r="Q3185" t="s">
        <v>302</v>
      </c>
      <c r="S3185">
        <v>-0.92969331872945604</v>
      </c>
      <c r="T3185">
        <v>2</v>
      </c>
      <c r="U3185">
        <v>5.8</v>
      </c>
      <c r="V3185">
        <v>0.1</v>
      </c>
      <c r="W3185">
        <v>-1.9</v>
      </c>
      <c r="X3185">
        <v>56.2</v>
      </c>
      <c r="Y3185">
        <v>1.4971551625308099</v>
      </c>
      <c r="Z3185">
        <v>2</v>
      </c>
      <c r="AA3185">
        <v>-65.3</v>
      </c>
      <c r="AB3185">
        <v>0.12644520000000001</v>
      </c>
      <c r="AC3185">
        <v>1.7080000000000001E-2</v>
      </c>
      <c r="AD3185">
        <v>991.3</v>
      </c>
      <c r="AE3185" t="s">
        <v>304</v>
      </c>
      <c r="AF3185">
        <v>0</v>
      </c>
      <c r="AG3185">
        <v>95</v>
      </c>
      <c r="AH3185" t="s">
        <v>86</v>
      </c>
    </row>
    <row r="3186" spans="1:34" x14ac:dyDescent="0.2">
      <c r="A3186" t="s">
        <v>47</v>
      </c>
      <c r="B3186" t="s">
        <v>55</v>
      </c>
      <c r="C3186" t="s">
        <v>185</v>
      </c>
      <c r="D3186" s="65" t="s">
        <v>215</v>
      </c>
      <c r="E3186" t="s">
        <v>67</v>
      </c>
      <c r="F3186">
        <v>1</v>
      </c>
      <c r="G3186">
        <v>243</v>
      </c>
      <c r="H3186" s="69">
        <v>44886.4375</v>
      </c>
      <c r="I3186" s="69">
        <v>44886.458333333299</v>
      </c>
      <c r="J3186">
        <v>0.5</v>
      </c>
      <c r="K3186" t="s">
        <v>67</v>
      </c>
      <c r="N3186">
        <v>8.3374101497003998</v>
      </c>
      <c r="O3186" t="s">
        <v>301</v>
      </c>
      <c r="P3186">
        <v>-0.54032272114638502</v>
      </c>
      <c r="Q3186" t="s">
        <v>302</v>
      </c>
      <c r="S3186">
        <v>-0.199009193776537</v>
      </c>
      <c r="T3186">
        <v>2</v>
      </c>
      <c r="U3186" t="s">
        <v>303</v>
      </c>
      <c r="V3186">
        <v>0.1</v>
      </c>
      <c r="W3186" t="s">
        <v>303</v>
      </c>
      <c r="X3186" t="s">
        <v>303</v>
      </c>
      <c r="Y3186">
        <v>1.3889353893532099</v>
      </c>
      <c r="Z3186">
        <v>2</v>
      </c>
      <c r="AA3186">
        <v>-49.5</v>
      </c>
      <c r="AB3186">
        <v>0.1140663</v>
      </c>
      <c r="AC3186">
        <v>1.4930000000000001E-2</v>
      </c>
      <c r="AD3186" t="s">
        <v>303</v>
      </c>
      <c r="AE3186" t="s">
        <v>304</v>
      </c>
      <c r="AF3186" t="s">
        <v>303</v>
      </c>
      <c r="AG3186" t="s">
        <v>303</v>
      </c>
      <c r="AH3186" t="s">
        <v>86</v>
      </c>
    </row>
    <row r="3187" spans="1:34" x14ac:dyDescent="0.2">
      <c r="A3187" t="s">
        <v>47</v>
      </c>
      <c r="B3187" t="s">
        <v>55</v>
      </c>
      <c r="C3187" t="s">
        <v>185</v>
      </c>
      <c r="D3187" s="65" t="s">
        <v>215</v>
      </c>
      <c r="E3187" t="s">
        <v>67</v>
      </c>
      <c r="F3187">
        <v>1</v>
      </c>
      <c r="G3187">
        <v>244</v>
      </c>
      <c r="H3187" s="69">
        <v>44886.458333333299</v>
      </c>
      <c r="I3187" s="69">
        <v>44886.479166666701</v>
      </c>
      <c r="J3187">
        <v>0.5</v>
      </c>
      <c r="K3187" t="s">
        <v>67</v>
      </c>
      <c r="N3187">
        <v>9.9370697625708697</v>
      </c>
      <c r="O3187" t="s">
        <v>301</v>
      </c>
      <c r="P3187" t="s">
        <v>303</v>
      </c>
      <c r="Q3187" t="s">
        <v>302</v>
      </c>
      <c r="S3187">
        <v>0.54628084835175805</v>
      </c>
      <c r="T3187">
        <v>2</v>
      </c>
      <c r="U3187">
        <v>5.8</v>
      </c>
      <c r="V3187">
        <v>0.1</v>
      </c>
      <c r="W3187">
        <v>-0.7</v>
      </c>
      <c r="X3187">
        <v>164.7</v>
      </c>
      <c r="Y3187">
        <v>1.56548299763721</v>
      </c>
      <c r="Z3187">
        <v>2</v>
      </c>
      <c r="AA3187">
        <v>-30.9</v>
      </c>
      <c r="AB3187">
        <v>0.106311</v>
      </c>
      <c r="AC3187">
        <v>5.385E-3</v>
      </c>
      <c r="AD3187">
        <v>991.4</v>
      </c>
      <c r="AE3187" t="s">
        <v>304</v>
      </c>
      <c r="AF3187">
        <v>0</v>
      </c>
      <c r="AG3187">
        <v>95</v>
      </c>
      <c r="AH3187" t="s">
        <v>86</v>
      </c>
    </row>
    <row r="3188" spans="1:34" x14ac:dyDescent="0.2">
      <c r="A3188" t="s">
        <v>47</v>
      </c>
      <c r="B3188" t="s">
        <v>55</v>
      </c>
      <c r="C3188" t="s">
        <v>185</v>
      </c>
      <c r="D3188" s="65" t="s">
        <v>215</v>
      </c>
      <c r="E3188" t="s">
        <v>67</v>
      </c>
      <c r="F3188">
        <v>1</v>
      </c>
      <c r="G3188">
        <v>245</v>
      </c>
      <c r="H3188" s="69">
        <v>44886.479166666701</v>
      </c>
      <c r="I3188" s="69">
        <v>44886.5</v>
      </c>
      <c r="J3188">
        <v>0.5</v>
      </c>
      <c r="K3188" t="s">
        <v>67</v>
      </c>
      <c r="N3188">
        <v>11.3760213938435</v>
      </c>
      <c r="O3188" t="s">
        <v>301</v>
      </c>
      <c r="P3188">
        <v>-1.3271012036158001</v>
      </c>
      <c r="Q3188" t="s">
        <v>302</v>
      </c>
      <c r="S3188">
        <v>0.90107862225216595</v>
      </c>
      <c r="T3188">
        <v>2</v>
      </c>
      <c r="U3188" t="s">
        <v>303</v>
      </c>
      <c r="V3188">
        <v>0.1</v>
      </c>
      <c r="W3188" t="s">
        <v>303</v>
      </c>
      <c r="X3188" t="s">
        <v>303</v>
      </c>
      <c r="Y3188">
        <v>0.98297684971020804</v>
      </c>
      <c r="Z3188">
        <v>2</v>
      </c>
      <c r="AA3188">
        <v>-3.2</v>
      </c>
      <c r="AB3188">
        <v>7.7918600000000005E-2</v>
      </c>
      <c r="AC3188">
        <v>1.252E-2</v>
      </c>
      <c r="AD3188" t="s">
        <v>303</v>
      </c>
      <c r="AE3188" t="s">
        <v>304</v>
      </c>
      <c r="AF3188" t="s">
        <v>303</v>
      </c>
      <c r="AG3188" t="s">
        <v>303</v>
      </c>
      <c r="AH3188" t="s">
        <v>86</v>
      </c>
    </row>
    <row r="3189" spans="1:34" x14ac:dyDescent="0.2">
      <c r="A3189" t="s">
        <v>47</v>
      </c>
      <c r="B3189" t="s">
        <v>55</v>
      </c>
      <c r="C3189" t="s">
        <v>185</v>
      </c>
      <c r="D3189" s="65" t="s">
        <v>215</v>
      </c>
      <c r="E3189" t="s">
        <v>67</v>
      </c>
      <c r="F3189">
        <v>1</v>
      </c>
      <c r="G3189">
        <v>246</v>
      </c>
      <c r="H3189" s="69">
        <v>44886.5</v>
      </c>
      <c r="I3189" s="69">
        <v>44886.520833333299</v>
      </c>
      <c r="J3189">
        <v>0.5</v>
      </c>
      <c r="K3189" t="s">
        <v>67</v>
      </c>
      <c r="N3189">
        <v>7.3049423870741403</v>
      </c>
      <c r="O3189" t="s">
        <v>301</v>
      </c>
      <c r="P3189">
        <v>-0.87874135897691297</v>
      </c>
      <c r="Q3189" t="s">
        <v>302</v>
      </c>
      <c r="S3189">
        <v>0.81730333899264795</v>
      </c>
      <c r="T3189">
        <v>2</v>
      </c>
      <c r="U3189">
        <v>5.8</v>
      </c>
      <c r="V3189">
        <v>0.1</v>
      </c>
      <c r="W3189">
        <v>0.8</v>
      </c>
      <c r="X3189">
        <v>251</v>
      </c>
      <c r="Y3189">
        <v>0.90550288285346503</v>
      </c>
      <c r="Z3189">
        <v>2</v>
      </c>
      <c r="AA3189">
        <v>-7</v>
      </c>
      <c r="AB3189">
        <v>6.8173700000000004E-2</v>
      </c>
      <c r="AC3189">
        <v>9.5919999999999998E-3</v>
      </c>
      <c r="AD3189">
        <v>991.6</v>
      </c>
      <c r="AE3189" t="s">
        <v>304</v>
      </c>
      <c r="AF3189">
        <v>0</v>
      </c>
      <c r="AG3189">
        <v>95.1</v>
      </c>
      <c r="AH3189" t="s">
        <v>86</v>
      </c>
    </row>
    <row r="3190" spans="1:34" x14ac:dyDescent="0.2">
      <c r="A3190" t="s">
        <v>47</v>
      </c>
      <c r="B3190" t="s">
        <v>55</v>
      </c>
      <c r="C3190" t="s">
        <v>185</v>
      </c>
      <c r="D3190" s="65" t="s">
        <v>215</v>
      </c>
      <c r="E3190" t="s">
        <v>67</v>
      </c>
      <c r="F3190">
        <v>1</v>
      </c>
      <c r="G3190">
        <v>247</v>
      </c>
      <c r="H3190" s="69">
        <v>44886.520833333299</v>
      </c>
      <c r="I3190" s="69">
        <v>44886.541666666701</v>
      </c>
      <c r="J3190">
        <v>0.5</v>
      </c>
      <c r="K3190" t="s">
        <v>67</v>
      </c>
      <c r="N3190">
        <v>4.5280558711110599</v>
      </c>
      <c r="O3190" t="s">
        <v>301</v>
      </c>
      <c r="P3190" t="s">
        <v>303</v>
      </c>
      <c r="Q3190" t="s">
        <v>302</v>
      </c>
      <c r="S3190">
        <v>0.36681265984651101</v>
      </c>
      <c r="T3190">
        <v>2</v>
      </c>
      <c r="U3190" t="s">
        <v>303</v>
      </c>
      <c r="V3190">
        <v>0.1</v>
      </c>
      <c r="W3190" t="s">
        <v>303</v>
      </c>
      <c r="X3190" t="s">
        <v>303</v>
      </c>
      <c r="Y3190">
        <v>0.42245465336510701</v>
      </c>
      <c r="Z3190">
        <v>2</v>
      </c>
      <c r="AA3190">
        <v>-9.8000000000000007</v>
      </c>
      <c r="AB3190">
        <v>5.0131000000000002E-2</v>
      </c>
      <c r="AC3190">
        <v>6.6890000000000005E-2</v>
      </c>
      <c r="AD3190" t="s">
        <v>303</v>
      </c>
      <c r="AE3190" t="s">
        <v>304</v>
      </c>
      <c r="AF3190" t="s">
        <v>303</v>
      </c>
      <c r="AG3190" t="s">
        <v>303</v>
      </c>
      <c r="AH3190" t="s">
        <v>86</v>
      </c>
    </row>
    <row r="3191" spans="1:34" x14ac:dyDescent="0.2">
      <c r="A3191" t="s">
        <v>47</v>
      </c>
      <c r="B3191" t="s">
        <v>55</v>
      </c>
      <c r="C3191" t="s">
        <v>185</v>
      </c>
      <c r="D3191" s="65" t="s">
        <v>215</v>
      </c>
      <c r="E3191" t="s">
        <v>67</v>
      </c>
      <c r="F3191">
        <v>1</v>
      </c>
      <c r="G3191">
        <v>248</v>
      </c>
      <c r="H3191" s="69">
        <v>44886.541666666701</v>
      </c>
      <c r="I3191" s="69">
        <v>44886.5625</v>
      </c>
      <c r="J3191">
        <v>0.5</v>
      </c>
      <c r="K3191" t="s">
        <v>67</v>
      </c>
      <c r="N3191">
        <v>3.8315662276617601</v>
      </c>
      <c r="O3191" t="s">
        <v>301</v>
      </c>
      <c r="P3191" t="s">
        <v>303</v>
      </c>
      <c r="Q3191" t="s">
        <v>302</v>
      </c>
      <c r="S3191">
        <v>0.42998227264665201</v>
      </c>
      <c r="T3191">
        <v>2</v>
      </c>
      <c r="U3191">
        <v>5.8</v>
      </c>
      <c r="V3191">
        <v>0.1</v>
      </c>
      <c r="W3191">
        <v>1.5</v>
      </c>
      <c r="X3191">
        <v>199.7</v>
      </c>
      <c r="Y3191">
        <v>0.66082893952160504</v>
      </c>
      <c r="Z3191">
        <v>2</v>
      </c>
      <c r="AA3191">
        <v>-7.7</v>
      </c>
      <c r="AB3191">
        <v>7.6161900000000005E-2</v>
      </c>
      <c r="AC3191">
        <v>6.053E-2</v>
      </c>
      <c r="AD3191">
        <v>991.3</v>
      </c>
      <c r="AE3191" t="s">
        <v>304</v>
      </c>
      <c r="AF3191">
        <v>0</v>
      </c>
      <c r="AG3191">
        <v>95.1</v>
      </c>
      <c r="AH3191" t="s">
        <v>86</v>
      </c>
    </row>
    <row r="3192" spans="1:34" x14ac:dyDescent="0.2">
      <c r="A3192" t="s">
        <v>47</v>
      </c>
      <c r="B3192" t="s">
        <v>55</v>
      </c>
      <c r="C3192" t="s">
        <v>185</v>
      </c>
      <c r="D3192" s="65" t="s">
        <v>215</v>
      </c>
      <c r="E3192" t="s">
        <v>67</v>
      </c>
      <c r="F3192">
        <v>1</v>
      </c>
      <c r="G3192">
        <v>249</v>
      </c>
      <c r="H3192" s="69">
        <v>44886.5625</v>
      </c>
      <c r="I3192" s="69">
        <v>44886.583333333299</v>
      </c>
      <c r="J3192">
        <v>0.5</v>
      </c>
      <c r="K3192" t="s">
        <v>67</v>
      </c>
      <c r="N3192">
        <v>3.77274933441478</v>
      </c>
      <c r="O3192" t="s">
        <v>301</v>
      </c>
      <c r="P3192">
        <v>3.8602480085021401E-2</v>
      </c>
      <c r="Q3192" t="s">
        <v>302</v>
      </c>
      <c r="S3192">
        <v>0.42094440509911202</v>
      </c>
      <c r="T3192">
        <v>2</v>
      </c>
      <c r="U3192" t="s">
        <v>303</v>
      </c>
      <c r="V3192">
        <v>0.1</v>
      </c>
      <c r="W3192" t="s">
        <v>303</v>
      </c>
      <c r="X3192" t="s">
        <v>303</v>
      </c>
      <c r="Y3192">
        <v>0.79068345370673798</v>
      </c>
      <c r="Z3192">
        <v>2</v>
      </c>
      <c r="AA3192">
        <v>-24.1</v>
      </c>
      <c r="AB3192">
        <v>9.0333999999999998E-2</v>
      </c>
      <c r="AC3192">
        <v>5.8720000000000001E-2</v>
      </c>
      <c r="AD3192" t="s">
        <v>303</v>
      </c>
      <c r="AE3192" t="s">
        <v>304</v>
      </c>
      <c r="AF3192" t="s">
        <v>303</v>
      </c>
      <c r="AG3192" t="s">
        <v>303</v>
      </c>
      <c r="AH3192" t="s">
        <v>86</v>
      </c>
    </row>
    <row r="3193" spans="1:34" x14ac:dyDescent="0.2">
      <c r="A3193" t="s">
        <v>47</v>
      </c>
      <c r="B3193" t="s">
        <v>55</v>
      </c>
      <c r="C3193" t="s">
        <v>185</v>
      </c>
      <c r="D3193" s="65" t="s">
        <v>215</v>
      </c>
      <c r="E3193" t="s">
        <v>67</v>
      </c>
      <c r="F3193">
        <v>1</v>
      </c>
      <c r="G3193">
        <v>250</v>
      </c>
      <c r="H3193" s="69">
        <v>44886.583333333299</v>
      </c>
      <c r="I3193" s="69">
        <v>44886.604166666701</v>
      </c>
      <c r="J3193">
        <v>0.5</v>
      </c>
      <c r="K3193" t="s">
        <v>67</v>
      </c>
      <c r="N3193">
        <v>5.4811069310391796</v>
      </c>
      <c r="O3193" t="s">
        <v>301</v>
      </c>
      <c r="P3193" t="s">
        <v>303</v>
      </c>
      <c r="Q3193" t="s">
        <v>302</v>
      </c>
      <c r="S3193">
        <v>1.46221982453664</v>
      </c>
      <c r="T3193">
        <v>2</v>
      </c>
      <c r="U3193">
        <v>5.8</v>
      </c>
      <c r="V3193">
        <v>0.1</v>
      </c>
      <c r="W3193">
        <v>0.4</v>
      </c>
      <c r="X3193">
        <v>114.4</v>
      </c>
      <c r="Y3193">
        <v>0.58425000154270101</v>
      </c>
      <c r="Z3193">
        <v>2</v>
      </c>
      <c r="AA3193">
        <v>-5.3</v>
      </c>
      <c r="AB3193">
        <v>6.1888699999999998E-2</v>
      </c>
      <c r="AC3193">
        <v>4.4600000000000001E-2</v>
      </c>
      <c r="AD3193">
        <v>990.9</v>
      </c>
      <c r="AE3193" t="s">
        <v>304</v>
      </c>
      <c r="AF3193">
        <v>0</v>
      </c>
      <c r="AG3193">
        <v>92.8</v>
      </c>
      <c r="AH3193" t="s">
        <v>86</v>
      </c>
    </row>
    <row r="3194" spans="1:34" x14ac:dyDescent="0.2">
      <c r="A3194" t="s">
        <v>47</v>
      </c>
      <c r="B3194" t="s">
        <v>55</v>
      </c>
      <c r="C3194" t="s">
        <v>185</v>
      </c>
      <c r="D3194" s="65" t="s">
        <v>215</v>
      </c>
      <c r="E3194" t="s">
        <v>67</v>
      </c>
      <c r="F3194">
        <v>1</v>
      </c>
      <c r="G3194">
        <v>251</v>
      </c>
      <c r="H3194" s="69">
        <v>44886.604166666701</v>
      </c>
      <c r="I3194" s="69">
        <v>44886.625</v>
      </c>
      <c r="J3194">
        <v>0.5</v>
      </c>
      <c r="K3194" t="s">
        <v>67</v>
      </c>
      <c r="N3194">
        <v>4.3387679285116096</v>
      </c>
      <c r="O3194" t="s">
        <v>301</v>
      </c>
      <c r="P3194">
        <v>-2.13228268400724E-2</v>
      </c>
      <c r="Q3194" t="s">
        <v>302</v>
      </c>
      <c r="S3194">
        <v>1.2913157894737299</v>
      </c>
      <c r="T3194">
        <v>2</v>
      </c>
      <c r="U3194" t="s">
        <v>303</v>
      </c>
      <c r="V3194">
        <v>0.1</v>
      </c>
      <c r="W3194" t="s">
        <v>303</v>
      </c>
      <c r="X3194" t="s">
        <v>303</v>
      </c>
      <c r="Y3194">
        <v>0.402720588491215</v>
      </c>
      <c r="Z3194">
        <v>2</v>
      </c>
      <c r="AA3194">
        <v>-6.2</v>
      </c>
      <c r="AB3194">
        <v>5.3349199999999999E-2</v>
      </c>
      <c r="AC3194">
        <v>9.5049999999999996E-2</v>
      </c>
      <c r="AD3194" t="s">
        <v>303</v>
      </c>
      <c r="AE3194" t="s">
        <v>304</v>
      </c>
      <c r="AF3194" t="s">
        <v>303</v>
      </c>
      <c r="AG3194" t="s">
        <v>303</v>
      </c>
      <c r="AH3194" t="s">
        <v>86</v>
      </c>
    </row>
    <row r="3195" spans="1:34" x14ac:dyDescent="0.2">
      <c r="A3195" t="s">
        <v>47</v>
      </c>
      <c r="B3195" t="s">
        <v>55</v>
      </c>
      <c r="C3195" t="s">
        <v>185</v>
      </c>
      <c r="D3195" s="65" t="s">
        <v>215</v>
      </c>
      <c r="E3195" t="s">
        <v>67</v>
      </c>
      <c r="F3195">
        <v>1</v>
      </c>
      <c r="G3195">
        <v>252</v>
      </c>
      <c r="H3195" s="69">
        <v>44886.625</v>
      </c>
      <c r="I3195" s="69">
        <v>44886.645833333299</v>
      </c>
      <c r="J3195">
        <v>0.5</v>
      </c>
      <c r="K3195" t="s">
        <v>67</v>
      </c>
      <c r="N3195">
        <v>3.4950087910310099</v>
      </c>
      <c r="O3195" t="s">
        <v>301</v>
      </c>
      <c r="P3195" t="s">
        <v>303</v>
      </c>
      <c r="Q3195" t="s">
        <v>302</v>
      </c>
      <c r="S3195">
        <v>0.637750461189169</v>
      </c>
      <c r="T3195">
        <v>2</v>
      </c>
      <c r="U3195">
        <v>5.9</v>
      </c>
      <c r="V3195">
        <v>0.1</v>
      </c>
      <c r="W3195">
        <v>1.9</v>
      </c>
      <c r="X3195">
        <v>107.6</v>
      </c>
      <c r="Y3195">
        <v>0.19802290737921699</v>
      </c>
      <c r="Z3195">
        <v>2</v>
      </c>
      <c r="AA3195">
        <v>2</v>
      </c>
      <c r="AB3195">
        <v>2.8234599999999999E-2</v>
      </c>
      <c r="AC3195">
        <v>0.1177</v>
      </c>
      <c r="AD3195">
        <v>990.8</v>
      </c>
      <c r="AE3195" t="s">
        <v>304</v>
      </c>
      <c r="AF3195">
        <v>0</v>
      </c>
      <c r="AG3195">
        <v>86.2</v>
      </c>
      <c r="AH3195" t="s">
        <v>86</v>
      </c>
    </row>
    <row r="3196" spans="1:34" x14ac:dyDescent="0.2">
      <c r="A3196" t="s">
        <v>47</v>
      </c>
      <c r="B3196" t="s">
        <v>55</v>
      </c>
      <c r="C3196" t="s">
        <v>185</v>
      </c>
      <c r="D3196" s="65" t="s">
        <v>215</v>
      </c>
      <c r="E3196" t="s">
        <v>67</v>
      </c>
      <c r="F3196">
        <v>1</v>
      </c>
      <c r="G3196">
        <v>253</v>
      </c>
      <c r="H3196" s="69">
        <v>44886.645833333299</v>
      </c>
      <c r="I3196" s="69">
        <v>44886.666666666701</v>
      </c>
      <c r="J3196">
        <v>0.5</v>
      </c>
      <c r="K3196" t="s">
        <v>67</v>
      </c>
      <c r="N3196">
        <v>1.7785177440714499</v>
      </c>
      <c r="O3196" t="s">
        <v>301</v>
      </c>
      <c r="P3196" t="s">
        <v>303</v>
      </c>
      <c r="Q3196" t="s">
        <v>302</v>
      </c>
      <c r="S3196">
        <v>-1.13186794401515</v>
      </c>
      <c r="T3196">
        <v>2</v>
      </c>
      <c r="U3196" t="s">
        <v>303</v>
      </c>
      <c r="V3196">
        <v>0.1</v>
      </c>
      <c r="W3196" t="s">
        <v>303</v>
      </c>
      <c r="X3196" t="s">
        <v>303</v>
      </c>
      <c r="Y3196">
        <v>0.415417198814995</v>
      </c>
      <c r="Z3196">
        <v>2</v>
      </c>
      <c r="AA3196">
        <v>-2</v>
      </c>
      <c r="AB3196">
        <v>2.9888499999999998E-2</v>
      </c>
      <c r="AC3196">
        <v>7.4960000000000001E-3</v>
      </c>
      <c r="AD3196" t="s">
        <v>303</v>
      </c>
      <c r="AE3196" t="s">
        <v>304</v>
      </c>
      <c r="AF3196" t="s">
        <v>303</v>
      </c>
      <c r="AG3196" t="s">
        <v>303</v>
      </c>
      <c r="AH3196" t="s">
        <v>86</v>
      </c>
    </row>
    <row r="3197" spans="1:34" x14ac:dyDescent="0.2">
      <c r="A3197" t="s">
        <v>47</v>
      </c>
      <c r="B3197" t="s">
        <v>55</v>
      </c>
      <c r="C3197" t="s">
        <v>185</v>
      </c>
      <c r="D3197" s="65" t="s">
        <v>215</v>
      </c>
      <c r="E3197" t="s">
        <v>67</v>
      </c>
      <c r="F3197">
        <v>1</v>
      </c>
      <c r="G3197">
        <v>254</v>
      </c>
      <c r="H3197" s="69">
        <v>44886.666666666701</v>
      </c>
      <c r="I3197" s="69">
        <v>44886.6875</v>
      </c>
      <c r="J3197">
        <v>0.5</v>
      </c>
      <c r="K3197" t="s">
        <v>67</v>
      </c>
      <c r="N3197">
        <v>1.4560994938919101</v>
      </c>
      <c r="O3197" t="s">
        <v>301</v>
      </c>
      <c r="P3197">
        <v>7.52491731091703E-2</v>
      </c>
      <c r="Q3197" t="s">
        <v>302</v>
      </c>
      <c r="S3197">
        <v>-1.4738092200844199</v>
      </c>
      <c r="T3197">
        <v>2</v>
      </c>
      <c r="U3197">
        <v>5.9</v>
      </c>
      <c r="V3197">
        <v>0.1</v>
      </c>
      <c r="W3197">
        <v>-0.1</v>
      </c>
      <c r="X3197">
        <v>29.5</v>
      </c>
      <c r="Y3197">
        <v>0.49638547365486002</v>
      </c>
      <c r="Z3197">
        <v>2</v>
      </c>
      <c r="AA3197">
        <v>12.8</v>
      </c>
      <c r="AB3197">
        <v>7.4117299999999997E-2</v>
      </c>
      <c r="AC3197">
        <v>0.1336</v>
      </c>
      <c r="AD3197">
        <v>990.7</v>
      </c>
      <c r="AE3197" t="s">
        <v>304</v>
      </c>
      <c r="AF3197">
        <v>0</v>
      </c>
      <c r="AG3197">
        <v>86.1</v>
      </c>
      <c r="AH3197" t="s">
        <v>86</v>
      </c>
    </row>
    <row r="3198" spans="1:34" x14ac:dyDescent="0.2">
      <c r="A3198" t="s">
        <v>47</v>
      </c>
      <c r="B3198" t="s">
        <v>55</v>
      </c>
      <c r="C3198" t="s">
        <v>185</v>
      </c>
      <c r="D3198" s="65" t="s">
        <v>215</v>
      </c>
      <c r="E3198" t="s">
        <v>67</v>
      </c>
      <c r="F3198">
        <v>1</v>
      </c>
      <c r="G3198">
        <v>255</v>
      </c>
      <c r="H3198" s="69">
        <v>44886.6875</v>
      </c>
      <c r="I3198" s="69">
        <v>44886.708333333299</v>
      </c>
      <c r="J3198">
        <v>0.5</v>
      </c>
      <c r="K3198" t="s">
        <v>67</v>
      </c>
      <c r="N3198">
        <v>1.4131714045138699</v>
      </c>
      <c r="O3198" t="s">
        <v>301</v>
      </c>
      <c r="P3198" t="s">
        <v>303</v>
      </c>
      <c r="Q3198" t="s">
        <v>302</v>
      </c>
      <c r="S3198">
        <v>-1.0557697622507001</v>
      </c>
      <c r="T3198">
        <v>2</v>
      </c>
      <c r="U3198" t="s">
        <v>303</v>
      </c>
      <c r="V3198">
        <v>0.1</v>
      </c>
      <c r="W3198" t="s">
        <v>303</v>
      </c>
      <c r="X3198" t="s">
        <v>303</v>
      </c>
      <c r="Y3198">
        <v>0.49676577168844099</v>
      </c>
      <c r="Z3198">
        <v>2</v>
      </c>
      <c r="AA3198">
        <v>7.8</v>
      </c>
      <c r="AB3198">
        <v>4.6780299999999997E-2</v>
      </c>
      <c r="AC3198">
        <v>2.7830000000000001E-2</v>
      </c>
      <c r="AD3198" t="s">
        <v>303</v>
      </c>
      <c r="AE3198" t="s">
        <v>304</v>
      </c>
      <c r="AF3198" t="s">
        <v>303</v>
      </c>
      <c r="AG3198" t="s">
        <v>303</v>
      </c>
      <c r="AH3198" t="s">
        <v>86</v>
      </c>
    </row>
    <row r="3199" spans="1:34" x14ac:dyDescent="0.2">
      <c r="A3199" t="s">
        <v>47</v>
      </c>
      <c r="B3199" t="s">
        <v>55</v>
      </c>
      <c r="C3199" t="s">
        <v>185</v>
      </c>
      <c r="D3199" s="65" t="s">
        <v>215</v>
      </c>
      <c r="E3199" t="s">
        <v>67</v>
      </c>
      <c r="F3199">
        <v>1</v>
      </c>
      <c r="G3199">
        <v>256</v>
      </c>
      <c r="H3199" s="69">
        <v>44886.708333333299</v>
      </c>
      <c r="I3199" s="69">
        <v>44886.729166666701</v>
      </c>
      <c r="J3199">
        <v>0.5</v>
      </c>
      <c r="K3199" t="s">
        <v>67</v>
      </c>
      <c r="N3199">
        <v>1.31155715749524</v>
      </c>
      <c r="O3199" t="s">
        <v>301</v>
      </c>
      <c r="P3199" t="s">
        <v>303</v>
      </c>
      <c r="Q3199" t="s">
        <v>302</v>
      </c>
      <c r="S3199">
        <v>-1.4675897581591</v>
      </c>
      <c r="T3199">
        <v>2</v>
      </c>
      <c r="U3199">
        <v>5.9</v>
      </c>
      <c r="V3199">
        <v>0.1</v>
      </c>
      <c r="W3199">
        <v>-2.2999999999999998</v>
      </c>
      <c r="X3199">
        <v>2.5</v>
      </c>
      <c r="Y3199">
        <v>0.52921729810364704</v>
      </c>
      <c r="Z3199">
        <v>2</v>
      </c>
      <c r="AA3199">
        <v>-0.9</v>
      </c>
      <c r="AB3199">
        <v>2.2191499999999999E-2</v>
      </c>
      <c r="AC3199">
        <v>1.4009999999999999E-4</v>
      </c>
      <c r="AD3199">
        <v>990.6</v>
      </c>
      <c r="AE3199" t="s">
        <v>304</v>
      </c>
      <c r="AF3199">
        <v>0</v>
      </c>
      <c r="AG3199">
        <v>91.3</v>
      </c>
      <c r="AH3199" t="s">
        <v>86</v>
      </c>
    </row>
    <row r="3200" spans="1:34" x14ac:dyDescent="0.2">
      <c r="A3200" t="s">
        <v>47</v>
      </c>
      <c r="B3200" t="s">
        <v>55</v>
      </c>
      <c r="C3200" t="s">
        <v>185</v>
      </c>
      <c r="D3200" s="65" t="s">
        <v>215</v>
      </c>
      <c r="E3200" t="s">
        <v>67</v>
      </c>
      <c r="F3200">
        <v>1</v>
      </c>
      <c r="G3200">
        <v>257</v>
      </c>
      <c r="H3200" s="69">
        <v>44886.729166666701</v>
      </c>
      <c r="I3200" s="69">
        <v>44886.75</v>
      </c>
      <c r="J3200">
        <v>0.5</v>
      </c>
      <c r="K3200" t="s">
        <v>67</v>
      </c>
      <c r="N3200">
        <v>1.02283442238602</v>
      </c>
      <c r="O3200" t="s">
        <v>301</v>
      </c>
      <c r="P3200" t="s">
        <v>303</v>
      </c>
      <c r="Q3200" t="s">
        <v>302</v>
      </c>
      <c r="S3200">
        <v>-2.2020780789315699</v>
      </c>
      <c r="T3200">
        <v>2</v>
      </c>
      <c r="U3200" t="s">
        <v>303</v>
      </c>
      <c r="V3200">
        <v>0.1</v>
      </c>
      <c r="W3200" t="s">
        <v>303</v>
      </c>
      <c r="X3200" t="s">
        <v>303</v>
      </c>
      <c r="Y3200">
        <v>0.65382523276980098</v>
      </c>
      <c r="Z3200">
        <v>2</v>
      </c>
      <c r="AA3200">
        <v>0.5</v>
      </c>
      <c r="AB3200">
        <v>2.4964699999999999E-2</v>
      </c>
      <c r="AC3200" s="70">
        <v>5.4910000000000001E-5</v>
      </c>
      <c r="AD3200" t="s">
        <v>303</v>
      </c>
      <c r="AE3200" t="s">
        <v>304</v>
      </c>
      <c r="AF3200" t="s">
        <v>303</v>
      </c>
      <c r="AG3200" t="s">
        <v>303</v>
      </c>
      <c r="AH3200" t="s">
        <v>86</v>
      </c>
    </row>
    <row r="3201" spans="1:34" x14ac:dyDescent="0.2">
      <c r="A3201" t="s">
        <v>47</v>
      </c>
      <c r="B3201" t="s">
        <v>55</v>
      </c>
      <c r="C3201" t="s">
        <v>185</v>
      </c>
      <c r="D3201" s="65" t="s">
        <v>215</v>
      </c>
      <c r="E3201" t="s">
        <v>67</v>
      </c>
      <c r="F3201">
        <v>1</v>
      </c>
      <c r="G3201">
        <v>258</v>
      </c>
      <c r="H3201" s="69">
        <v>44886.75</v>
      </c>
      <c r="I3201" s="69">
        <v>44886.770833333299</v>
      </c>
      <c r="J3201">
        <v>0.5</v>
      </c>
      <c r="K3201" t="s">
        <v>67</v>
      </c>
      <c r="N3201">
        <v>0.96135010070066196</v>
      </c>
      <c r="O3201" t="s">
        <v>301</v>
      </c>
      <c r="P3201">
        <v>3.9810693023864203E-2</v>
      </c>
      <c r="Q3201" t="s">
        <v>302</v>
      </c>
      <c r="S3201">
        <v>-2.6818332147939201</v>
      </c>
      <c r="T3201">
        <v>2</v>
      </c>
      <c r="U3201">
        <v>5.9</v>
      </c>
      <c r="V3201">
        <v>0.1</v>
      </c>
      <c r="W3201">
        <v>-3</v>
      </c>
      <c r="X3201">
        <v>0</v>
      </c>
      <c r="Y3201">
        <v>0.39823358961628502</v>
      </c>
      <c r="Z3201">
        <v>2</v>
      </c>
      <c r="AA3201">
        <v>3.2</v>
      </c>
      <c r="AB3201">
        <v>5.1607699999999999E-2</v>
      </c>
      <c r="AC3201">
        <v>8.8880000000000001E-2</v>
      </c>
      <c r="AD3201">
        <v>990.4</v>
      </c>
      <c r="AE3201" t="s">
        <v>304</v>
      </c>
      <c r="AF3201">
        <v>0</v>
      </c>
      <c r="AG3201">
        <v>93</v>
      </c>
      <c r="AH3201" t="s">
        <v>86</v>
      </c>
    </row>
    <row r="3202" spans="1:34" x14ac:dyDescent="0.2">
      <c r="A3202" t="s">
        <v>47</v>
      </c>
      <c r="B3202" t="s">
        <v>55</v>
      </c>
      <c r="C3202" t="s">
        <v>185</v>
      </c>
      <c r="D3202" s="65" t="s">
        <v>215</v>
      </c>
      <c r="E3202" t="s">
        <v>67</v>
      </c>
      <c r="F3202">
        <v>1</v>
      </c>
      <c r="G3202">
        <v>259</v>
      </c>
      <c r="H3202" s="69">
        <v>44886.770833333299</v>
      </c>
      <c r="I3202" s="69">
        <v>44886.791666666701</v>
      </c>
      <c r="J3202">
        <v>0.5</v>
      </c>
      <c r="K3202" t="s">
        <v>67</v>
      </c>
      <c r="N3202">
        <v>0.894833785340722</v>
      </c>
      <c r="O3202" t="s">
        <v>301</v>
      </c>
      <c r="P3202" t="s">
        <v>303</v>
      </c>
      <c r="Q3202" t="s">
        <v>302</v>
      </c>
      <c r="S3202">
        <v>-3.01282177691095</v>
      </c>
      <c r="T3202">
        <v>2</v>
      </c>
      <c r="U3202" t="s">
        <v>303</v>
      </c>
      <c r="V3202">
        <v>0.1</v>
      </c>
      <c r="W3202" t="s">
        <v>303</v>
      </c>
      <c r="X3202" t="s">
        <v>303</v>
      </c>
      <c r="Y3202">
        <v>0.77492854326208604</v>
      </c>
      <c r="Z3202">
        <v>2</v>
      </c>
      <c r="AA3202">
        <v>3.7</v>
      </c>
      <c r="AB3202">
        <v>4.5802299999999997E-2</v>
      </c>
      <c r="AC3202">
        <v>2.2399999999999998E-3</v>
      </c>
      <c r="AD3202" t="s">
        <v>303</v>
      </c>
      <c r="AE3202" t="s">
        <v>304</v>
      </c>
      <c r="AF3202" t="s">
        <v>303</v>
      </c>
      <c r="AG3202" t="s">
        <v>303</v>
      </c>
      <c r="AH3202" t="s">
        <v>86</v>
      </c>
    </row>
    <row r="3203" spans="1:34" x14ac:dyDescent="0.2">
      <c r="A3203" t="s">
        <v>47</v>
      </c>
      <c r="B3203" t="s">
        <v>55</v>
      </c>
      <c r="C3203" t="s">
        <v>185</v>
      </c>
      <c r="D3203" s="65" t="s">
        <v>215</v>
      </c>
      <c r="E3203" t="s">
        <v>67</v>
      </c>
      <c r="F3203">
        <v>1</v>
      </c>
      <c r="G3203">
        <v>260</v>
      </c>
      <c r="H3203" s="69">
        <v>44886.791666666701</v>
      </c>
      <c r="I3203" s="69">
        <v>44886.8125</v>
      </c>
      <c r="J3203">
        <v>0.5</v>
      </c>
      <c r="K3203" t="s">
        <v>67</v>
      </c>
      <c r="N3203">
        <v>0.79837600526920705</v>
      </c>
      <c r="O3203" t="s">
        <v>301</v>
      </c>
      <c r="P3203" t="s">
        <v>303</v>
      </c>
      <c r="Q3203" t="s">
        <v>302</v>
      </c>
      <c r="S3203">
        <v>-3.6287314597972</v>
      </c>
      <c r="T3203">
        <v>2</v>
      </c>
      <c r="U3203">
        <v>5.9</v>
      </c>
      <c r="V3203">
        <v>0.1</v>
      </c>
      <c r="W3203">
        <v>-5.0999999999999996</v>
      </c>
      <c r="X3203">
        <v>0</v>
      </c>
      <c r="Y3203">
        <v>0.41910262062992099</v>
      </c>
      <c r="Z3203">
        <v>2</v>
      </c>
      <c r="AA3203">
        <v>-5</v>
      </c>
      <c r="AB3203">
        <v>2.7538E-2</v>
      </c>
      <c r="AC3203">
        <v>4.4209999999999996E-3</v>
      </c>
      <c r="AD3203">
        <v>990.4</v>
      </c>
      <c r="AE3203" t="s">
        <v>304</v>
      </c>
      <c r="AF3203">
        <v>0</v>
      </c>
      <c r="AG3203">
        <v>93.9</v>
      </c>
      <c r="AH3203" t="s">
        <v>86</v>
      </c>
    </row>
    <row r="3204" spans="1:34" x14ac:dyDescent="0.2">
      <c r="A3204" t="s">
        <v>47</v>
      </c>
      <c r="B3204" t="s">
        <v>55</v>
      </c>
      <c r="C3204" t="s">
        <v>185</v>
      </c>
      <c r="D3204" s="65" t="s">
        <v>215</v>
      </c>
      <c r="E3204" t="s">
        <v>67</v>
      </c>
      <c r="F3204">
        <v>1</v>
      </c>
      <c r="G3204">
        <v>261</v>
      </c>
      <c r="H3204" s="69">
        <v>44886.8125</v>
      </c>
      <c r="I3204" s="69">
        <v>44886.833333333299</v>
      </c>
      <c r="J3204">
        <v>0.5</v>
      </c>
      <c r="K3204" t="s">
        <v>67</v>
      </c>
      <c r="N3204">
        <v>0.78893345387880998</v>
      </c>
      <c r="O3204" t="s">
        <v>301</v>
      </c>
      <c r="P3204" t="s">
        <v>303</v>
      </c>
      <c r="Q3204" t="s">
        <v>302</v>
      </c>
      <c r="S3204">
        <v>-3.8038549009885201</v>
      </c>
      <c r="T3204">
        <v>2</v>
      </c>
      <c r="U3204" t="s">
        <v>303</v>
      </c>
      <c r="V3204">
        <v>0.1</v>
      </c>
      <c r="W3204" t="s">
        <v>303</v>
      </c>
      <c r="X3204" t="s">
        <v>303</v>
      </c>
      <c r="Y3204">
        <v>0.45674080138422601</v>
      </c>
      <c r="Z3204">
        <v>2</v>
      </c>
      <c r="AA3204">
        <v>0.7</v>
      </c>
      <c r="AB3204">
        <v>2.0137599999999999E-2</v>
      </c>
      <c r="AC3204">
        <v>2.2350000000000001E-4</v>
      </c>
      <c r="AD3204" t="s">
        <v>303</v>
      </c>
      <c r="AE3204" t="s">
        <v>304</v>
      </c>
      <c r="AF3204" t="s">
        <v>303</v>
      </c>
      <c r="AG3204" t="s">
        <v>303</v>
      </c>
      <c r="AH3204" t="s">
        <v>86</v>
      </c>
    </row>
    <row r="3205" spans="1:34" x14ac:dyDescent="0.2">
      <c r="A3205" t="s">
        <v>47</v>
      </c>
      <c r="B3205" t="s">
        <v>55</v>
      </c>
      <c r="C3205" t="s">
        <v>185</v>
      </c>
      <c r="D3205" s="65" t="s">
        <v>215</v>
      </c>
      <c r="E3205" t="s">
        <v>67</v>
      </c>
      <c r="F3205">
        <v>1</v>
      </c>
      <c r="G3205">
        <v>262</v>
      </c>
      <c r="H3205" s="69">
        <v>44886.833333333299</v>
      </c>
      <c r="I3205" s="69">
        <v>44886.854166666701</v>
      </c>
      <c r="J3205">
        <v>0.5</v>
      </c>
      <c r="K3205" t="s">
        <v>67</v>
      </c>
      <c r="N3205">
        <v>0.72001283474423505</v>
      </c>
      <c r="O3205" t="s">
        <v>301</v>
      </c>
      <c r="P3205" t="s">
        <v>303</v>
      </c>
      <c r="Q3205" t="s">
        <v>302</v>
      </c>
      <c r="S3205">
        <v>-4.3097738711278701</v>
      </c>
      <c r="T3205">
        <v>2</v>
      </c>
      <c r="U3205">
        <v>5.8</v>
      </c>
      <c r="V3205">
        <v>0.1</v>
      </c>
      <c r="W3205">
        <v>-5.9</v>
      </c>
      <c r="X3205">
        <v>0</v>
      </c>
      <c r="Y3205">
        <v>0.67430944891060096</v>
      </c>
      <c r="Z3205">
        <v>2</v>
      </c>
      <c r="AA3205">
        <v>-0.3</v>
      </c>
      <c r="AB3205">
        <v>1.12409E-2</v>
      </c>
      <c r="AC3205" s="70">
        <v>7.3869999999999999E-11</v>
      </c>
      <c r="AD3205">
        <v>990.4</v>
      </c>
      <c r="AE3205" t="s">
        <v>304</v>
      </c>
      <c r="AF3205">
        <v>0</v>
      </c>
      <c r="AG3205">
        <v>94.8</v>
      </c>
      <c r="AH3205" t="s">
        <v>86</v>
      </c>
    </row>
    <row r="3206" spans="1:34" x14ac:dyDescent="0.2">
      <c r="A3206" t="s">
        <v>47</v>
      </c>
      <c r="B3206" t="s">
        <v>55</v>
      </c>
      <c r="C3206" t="s">
        <v>185</v>
      </c>
      <c r="D3206" s="65" t="s">
        <v>215</v>
      </c>
      <c r="E3206" t="s">
        <v>67</v>
      </c>
      <c r="F3206">
        <v>1</v>
      </c>
      <c r="G3206">
        <v>263</v>
      </c>
      <c r="H3206" s="69">
        <v>44886.854166666701</v>
      </c>
      <c r="I3206" s="69">
        <v>44886.875</v>
      </c>
      <c r="J3206">
        <v>0.5</v>
      </c>
      <c r="K3206" t="s">
        <v>67</v>
      </c>
      <c r="N3206">
        <v>0.73090443087511003</v>
      </c>
      <c r="O3206" t="s">
        <v>301</v>
      </c>
      <c r="P3206" t="s">
        <v>303</v>
      </c>
      <c r="Q3206" t="s">
        <v>302</v>
      </c>
      <c r="S3206">
        <v>-4.0918874360432502</v>
      </c>
      <c r="T3206">
        <v>2</v>
      </c>
      <c r="U3206" t="s">
        <v>303</v>
      </c>
      <c r="V3206">
        <v>0.1</v>
      </c>
      <c r="W3206" t="s">
        <v>303</v>
      </c>
      <c r="X3206" t="s">
        <v>303</v>
      </c>
      <c r="Y3206">
        <v>0.47172816459832601</v>
      </c>
      <c r="Z3206">
        <v>2</v>
      </c>
      <c r="AA3206">
        <v>-2.5</v>
      </c>
      <c r="AB3206">
        <v>2.73038E-2</v>
      </c>
      <c r="AC3206">
        <v>1.941E-3</v>
      </c>
      <c r="AD3206" t="s">
        <v>303</v>
      </c>
      <c r="AE3206" t="s">
        <v>304</v>
      </c>
      <c r="AF3206" t="s">
        <v>303</v>
      </c>
      <c r="AG3206" t="s">
        <v>303</v>
      </c>
      <c r="AH3206" t="s">
        <v>86</v>
      </c>
    </row>
    <row r="3207" spans="1:34" x14ac:dyDescent="0.2">
      <c r="A3207" t="s">
        <v>47</v>
      </c>
      <c r="B3207" t="s">
        <v>55</v>
      </c>
      <c r="C3207" t="s">
        <v>185</v>
      </c>
      <c r="D3207" s="65" t="s">
        <v>215</v>
      </c>
      <c r="E3207" t="s">
        <v>67</v>
      </c>
      <c r="F3207">
        <v>1</v>
      </c>
      <c r="G3207">
        <v>264</v>
      </c>
      <c r="H3207" s="69">
        <v>44886.875</v>
      </c>
      <c r="I3207" s="69">
        <v>44886.895833333299</v>
      </c>
      <c r="J3207">
        <v>0.5</v>
      </c>
      <c r="K3207" t="s">
        <v>67</v>
      </c>
      <c r="N3207">
        <v>0.77258061788617305</v>
      </c>
      <c r="O3207" t="s">
        <v>301</v>
      </c>
      <c r="P3207" t="s">
        <v>303</v>
      </c>
      <c r="Q3207" t="s">
        <v>302</v>
      </c>
      <c r="S3207">
        <v>-4.4392650563836602</v>
      </c>
      <c r="T3207">
        <v>2</v>
      </c>
      <c r="U3207">
        <v>5.8</v>
      </c>
      <c r="V3207">
        <v>0.1</v>
      </c>
      <c r="W3207">
        <v>-6.5</v>
      </c>
      <c r="X3207">
        <v>0</v>
      </c>
      <c r="Y3207">
        <v>0.12617002294729501</v>
      </c>
      <c r="Z3207">
        <v>2</v>
      </c>
      <c r="AA3207">
        <v>0.9</v>
      </c>
      <c r="AB3207">
        <v>3.2094600000000001E-2</v>
      </c>
      <c r="AC3207">
        <v>0.40400000000000003</v>
      </c>
      <c r="AD3207">
        <v>990</v>
      </c>
      <c r="AE3207" t="s">
        <v>304</v>
      </c>
      <c r="AF3207">
        <v>0</v>
      </c>
      <c r="AG3207">
        <v>95.1</v>
      </c>
      <c r="AH3207" t="s">
        <v>86</v>
      </c>
    </row>
    <row r="3208" spans="1:34" x14ac:dyDescent="0.2">
      <c r="A3208" t="s">
        <v>47</v>
      </c>
      <c r="B3208" t="s">
        <v>55</v>
      </c>
      <c r="C3208" t="s">
        <v>185</v>
      </c>
      <c r="D3208" s="65" t="s">
        <v>215</v>
      </c>
      <c r="E3208" t="s">
        <v>67</v>
      </c>
      <c r="F3208">
        <v>1</v>
      </c>
      <c r="G3208">
        <v>265</v>
      </c>
      <c r="H3208" s="69">
        <v>44886.895833333299</v>
      </c>
      <c r="I3208" s="69">
        <v>44886.916666666701</v>
      </c>
      <c r="J3208">
        <v>0.5</v>
      </c>
      <c r="K3208" t="s">
        <v>67</v>
      </c>
      <c r="N3208">
        <v>0.76557412086409804</v>
      </c>
      <c r="O3208" t="s">
        <v>301</v>
      </c>
      <c r="P3208" t="s">
        <v>303</v>
      </c>
      <c r="Q3208" t="s">
        <v>302</v>
      </c>
      <c r="S3208">
        <v>-4.6196463856708299</v>
      </c>
      <c r="T3208">
        <v>2</v>
      </c>
      <c r="U3208" t="s">
        <v>303</v>
      </c>
      <c r="V3208">
        <v>0.1</v>
      </c>
      <c r="W3208" t="s">
        <v>303</v>
      </c>
      <c r="X3208" t="s">
        <v>303</v>
      </c>
      <c r="Y3208">
        <v>0.73296372186773795</v>
      </c>
      <c r="Z3208">
        <v>2</v>
      </c>
      <c r="AA3208">
        <v>-9.1</v>
      </c>
      <c r="AB3208">
        <v>5.7233199999999998E-2</v>
      </c>
      <c r="AC3208">
        <v>1.1599999999999999E-2</v>
      </c>
      <c r="AD3208" t="s">
        <v>303</v>
      </c>
      <c r="AE3208" t="s">
        <v>304</v>
      </c>
      <c r="AF3208" t="s">
        <v>303</v>
      </c>
      <c r="AG3208" t="s">
        <v>303</v>
      </c>
      <c r="AH3208" t="s">
        <v>86</v>
      </c>
    </row>
    <row r="3209" spans="1:34" x14ac:dyDescent="0.2">
      <c r="A3209" t="s">
        <v>47</v>
      </c>
      <c r="B3209" t="s">
        <v>55</v>
      </c>
      <c r="C3209" t="s">
        <v>185</v>
      </c>
      <c r="D3209" s="65" t="s">
        <v>215</v>
      </c>
      <c r="E3209" t="s">
        <v>67</v>
      </c>
      <c r="F3209">
        <v>1</v>
      </c>
      <c r="G3209">
        <v>266</v>
      </c>
      <c r="H3209" s="69">
        <v>44886.916666666701</v>
      </c>
      <c r="I3209" s="69">
        <v>44886.9375</v>
      </c>
      <c r="J3209">
        <v>0.5</v>
      </c>
      <c r="K3209" t="s">
        <v>67</v>
      </c>
      <c r="N3209">
        <v>0.71929337572760799</v>
      </c>
      <c r="O3209" t="s">
        <v>301</v>
      </c>
      <c r="P3209" t="s">
        <v>303</v>
      </c>
      <c r="Q3209" t="s">
        <v>302</v>
      </c>
      <c r="S3209">
        <v>-4.8268104454902296</v>
      </c>
      <c r="T3209">
        <v>2</v>
      </c>
      <c r="U3209">
        <v>5.7</v>
      </c>
      <c r="V3209">
        <v>0.1</v>
      </c>
      <c r="W3209">
        <v>-6.4</v>
      </c>
      <c r="X3209">
        <v>0</v>
      </c>
      <c r="Y3209">
        <v>0.64023425009369095</v>
      </c>
      <c r="Z3209">
        <v>2</v>
      </c>
      <c r="AA3209">
        <v>29.2</v>
      </c>
      <c r="AB3209">
        <v>7.8186599999999995E-2</v>
      </c>
      <c r="AC3209">
        <v>7.3590000000000003E-2</v>
      </c>
      <c r="AD3209">
        <v>990.1</v>
      </c>
      <c r="AE3209" t="s">
        <v>304</v>
      </c>
      <c r="AF3209">
        <v>0</v>
      </c>
      <c r="AG3209">
        <v>95</v>
      </c>
      <c r="AH3209" t="s">
        <v>86</v>
      </c>
    </row>
    <row r="3210" spans="1:34" x14ac:dyDescent="0.2">
      <c r="A3210" t="s">
        <v>47</v>
      </c>
      <c r="B3210" t="s">
        <v>55</v>
      </c>
      <c r="C3210" t="s">
        <v>185</v>
      </c>
      <c r="D3210" s="65" t="s">
        <v>215</v>
      </c>
      <c r="E3210" t="s">
        <v>67</v>
      </c>
      <c r="F3210">
        <v>1</v>
      </c>
      <c r="G3210">
        <v>267</v>
      </c>
      <c r="H3210" s="69">
        <v>44886.9375</v>
      </c>
      <c r="I3210" s="69">
        <v>44886.958333333299</v>
      </c>
      <c r="J3210">
        <v>0.5</v>
      </c>
      <c r="K3210" t="s">
        <v>67</v>
      </c>
      <c r="N3210">
        <v>0.76357469547539703</v>
      </c>
      <c r="O3210" t="s">
        <v>301</v>
      </c>
      <c r="P3210" t="s">
        <v>303</v>
      </c>
      <c r="Q3210" t="s">
        <v>302</v>
      </c>
      <c r="S3210">
        <v>-4.3691169594787898</v>
      </c>
      <c r="T3210">
        <v>2</v>
      </c>
      <c r="U3210" t="s">
        <v>303</v>
      </c>
      <c r="V3210">
        <v>0.1</v>
      </c>
      <c r="W3210" t="s">
        <v>303</v>
      </c>
      <c r="X3210" t="s">
        <v>303</v>
      </c>
      <c r="Y3210">
        <v>0.38937904555671099</v>
      </c>
      <c r="Z3210">
        <v>2</v>
      </c>
      <c r="AA3210">
        <v>7.1</v>
      </c>
      <c r="AB3210">
        <v>6.2828700000000001E-2</v>
      </c>
      <c r="AC3210">
        <v>0.16320000000000001</v>
      </c>
      <c r="AD3210" t="s">
        <v>303</v>
      </c>
      <c r="AE3210" t="s">
        <v>304</v>
      </c>
      <c r="AF3210" t="s">
        <v>303</v>
      </c>
      <c r="AG3210" t="s">
        <v>303</v>
      </c>
      <c r="AH3210" t="s">
        <v>86</v>
      </c>
    </row>
    <row r="3211" spans="1:34" x14ac:dyDescent="0.2">
      <c r="A3211" t="s">
        <v>47</v>
      </c>
      <c r="B3211" t="s">
        <v>55</v>
      </c>
      <c r="C3211" t="s">
        <v>185</v>
      </c>
      <c r="D3211" s="65" t="s">
        <v>215</v>
      </c>
      <c r="E3211" t="s">
        <v>67</v>
      </c>
      <c r="F3211">
        <v>1</v>
      </c>
      <c r="G3211">
        <v>268</v>
      </c>
      <c r="H3211" s="69">
        <v>44886.958333333299</v>
      </c>
      <c r="I3211" s="69">
        <v>44886.979166666701</v>
      </c>
      <c r="J3211">
        <v>0.5</v>
      </c>
      <c r="K3211" t="s">
        <v>67</v>
      </c>
      <c r="N3211">
        <v>0.84243725006963699</v>
      </c>
      <c r="O3211" t="s">
        <v>301</v>
      </c>
      <c r="P3211" t="s">
        <v>303</v>
      </c>
      <c r="Q3211" t="s">
        <v>302</v>
      </c>
      <c r="S3211">
        <v>-3.85684397163143</v>
      </c>
      <c r="T3211">
        <v>2</v>
      </c>
      <c r="U3211">
        <v>5.7</v>
      </c>
      <c r="V3211">
        <v>0.1</v>
      </c>
      <c r="W3211">
        <v>-5.7</v>
      </c>
      <c r="X3211">
        <v>0</v>
      </c>
      <c r="Y3211">
        <v>0.83469778567035702</v>
      </c>
      <c r="Z3211">
        <v>2</v>
      </c>
      <c r="AA3211">
        <v>11.9</v>
      </c>
      <c r="AB3211">
        <v>7.8262799999999993E-2</v>
      </c>
      <c r="AC3211">
        <v>2.7320000000000001E-2</v>
      </c>
      <c r="AD3211">
        <v>990</v>
      </c>
      <c r="AE3211" t="s">
        <v>304</v>
      </c>
      <c r="AF3211">
        <v>0</v>
      </c>
      <c r="AG3211">
        <v>95</v>
      </c>
      <c r="AH3211" t="s">
        <v>86</v>
      </c>
    </row>
    <row r="3212" spans="1:34" x14ac:dyDescent="0.2">
      <c r="A3212" t="s">
        <v>47</v>
      </c>
      <c r="B3212" t="s">
        <v>55</v>
      </c>
      <c r="C3212" t="s">
        <v>185</v>
      </c>
      <c r="D3212" s="65" t="s">
        <v>215</v>
      </c>
      <c r="E3212" t="s">
        <v>67</v>
      </c>
      <c r="F3212">
        <v>1</v>
      </c>
      <c r="G3212">
        <v>269</v>
      </c>
      <c r="H3212" s="69">
        <v>44886.979166666701</v>
      </c>
      <c r="I3212" s="69">
        <v>44887</v>
      </c>
      <c r="J3212">
        <v>0.5</v>
      </c>
      <c r="K3212" t="s">
        <v>67</v>
      </c>
      <c r="N3212">
        <v>0.97956832672873995</v>
      </c>
      <c r="O3212" t="s">
        <v>301</v>
      </c>
      <c r="P3212" t="s">
        <v>303</v>
      </c>
      <c r="Q3212" t="s">
        <v>302</v>
      </c>
      <c r="S3212">
        <v>-3.8791867181686599</v>
      </c>
      <c r="T3212">
        <v>2</v>
      </c>
      <c r="U3212" t="s">
        <v>303</v>
      </c>
      <c r="V3212">
        <v>0.1</v>
      </c>
      <c r="W3212" t="s">
        <v>303</v>
      </c>
      <c r="X3212" t="s">
        <v>303</v>
      </c>
      <c r="Y3212">
        <v>0.23340283586219501</v>
      </c>
      <c r="Z3212">
        <v>2</v>
      </c>
      <c r="AA3212">
        <v>-14.2</v>
      </c>
      <c r="AB3212">
        <v>6.9905499999999995E-2</v>
      </c>
      <c r="AC3212">
        <v>0.51200000000000001</v>
      </c>
      <c r="AD3212" t="s">
        <v>303</v>
      </c>
      <c r="AE3212" t="s">
        <v>304</v>
      </c>
      <c r="AF3212" t="s">
        <v>303</v>
      </c>
      <c r="AG3212" t="s">
        <v>303</v>
      </c>
      <c r="AH3212" t="s">
        <v>86</v>
      </c>
    </row>
    <row r="3213" spans="1:34" x14ac:dyDescent="0.2">
      <c r="A3213" t="s">
        <v>47</v>
      </c>
      <c r="B3213" t="s">
        <v>55</v>
      </c>
      <c r="C3213" t="s">
        <v>185</v>
      </c>
      <c r="D3213" s="65" t="s">
        <v>215</v>
      </c>
      <c r="E3213" t="s">
        <v>67</v>
      </c>
      <c r="F3213">
        <v>1</v>
      </c>
      <c r="G3213">
        <v>270</v>
      </c>
      <c r="H3213" s="69">
        <v>44887</v>
      </c>
      <c r="I3213" s="69">
        <v>44887.020833333299</v>
      </c>
      <c r="J3213">
        <v>0.5</v>
      </c>
      <c r="K3213" t="s">
        <v>67</v>
      </c>
      <c r="N3213">
        <v>1.3361444279907999</v>
      </c>
      <c r="O3213" t="s">
        <v>301</v>
      </c>
      <c r="P3213">
        <v>6.8718071388011503E-2</v>
      </c>
      <c r="Q3213" t="s">
        <v>302</v>
      </c>
      <c r="S3213">
        <v>-3.6458899641959999</v>
      </c>
      <c r="T3213">
        <v>2</v>
      </c>
      <c r="U3213">
        <v>5.6</v>
      </c>
      <c r="V3213">
        <v>0.1</v>
      </c>
      <c r="W3213">
        <v>-4.4000000000000004</v>
      </c>
      <c r="X3213">
        <v>0</v>
      </c>
      <c r="Y3213">
        <v>0.17819693861508801</v>
      </c>
      <c r="Z3213">
        <v>2</v>
      </c>
      <c r="AA3213">
        <v>-15.4</v>
      </c>
      <c r="AB3213">
        <v>7.6630900000000002E-2</v>
      </c>
      <c r="AC3213">
        <v>0.76790000000000003</v>
      </c>
      <c r="AD3213">
        <v>990.2</v>
      </c>
      <c r="AE3213" t="s">
        <v>304</v>
      </c>
      <c r="AF3213">
        <v>0</v>
      </c>
      <c r="AG3213">
        <v>95</v>
      </c>
      <c r="AH3213" t="s">
        <v>86</v>
      </c>
    </row>
    <row r="3214" spans="1:34" x14ac:dyDescent="0.2">
      <c r="A3214" t="s">
        <v>47</v>
      </c>
      <c r="B3214" t="s">
        <v>55</v>
      </c>
      <c r="C3214" t="s">
        <v>185</v>
      </c>
      <c r="D3214" s="65" t="s">
        <v>215</v>
      </c>
      <c r="E3214" t="s">
        <v>67</v>
      </c>
      <c r="F3214">
        <v>1</v>
      </c>
      <c r="G3214">
        <v>271</v>
      </c>
      <c r="H3214" s="69">
        <v>44887.020833333299</v>
      </c>
      <c r="I3214" s="69">
        <v>44887.041666666701</v>
      </c>
      <c r="J3214">
        <v>0.5</v>
      </c>
      <c r="K3214" t="s">
        <v>67</v>
      </c>
      <c r="N3214">
        <v>1.30948210680694</v>
      </c>
      <c r="O3214" t="s">
        <v>301</v>
      </c>
      <c r="P3214">
        <v>0.23657761604434899</v>
      </c>
      <c r="Q3214" t="s">
        <v>302</v>
      </c>
      <c r="S3214">
        <v>-2.9595233542266501</v>
      </c>
      <c r="T3214">
        <v>2</v>
      </c>
      <c r="U3214" t="s">
        <v>303</v>
      </c>
      <c r="V3214">
        <v>0.1</v>
      </c>
      <c r="W3214" t="s">
        <v>303</v>
      </c>
      <c r="X3214" t="s">
        <v>303</v>
      </c>
      <c r="Y3214">
        <v>0.82624296228536598</v>
      </c>
      <c r="Z3214">
        <v>2</v>
      </c>
      <c r="AA3214">
        <v>-163.30000000000001</v>
      </c>
      <c r="AB3214">
        <v>0.1025398</v>
      </c>
      <c r="AC3214">
        <v>7.7539999999999998E-2</v>
      </c>
      <c r="AD3214" t="s">
        <v>303</v>
      </c>
      <c r="AE3214" t="s">
        <v>304</v>
      </c>
      <c r="AF3214" t="s">
        <v>303</v>
      </c>
      <c r="AG3214" t="s">
        <v>303</v>
      </c>
      <c r="AH3214" t="s">
        <v>86</v>
      </c>
    </row>
    <row r="3215" spans="1:34" x14ac:dyDescent="0.2">
      <c r="A3215" t="s">
        <v>47</v>
      </c>
      <c r="B3215" t="s">
        <v>55</v>
      </c>
      <c r="C3215" t="s">
        <v>185</v>
      </c>
      <c r="D3215" s="65" t="s">
        <v>215</v>
      </c>
      <c r="E3215" t="s">
        <v>67</v>
      </c>
      <c r="F3215">
        <v>1</v>
      </c>
      <c r="G3215">
        <v>272</v>
      </c>
      <c r="H3215" s="69">
        <v>44887.041666666701</v>
      </c>
      <c r="I3215" s="69">
        <v>44887.0625</v>
      </c>
      <c r="J3215">
        <v>0.5</v>
      </c>
      <c r="K3215" t="s">
        <v>67</v>
      </c>
      <c r="N3215">
        <v>1.2731562670361101</v>
      </c>
      <c r="O3215" t="s">
        <v>301</v>
      </c>
      <c r="P3215">
        <v>0.16654428115551401</v>
      </c>
      <c r="Q3215" t="s">
        <v>302</v>
      </c>
      <c r="S3215">
        <v>-2.4672736610939601</v>
      </c>
      <c r="T3215">
        <v>2</v>
      </c>
      <c r="U3215">
        <v>5.6</v>
      </c>
      <c r="V3215">
        <v>0.1</v>
      </c>
      <c r="W3215">
        <v>-3.4</v>
      </c>
      <c r="X3215">
        <v>0.1</v>
      </c>
      <c r="Y3215">
        <v>0.73299011064861397</v>
      </c>
      <c r="Z3215">
        <v>2</v>
      </c>
      <c r="AA3215">
        <v>-129</v>
      </c>
      <c r="AB3215">
        <v>0.1266524</v>
      </c>
      <c r="AC3215">
        <v>0.1923</v>
      </c>
      <c r="AD3215">
        <v>990.5</v>
      </c>
      <c r="AE3215" t="s">
        <v>304</v>
      </c>
      <c r="AF3215">
        <v>0</v>
      </c>
      <c r="AG3215">
        <v>95</v>
      </c>
      <c r="AH3215" t="s">
        <v>86</v>
      </c>
    </row>
    <row r="3216" spans="1:34" x14ac:dyDescent="0.2">
      <c r="A3216" t="s">
        <v>47</v>
      </c>
      <c r="B3216" t="s">
        <v>55</v>
      </c>
      <c r="C3216" t="s">
        <v>185</v>
      </c>
      <c r="D3216" s="65" t="s">
        <v>215</v>
      </c>
      <c r="E3216" t="s">
        <v>67</v>
      </c>
      <c r="F3216">
        <v>1</v>
      </c>
      <c r="G3216">
        <v>273</v>
      </c>
      <c r="H3216" s="69">
        <v>44887.0625</v>
      </c>
      <c r="I3216" s="69">
        <v>44887.083333333299</v>
      </c>
      <c r="J3216">
        <v>0.5</v>
      </c>
      <c r="K3216" t="s">
        <v>67</v>
      </c>
      <c r="N3216">
        <v>1.2053047751969199</v>
      </c>
      <c r="O3216" t="s">
        <v>301</v>
      </c>
      <c r="P3216">
        <v>0.21793638933426199</v>
      </c>
      <c r="Q3216" t="s">
        <v>302</v>
      </c>
      <c r="S3216">
        <v>-2.1766751745896902</v>
      </c>
      <c r="T3216">
        <v>2</v>
      </c>
      <c r="U3216" t="s">
        <v>303</v>
      </c>
      <c r="V3216">
        <v>0.1</v>
      </c>
      <c r="W3216" t="s">
        <v>303</v>
      </c>
      <c r="X3216" t="s">
        <v>303</v>
      </c>
      <c r="Y3216">
        <v>1.2166225529147601</v>
      </c>
      <c r="Z3216">
        <v>2</v>
      </c>
      <c r="AA3216">
        <v>-104</v>
      </c>
      <c r="AB3216">
        <v>0.1249927</v>
      </c>
      <c r="AC3216">
        <v>3.9660000000000001E-2</v>
      </c>
      <c r="AD3216" t="s">
        <v>303</v>
      </c>
      <c r="AE3216" t="s">
        <v>304</v>
      </c>
      <c r="AF3216" t="s">
        <v>303</v>
      </c>
      <c r="AG3216" t="s">
        <v>303</v>
      </c>
      <c r="AH3216" t="s">
        <v>86</v>
      </c>
    </row>
    <row r="3217" spans="1:34" x14ac:dyDescent="0.2">
      <c r="A3217" t="s">
        <v>47</v>
      </c>
      <c r="B3217" t="s">
        <v>55</v>
      </c>
      <c r="C3217" t="s">
        <v>185</v>
      </c>
      <c r="D3217" s="65" t="s">
        <v>215</v>
      </c>
      <c r="E3217" t="s">
        <v>67</v>
      </c>
      <c r="F3217">
        <v>1</v>
      </c>
      <c r="G3217">
        <v>274</v>
      </c>
      <c r="H3217" s="69">
        <v>44887.083333333299</v>
      </c>
      <c r="I3217" s="69">
        <v>44887.104166666701</v>
      </c>
      <c r="J3217">
        <v>0.5</v>
      </c>
      <c r="K3217" t="s">
        <v>67</v>
      </c>
      <c r="N3217">
        <v>1.1484078359916501</v>
      </c>
      <c r="O3217" t="s">
        <v>301</v>
      </c>
      <c r="P3217" t="s">
        <v>303</v>
      </c>
      <c r="Q3217" t="s">
        <v>302</v>
      </c>
      <c r="S3217">
        <v>-1.8462156418248401</v>
      </c>
      <c r="T3217">
        <v>2</v>
      </c>
      <c r="U3217">
        <v>5.5</v>
      </c>
      <c r="V3217">
        <v>0.1</v>
      </c>
      <c r="W3217">
        <v>-2.2999999999999998</v>
      </c>
      <c r="X3217">
        <v>0.8</v>
      </c>
      <c r="Y3217">
        <v>1.3116189366701401</v>
      </c>
      <c r="Z3217">
        <v>2</v>
      </c>
      <c r="AA3217">
        <v>282</v>
      </c>
      <c r="AB3217">
        <v>0.10633919999999999</v>
      </c>
      <c r="AC3217">
        <v>1.4019999999999999E-2</v>
      </c>
      <c r="AD3217">
        <v>990.5</v>
      </c>
      <c r="AE3217" t="s">
        <v>304</v>
      </c>
      <c r="AF3217">
        <v>0</v>
      </c>
      <c r="AG3217">
        <v>95</v>
      </c>
      <c r="AH3217" t="s">
        <v>86</v>
      </c>
    </row>
    <row r="3218" spans="1:34" x14ac:dyDescent="0.2">
      <c r="A3218" t="s">
        <v>47</v>
      </c>
      <c r="B3218" t="s">
        <v>55</v>
      </c>
      <c r="C3218" t="s">
        <v>185</v>
      </c>
      <c r="D3218" s="65" t="s">
        <v>215</v>
      </c>
      <c r="E3218" t="s">
        <v>67</v>
      </c>
      <c r="F3218">
        <v>1</v>
      </c>
      <c r="G3218">
        <v>275</v>
      </c>
      <c r="H3218" s="69">
        <v>44887.104166666701</v>
      </c>
      <c r="I3218" s="69">
        <v>44887.125</v>
      </c>
      <c r="J3218">
        <v>0.5</v>
      </c>
      <c r="K3218" t="s">
        <v>67</v>
      </c>
      <c r="N3218">
        <v>1.16322429034509</v>
      </c>
      <c r="O3218" t="s">
        <v>301</v>
      </c>
      <c r="P3218" t="s">
        <v>303</v>
      </c>
      <c r="Q3218" t="s">
        <v>302</v>
      </c>
      <c r="S3218">
        <v>-1.62409950846926</v>
      </c>
      <c r="T3218">
        <v>2</v>
      </c>
      <c r="U3218" t="s">
        <v>303</v>
      </c>
      <c r="V3218">
        <v>0.1</v>
      </c>
      <c r="W3218" t="s">
        <v>303</v>
      </c>
      <c r="X3218" t="s">
        <v>303</v>
      </c>
      <c r="Y3218">
        <v>1.14876521159753</v>
      </c>
      <c r="Z3218">
        <v>2</v>
      </c>
      <c r="AA3218">
        <v>129.19999999999999</v>
      </c>
      <c r="AB3218">
        <v>0.1112422</v>
      </c>
      <c r="AC3218">
        <v>3.1289999999999998E-2</v>
      </c>
      <c r="AD3218" t="s">
        <v>303</v>
      </c>
      <c r="AE3218" t="s">
        <v>304</v>
      </c>
      <c r="AF3218" t="s">
        <v>303</v>
      </c>
      <c r="AG3218" t="s">
        <v>303</v>
      </c>
      <c r="AH3218" t="s">
        <v>86</v>
      </c>
    </row>
    <row r="3219" spans="1:34" x14ac:dyDescent="0.2">
      <c r="A3219" t="s">
        <v>47</v>
      </c>
      <c r="B3219" t="s">
        <v>55</v>
      </c>
      <c r="C3219" t="s">
        <v>185</v>
      </c>
      <c r="D3219" s="65" t="s">
        <v>215</v>
      </c>
      <c r="E3219" t="s">
        <v>67</v>
      </c>
      <c r="F3219">
        <v>1</v>
      </c>
      <c r="G3219">
        <v>276</v>
      </c>
      <c r="H3219" s="69">
        <v>44887.125</v>
      </c>
      <c r="I3219" s="69">
        <v>44887.145833333299</v>
      </c>
      <c r="J3219">
        <v>0.5</v>
      </c>
      <c r="K3219" t="s">
        <v>67</v>
      </c>
      <c r="N3219">
        <v>1.17752523265707</v>
      </c>
      <c r="O3219" t="s">
        <v>301</v>
      </c>
      <c r="P3219">
        <v>0.14640165889290899</v>
      </c>
      <c r="Q3219" t="s">
        <v>302</v>
      </c>
      <c r="S3219">
        <v>-1.4779900972591899</v>
      </c>
      <c r="T3219">
        <v>2</v>
      </c>
      <c r="U3219">
        <v>5.5</v>
      </c>
      <c r="V3219">
        <v>0.1</v>
      </c>
      <c r="W3219">
        <v>-1.7</v>
      </c>
      <c r="X3219">
        <v>0.2</v>
      </c>
      <c r="Y3219">
        <v>1.2185591918761001</v>
      </c>
      <c r="Z3219">
        <v>2</v>
      </c>
      <c r="AA3219">
        <v>59.2</v>
      </c>
      <c r="AB3219">
        <v>0.1305066</v>
      </c>
      <c r="AC3219">
        <v>4.648E-2</v>
      </c>
      <c r="AD3219">
        <v>990.4</v>
      </c>
      <c r="AE3219" t="s">
        <v>304</v>
      </c>
      <c r="AF3219">
        <v>0.2</v>
      </c>
      <c r="AG3219">
        <v>95</v>
      </c>
      <c r="AH3219" t="s">
        <v>86</v>
      </c>
    </row>
    <row r="3220" spans="1:34" x14ac:dyDescent="0.2">
      <c r="A3220" t="s">
        <v>47</v>
      </c>
      <c r="B3220" t="s">
        <v>55</v>
      </c>
      <c r="C3220" t="s">
        <v>185</v>
      </c>
      <c r="D3220" s="65" t="s">
        <v>215</v>
      </c>
      <c r="E3220" t="s">
        <v>67</v>
      </c>
      <c r="F3220">
        <v>1</v>
      </c>
      <c r="G3220">
        <v>277</v>
      </c>
      <c r="H3220" s="69">
        <v>44887.145833333299</v>
      </c>
      <c r="I3220" s="69">
        <v>44887.166666666701</v>
      </c>
      <c r="J3220">
        <v>0.5</v>
      </c>
      <c r="K3220" t="s">
        <v>67</v>
      </c>
      <c r="N3220">
        <v>1.18775903991888</v>
      </c>
      <c r="O3220" t="s">
        <v>301</v>
      </c>
      <c r="P3220">
        <v>0.17204654190858201</v>
      </c>
      <c r="Q3220" t="s">
        <v>302</v>
      </c>
      <c r="S3220">
        <v>-1.22900959597756</v>
      </c>
      <c r="T3220">
        <v>2</v>
      </c>
      <c r="U3220" t="s">
        <v>303</v>
      </c>
      <c r="V3220">
        <v>0.1</v>
      </c>
      <c r="W3220" t="s">
        <v>303</v>
      </c>
      <c r="X3220" t="s">
        <v>303</v>
      </c>
      <c r="Y3220">
        <v>1.21597667961606</v>
      </c>
      <c r="Z3220">
        <v>2</v>
      </c>
      <c r="AA3220">
        <v>33.6</v>
      </c>
      <c r="AB3220">
        <v>0.118475</v>
      </c>
      <c r="AC3220">
        <v>3.209E-2</v>
      </c>
      <c r="AD3220" t="s">
        <v>303</v>
      </c>
      <c r="AE3220" t="s">
        <v>304</v>
      </c>
      <c r="AF3220" t="s">
        <v>303</v>
      </c>
      <c r="AG3220" t="s">
        <v>303</v>
      </c>
      <c r="AH3220" t="s">
        <v>86</v>
      </c>
    </row>
    <row r="3221" spans="1:34" x14ac:dyDescent="0.2">
      <c r="A3221" t="s">
        <v>47</v>
      </c>
      <c r="B3221" t="s">
        <v>55</v>
      </c>
      <c r="C3221" t="s">
        <v>185</v>
      </c>
      <c r="D3221" s="65" t="s">
        <v>215</v>
      </c>
      <c r="E3221" t="s">
        <v>67</v>
      </c>
      <c r="F3221">
        <v>1</v>
      </c>
      <c r="G3221">
        <v>278</v>
      </c>
      <c r="H3221" s="69">
        <v>44887.166666666701</v>
      </c>
      <c r="I3221" s="69">
        <v>44887.1875</v>
      </c>
      <c r="J3221">
        <v>0.5</v>
      </c>
      <c r="K3221" t="s">
        <v>67</v>
      </c>
      <c r="N3221">
        <v>1.1962787034904401</v>
      </c>
      <c r="O3221" t="s">
        <v>301</v>
      </c>
      <c r="P3221">
        <v>0.14979301390202401</v>
      </c>
      <c r="Q3221" t="s">
        <v>302</v>
      </c>
      <c r="S3221">
        <v>-1.0205947744813899</v>
      </c>
      <c r="T3221">
        <v>2</v>
      </c>
      <c r="U3221">
        <v>5.4</v>
      </c>
      <c r="V3221">
        <v>0.1</v>
      </c>
      <c r="W3221">
        <v>-1.4</v>
      </c>
      <c r="X3221">
        <v>0.1</v>
      </c>
      <c r="Y3221">
        <v>1.01115450220657</v>
      </c>
      <c r="Z3221">
        <v>2</v>
      </c>
      <c r="AA3221">
        <v>11.7</v>
      </c>
      <c r="AB3221">
        <v>9.0085600000000002E-2</v>
      </c>
      <c r="AC3221">
        <v>2.1850000000000001E-2</v>
      </c>
      <c r="AD3221">
        <v>990.3</v>
      </c>
      <c r="AE3221" t="s">
        <v>304</v>
      </c>
      <c r="AF3221">
        <v>0</v>
      </c>
      <c r="AG3221">
        <v>95.1</v>
      </c>
      <c r="AH3221" t="s">
        <v>86</v>
      </c>
    </row>
    <row r="3222" spans="1:34" x14ac:dyDescent="0.2">
      <c r="A3222" t="s">
        <v>47</v>
      </c>
      <c r="B3222" t="s">
        <v>55</v>
      </c>
      <c r="C3222" t="s">
        <v>185</v>
      </c>
      <c r="D3222" s="65" t="s">
        <v>215</v>
      </c>
      <c r="E3222" t="s">
        <v>67</v>
      </c>
      <c r="F3222">
        <v>1</v>
      </c>
      <c r="G3222">
        <v>279</v>
      </c>
      <c r="H3222" s="69">
        <v>44887.1875</v>
      </c>
      <c r="I3222" s="69">
        <v>44887.208333333299</v>
      </c>
      <c r="J3222">
        <v>0.5</v>
      </c>
      <c r="K3222" t="s">
        <v>67</v>
      </c>
      <c r="N3222">
        <v>1.19586563455288</v>
      </c>
      <c r="O3222" t="s">
        <v>301</v>
      </c>
      <c r="P3222">
        <v>0.239801378996744</v>
      </c>
      <c r="Q3222" t="s">
        <v>302</v>
      </c>
      <c r="S3222">
        <v>-0.80435102618544896</v>
      </c>
      <c r="T3222">
        <v>2</v>
      </c>
      <c r="U3222" t="s">
        <v>303</v>
      </c>
      <c r="V3222">
        <v>0.1</v>
      </c>
      <c r="W3222" t="s">
        <v>303</v>
      </c>
      <c r="X3222" t="s">
        <v>303</v>
      </c>
      <c r="Y3222">
        <v>1.4605150176477399</v>
      </c>
      <c r="Z3222">
        <v>2</v>
      </c>
      <c r="AA3222">
        <v>20.8</v>
      </c>
      <c r="AB3222">
        <v>0.11588469999999999</v>
      </c>
      <c r="AC3222">
        <v>1.259E-2</v>
      </c>
      <c r="AD3222" t="s">
        <v>303</v>
      </c>
      <c r="AE3222" t="s">
        <v>304</v>
      </c>
      <c r="AF3222" t="s">
        <v>303</v>
      </c>
      <c r="AG3222" t="s">
        <v>303</v>
      </c>
      <c r="AH3222" t="s">
        <v>86</v>
      </c>
    </row>
    <row r="3223" spans="1:34" x14ac:dyDescent="0.2">
      <c r="A3223" t="s">
        <v>47</v>
      </c>
      <c r="B3223" t="s">
        <v>55</v>
      </c>
      <c r="C3223" t="s">
        <v>185</v>
      </c>
      <c r="D3223" s="65" t="s">
        <v>215</v>
      </c>
      <c r="E3223" t="s">
        <v>67</v>
      </c>
      <c r="F3223">
        <v>1</v>
      </c>
      <c r="G3223">
        <v>280</v>
      </c>
      <c r="H3223" s="69">
        <v>44887.208333333299</v>
      </c>
      <c r="I3223" s="69">
        <v>44887.229166666701</v>
      </c>
      <c r="J3223">
        <v>0.5</v>
      </c>
      <c r="K3223" t="s">
        <v>67</v>
      </c>
      <c r="N3223">
        <v>1.1836444833706801</v>
      </c>
      <c r="O3223" t="s">
        <v>301</v>
      </c>
      <c r="P3223">
        <v>0.130667494329408</v>
      </c>
      <c r="Q3223" t="s">
        <v>302</v>
      </c>
      <c r="S3223">
        <v>-0.96337615912793695</v>
      </c>
      <c r="T3223">
        <v>2</v>
      </c>
      <c r="U3223">
        <v>5.4</v>
      </c>
      <c r="V3223">
        <v>0.1</v>
      </c>
      <c r="W3223">
        <v>-1.2</v>
      </c>
      <c r="X3223">
        <v>0</v>
      </c>
      <c r="Y3223">
        <v>1.25308810511778</v>
      </c>
      <c r="Z3223">
        <v>2</v>
      </c>
      <c r="AA3223">
        <v>27.9</v>
      </c>
      <c r="AB3223">
        <v>0.1383711</v>
      </c>
      <c r="AC3223">
        <v>5.2010000000000001E-2</v>
      </c>
      <c r="AD3223">
        <v>990.2</v>
      </c>
      <c r="AE3223" t="s">
        <v>304</v>
      </c>
      <c r="AF3223">
        <v>0</v>
      </c>
      <c r="AG3223">
        <v>95.1</v>
      </c>
      <c r="AH3223" t="s">
        <v>86</v>
      </c>
    </row>
    <row r="3224" spans="1:34" x14ac:dyDescent="0.2">
      <c r="A3224" t="s">
        <v>47</v>
      </c>
      <c r="B3224" t="s">
        <v>55</v>
      </c>
      <c r="C3224" t="s">
        <v>185</v>
      </c>
      <c r="D3224" s="65" t="s">
        <v>215</v>
      </c>
      <c r="E3224" t="s">
        <v>67</v>
      </c>
      <c r="F3224">
        <v>1</v>
      </c>
      <c r="G3224">
        <v>281</v>
      </c>
      <c r="H3224" s="69">
        <v>44887.229166666701</v>
      </c>
      <c r="I3224" s="69">
        <v>44887.25</v>
      </c>
      <c r="J3224">
        <v>0.5</v>
      </c>
      <c r="K3224" t="s">
        <v>67</v>
      </c>
      <c r="N3224">
        <v>1.1799566661431</v>
      </c>
      <c r="O3224" t="s">
        <v>301</v>
      </c>
      <c r="P3224">
        <v>0.15242654011728199</v>
      </c>
      <c r="Q3224" t="s">
        <v>302</v>
      </c>
      <c r="S3224">
        <v>-0.90440591607104404</v>
      </c>
      <c r="T3224">
        <v>2</v>
      </c>
      <c r="U3224" t="s">
        <v>303</v>
      </c>
      <c r="V3224">
        <v>0.1</v>
      </c>
      <c r="W3224" t="s">
        <v>303</v>
      </c>
      <c r="X3224" t="s">
        <v>303</v>
      </c>
      <c r="Y3224">
        <v>1.4446170660316999</v>
      </c>
      <c r="Z3224">
        <v>2</v>
      </c>
      <c r="AA3224">
        <v>25.8</v>
      </c>
      <c r="AB3224">
        <v>0.1598878</v>
      </c>
      <c r="AC3224">
        <v>5.2449999999999997E-2</v>
      </c>
      <c r="AD3224" t="s">
        <v>303</v>
      </c>
      <c r="AE3224" t="s">
        <v>304</v>
      </c>
      <c r="AF3224" t="s">
        <v>303</v>
      </c>
      <c r="AG3224" t="s">
        <v>303</v>
      </c>
      <c r="AH3224" t="s">
        <v>86</v>
      </c>
    </row>
    <row r="3225" spans="1:34" x14ac:dyDescent="0.2">
      <c r="A3225" t="s">
        <v>47</v>
      </c>
      <c r="B3225" t="s">
        <v>55</v>
      </c>
      <c r="C3225" t="s">
        <v>185</v>
      </c>
      <c r="D3225" s="65" t="s">
        <v>215</v>
      </c>
      <c r="E3225" t="s">
        <v>67</v>
      </c>
      <c r="F3225">
        <v>1</v>
      </c>
      <c r="G3225">
        <v>282</v>
      </c>
      <c r="H3225" s="69">
        <v>44887.25</v>
      </c>
      <c r="I3225" s="69">
        <v>44887.270833333299</v>
      </c>
      <c r="J3225">
        <v>0.5</v>
      </c>
      <c r="K3225" t="s">
        <v>67</v>
      </c>
      <c r="N3225">
        <v>1.12762207291025</v>
      </c>
      <c r="O3225" t="s">
        <v>301</v>
      </c>
      <c r="P3225" t="s">
        <v>303</v>
      </c>
      <c r="Q3225" t="s">
        <v>302</v>
      </c>
      <c r="S3225">
        <v>-0.70805105720948402</v>
      </c>
      <c r="T3225">
        <v>2</v>
      </c>
      <c r="U3225">
        <v>5.4</v>
      </c>
      <c r="V3225">
        <v>0.1</v>
      </c>
      <c r="W3225">
        <v>-1.1000000000000001</v>
      </c>
      <c r="X3225">
        <v>0</v>
      </c>
      <c r="Y3225">
        <v>2.4434892696506898</v>
      </c>
      <c r="Z3225">
        <v>2</v>
      </c>
      <c r="AA3225">
        <v>24.8</v>
      </c>
      <c r="AB3225">
        <v>0.1753179</v>
      </c>
      <c r="AC3225">
        <v>7.3810000000000004E-3</v>
      </c>
      <c r="AD3225">
        <v>989.9</v>
      </c>
      <c r="AE3225" t="s">
        <v>304</v>
      </c>
      <c r="AF3225">
        <v>0</v>
      </c>
      <c r="AG3225">
        <v>95.1</v>
      </c>
      <c r="AH3225" t="s">
        <v>86</v>
      </c>
    </row>
    <row r="3226" spans="1:34" x14ac:dyDescent="0.2">
      <c r="A3226" t="s">
        <v>47</v>
      </c>
      <c r="B3226" t="s">
        <v>55</v>
      </c>
      <c r="C3226" t="s">
        <v>185</v>
      </c>
      <c r="D3226" s="65" t="s">
        <v>215</v>
      </c>
      <c r="E3226" t="s">
        <v>67</v>
      </c>
      <c r="F3226">
        <v>1</v>
      </c>
      <c r="G3226">
        <v>283</v>
      </c>
      <c r="H3226" s="69">
        <v>44887.270833333299</v>
      </c>
      <c r="I3226" s="69">
        <v>44887.291666666701</v>
      </c>
      <c r="J3226">
        <v>0.5</v>
      </c>
      <c r="K3226" t="s">
        <v>67</v>
      </c>
      <c r="N3226">
        <v>1.2014092614024701</v>
      </c>
      <c r="O3226" t="s">
        <v>301</v>
      </c>
      <c r="P3226">
        <v>0.24950365424635601</v>
      </c>
      <c r="Q3226" t="s">
        <v>302</v>
      </c>
      <c r="S3226">
        <v>-0.59709725420720505</v>
      </c>
      <c r="T3226">
        <v>2</v>
      </c>
      <c r="U3226" t="s">
        <v>303</v>
      </c>
      <c r="V3226">
        <v>0.1</v>
      </c>
      <c r="W3226" t="s">
        <v>303</v>
      </c>
      <c r="X3226" t="s">
        <v>303</v>
      </c>
      <c r="Y3226">
        <v>2.5915222068613502</v>
      </c>
      <c r="Z3226">
        <v>2</v>
      </c>
      <c r="AA3226">
        <v>55.6</v>
      </c>
      <c r="AB3226">
        <v>0.23895369999999999</v>
      </c>
      <c r="AC3226">
        <v>2.5430000000000001E-2</v>
      </c>
      <c r="AD3226" t="s">
        <v>303</v>
      </c>
      <c r="AE3226" t="s">
        <v>304</v>
      </c>
      <c r="AF3226" t="s">
        <v>303</v>
      </c>
      <c r="AG3226" t="s">
        <v>303</v>
      </c>
      <c r="AH3226" t="s">
        <v>86</v>
      </c>
    </row>
    <row r="3227" spans="1:34" x14ac:dyDescent="0.2">
      <c r="A3227" t="s">
        <v>47</v>
      </c>
      <c r="B3227" t="s">
        <v>55</v>
      </c>
      <c r="C3227" t="s">
        <v>185</v>
      </c>
      <c r="D3227" s="65" t="s">
        <v>215</v>
      </c>
      <c r="E3227" t="s">
        <v>67</v>
      </c>
      <c r="F3227">
        <v>1</v>
      </c>
      <c r="G3227">
        <v>284</v>
      </c>
      <c r="H3227" s="69">
        <v>44887.291666666701</v>
      </c>
      <c r="I3227" s="69">
        <v>44887.3125</v>
      </c>
      <c r="J3227">
        <v>0.5</v>
      </c>
      <c r="K3227" t="s">
        <v>67</v>
      </c>
      <c r="N3227">
        <v>1.2813082365465001</v>
      </c>
      <c r="O3227" t="s">
        <v>301</v>
      </c>
      <c r="P3227">
        <v>0.30413822119810702</v>
      </c>
      <c r="Q3227" t="s">
        <v>302</v>
      </c>
      <c r="S3227">
        <v>-0.31618081572067602</v>
      </c>
      <c r="T3227">
        <v>2</v>
      </c>
      <c r="U3227">
        <v>5.4</v>
      </c>
      <c r="V3227">
        <v>0.1</v>
      </c>
      <c r="W3227">
        <v>-1</v>
      </c>
      <c r="X3227">
        <v>0</v>
      </c>
      <c r="Y3227">
        <v>3.4271494730696901</v>
      </c>
      <c r="Z3227">
        <v>2</v>
      </c>
      <c r="AA3227">
        <v>71.099999999999994</v>
      </c>
      <c r="AB3227">
        <v>0.26207059999999999</v>
      </c>
      <c r="AC3227">
        <v>1.0410000000000001E-2</v>
      </c>
      <c r="AD3227">
        <v>989.9</v>
      </c>
      <c r="AE3227" t="s">
        <v>304</v>
      </c>
      <c r="AF3227">
        <v>0.1</v>
      </c>
      <c r="AG3227">
        <v>95.1</v>
      </c>
      <c r="AH3227" t="s">
        <v>86</v>
      </c>
    </row>
    <row r="3228" spans="1:34" x14ac:dyDescent="0.2">
      <c r="A3228" t="s">
        <v>47</v>
      </c>
      <c r="B3228" t="s">
        <v>55</v>
      </c>
      <c r="C3228" t="s">
        <v>185</v>
      </c>
      <c r="D3228" s="65" t="s">
        <v>215</v>
      </c>
      <c r="E3228" t="s">
        <v>67</v>
      </c>
      <c r="F3228">
        <v>1</v>
      </c>
      <c r="G3228">
        <v>285</v>
      </c>
      <c r="H3228" s="69">
        <v>44887.3125</v>
      </c>
      <c r="I3228" s="69">
        <v>44887.333333333299</v>
      </c>
      <c r="J3228">
        <v>0.5</v>
      </c>
      <c r="K3228" t="s">
        <v>67</v>
      </c>
      <c r="N3228">
        <v>1.46036046100118</v>
      </c>
      <c r="O3228" t="s">
        <v>301</v>
      </c>
      <c r="P3228">
        <v>0.27575572855909197</v>
      </c>
      <c r="Q3228" t="s">
        <v>302</v>
      </c>
      <c r="S3228">
        <v>2.7262751760998702E-3</v>
      </c>
      <c r="T3228">
        <v>2</v>
      </c>
      <c r="U3228" t="s">
        <v>303</v>
      </c>
      <c r="V3228">
        <v>0.1</v>
      </c>
      <c r="W3228" t="s">
        <v>303</v>
      </c>
      <c r="X3228" t="s">
        <v>303</v>
      </c>
      <c r="Y3228">
        <v>3.09956592669019</v>
      </c>
      <c r="Z3228">
        <v>2</v>
      </c>
      <c r="AA3228">
        <v>89.9</v>
      </c>
      <c r="AB3228">
        <v>0.25965519999999997</v>
      </c>
      <c r="AC3228">
        <v>1.643E-2</v>
      </c>
      <c r="AD3228" t="s">
        <v>303</v>
      </c>
      <c r="AE3228" t="s">
        <v>304</v>
      </c>
      <c r="AF3228" t="s">
        <v>303</v>
      </c>
      <c r="AG3228" t="s">
        <v>303</v>
      </c>
      <c r="AH3228" t="s">
        <v>86</v>
      </c>
    </row>
    <row r="3229" spans="1:34" x14ac:dyDescent="0.2">
      <c r="A3229" t="s">
        <v>47</v>
      </c>
      <c r="B3229" t="s">
        <v>55</v>
      </c>
      <c r="C3229" t="s">
        <v>185</v>
      </c>
      <c r="D3229" s="65" t="s">
        <v>215</v>
      </c>
      <c r="E3229" t="s">
        <v>67</v>
      </c>
      <c r="F3229">
        <v>1</v>
      </c>
      <c r="G3229">
        <v>286</v>
      </c>
      <c r="H3229" s="69">
        <v>44887.333333333299</v>
      </c>
      <c r="I3229" s="69">
        <v>44887.354166666701</v>
      </c>
      <c r="J3229">
        <v>0.5</v>
      </c>
      <c r="K3229" t="s">
        <v>67</v>
      </c>
      <c r="N3229">
        <v>1.56713701421147</v>
      </c>
      <c r="O3229" t="s">
        <v>301</v>
      </c>
      <c r="P3229">
        <v>0.19604130774154799</v>
      </c>
      <c r="Q3229" t="s">
        <v>302</v>
      </c>
      <c r="S3229">
        <v>-1.4154216526228399E-3</v>
      </c>
      <c r="T3229">
        <v>2</v>
      </c>
      <c r="U3229">
        <v>5.4</v>
      </c>
      <c r="V3229">
        <v>0.1</v>
      </c>
      <c r="W3229">
        <v>-0.5</v>
      </c>
      <c r="X3229">
        <v>0</v>
      </c>
      <c r="Y3229">
        <v>3.0696085636567001</v>
      </c>
      <c r="Z3229">
        <v>2</v>
      </c>
      <c r="AA3229">
        <v>116.2</v>
      </c>
      <c r="AB3229">
        <v>0.30695090000000003</v>
      </c>
      <c r="AC3229">
        <v>3.5650000000000001E-2</v>
      </c>
      <c r="AD3229">
        <v>990.2</v>
      </c>
      <c r="AE3229" t="s">
        <v>304</v>
      </c>
      <c r="AF3229">
        <v>0.1</v>
      </c>
      <c r="AG3229">
        <v>95.1</v>
      </c>
      <c r="AH3229" t="s">
        <v>86</v>
      </c>
    </row>
    <row r="3230" spans="1:34" x14ac:dyDescent="0.2">
      <c r="A3230" t="s">
        <v>47</v>
      </c>
      <c r="B3230" t="s">
        <v>55</v>
      </c>
      <c r="C3230" t="s">
        <v>185</v>
      </c>
      <c r="D3230" s="65" t="s">
        <v>215</v>
      </c>
      <c r="E3230" t="s">
        <v>67</v>
      </c>
      <c r="F3230">
        <v>1</v>
      </c>
      <c r="G3230">
        <v>287</v>
      </c>
      <c r="H3230" s="69">
        <v>44887.354166666701</v>
      </c>
      <c r="I3230" s="69">
        <v>44887.375</v>
      </c>
      <c r="J3230">
        <v>0.5</v>
      </c>
      <c r="K3230" t="s">
        <v>67</v>
      </c>
      <c r="N3230">
        <v>1.74379647589636</v>
      </c>
      <c r="O3230" t="s">
        <v>301</v>
      </c>
      <c r="P3230">
        <v>0.18328833431188399</v>
      </c>
      <c r="Q3230" t="s">
        <v>302</v>
      </c>
      <c r="S3230">
        <v>0.10500672566371499</v>
      </c>
      <c r="T3230">
        <v>2</v>
      </c>
      <c r="U3230" t="s">
        <v>303</v>
      </c>
      <c r="V3230">
        <v>0.1</v>
      </c>
      <c r="W3230" t="s">
        <v>303</v>
      </c>
      <c r="X3230" t="s">
        <v>303</v>
      </c>
      <c r="Y3230">
        <v>3.7217863932366</v>
      </c>
      <c r="Z3230">
        <v>2</v>
      </c>
      <c r="AA3230">
        <v>151</v>
      </c>
      <c r="AB3230">
        <v>0.3568732</v>
      </c>
      <c r="AC3230">
        <v>3.0030000000000001E-2</v>
      </c>
      <c r="AD3230" t="s">
        <v>303</v>
      </c>
      <c r="AE3230" t="s">
        <v>304</v>
      </c>
      <c r="AF3230" t="s">
        <v>303</v>
      </c>
      <c r="AG3230" t="s">
        <v>303</v>
      </c>
      <c r="AH3230" t="s">
        <v>86</v>
      </c>
    </row>
    <row r="3231" spans="1:34" x14ac:dyDescent="0.2">
      <c r="A3231" t="s">
        <v>47</v>
      </c>
      <c r="B3231" t="s">
        <v>55</v>
      </c>
      <c r="C3231" t="s">
        <v>185</v>
      </c>
      <c r="D3231" s="65" t="s">
        <v>215</v>
      </c>
      <c r="E3231" t="s">
        <v>67</v>
      </c>
      <c r="F3231">
        <v>1</v>
      </c>
      <c r="G3231">
        <v>288</v>
      </c>
      <c r="H3231" s="69">
        <v>44887.375</v>
      </c>
      <c r="I3231" s="69">
        <v>44887.395833333299</v>
      </c>
      <c r="J3231">
        <v>0.5</v>
      </c>
      <c r="K3231" t="s">
        <v>67</v>
      </c>
      <c r="N3231">
        <v>1.9872674869570599</v>
      </c>
      <c r="O3231" t="s">
        <v>301</v>
      </c>
      <c r="P3231">
        <v>0.127073800680333</v>
      </c>
      <c r="Q3231" t="s">
        <v>302</v>
      </c>
      <c r="S3231">
        <v>0.25956158368154297</v>
      </c>
      <c r="T3231">
        <v>2</v>
      </c>
      <c r="U3231">
        <v>5.4</v>
      </c>
      <c r="V3231">
        <v>0.1</v>
      </c>
      <c r="W3231">
        <v>-0.2</v>
      </c>
      <c r="X3231">
        <v>5</v>
      </c>
      <c r="Y3231">
        <v>3.8647395358021002</v>
      </c>
      <c r="Z3231">
        <v>2</v>
      </c>
      <c r="AA3231">
        <v>135.1</v>
      </c>
      <c r="AB3231">
        <v>0.32244410000000001</v>
      </c>
      <c r="AC3231">
        <v>1.6109999999999999E-2</v>
      </c>
      <c r="AD3231">
        <v>990.5</v>
      </c>
      <c r="AE3231" t="s">
        <v>304</v>
      </c>
      <c r="AF3231">
        <v>0</v>
      </c>
      <c r="AG3231">
        <v>95.1</v>
      </c>
      <c r="AH3231" t="s">
        <v>86</v>
      </c>
    </row>
    <row r="3232" spans="1:34" x14ac:dyDescent="0.2">
      <c r="A3232" t="s">
        <v>47</v>
      </c>
      <c r="B3232" t="s">
        <v>55</v>
      </c>
      <c r="C3232" t="s">
        <v>185</v>
      </c>
      <c r="D3232" s="65" t="s">
        <v>215</v>
      </c>
      <c r="E3232" t="s">
        <v>67</v>
      </c>
      <c r="F3232">
        <v>1</v>
      </c>
      <c r="G3232">
        <v>289</v>
      </c>
      <c r="H3232" s="69">
        <v>44887.395833333299</v>
      </c>
      <c r="I3232" s="69">
        <v>44887.416666666701</v>
      </c>
      <c r="J3232">
        <v>0.5</v>
      </c>
      <c r="K3232" t="s">
        <v>67</v>
      </c>
      <c r="N3232">
        <v>2.15409362281251</v>
      </c>
      <c r="O3232" t="s">
        <v>301</v>
      </c>
      <c r="P3232">
        <v>7.1451439254916094E-2</v>
      </c>
      <c r="Q3232" t="s">
        <v>302</v>
      </c>
      <c r="S3232">
        <v>0.49416274544487498</v>
      </c>
      <c r="T3232">
        <v>2</v>
      </c>
      <c r="U3232" t="s">
        <v>303</v>
      </c>
      <c r="V3232">
        <v>0.1</v>
      </c>
      <c r="W3232" t="s">
        <v>303</v>
      </c>
      <c r="X3232" t="s">
        <v>303</v>
      </c>
      <c r="Y3232">
        <v>3.8991298488939798</v>
      </c>
      <c r="Z3232">
        <v>2</v>
      </c>
      <c r="AA3232">
        <v>162.6</v>
      </c>
      <c r="AB3232">
        <v>0.34812539999999997</v>
      </c>
      <c r="AC3232">
        <v>2.206E-2</v>
      </c>
      <c r="AD3232" t="s">
        <v>303</v>
      </c>
      <c r="AE3232" t="s">
        <v>304</v>
      </c>
      <c r="AF3232" t="s">
        <v>303</v>
      </c>
      <c r="AG3232" t="s">
        <v>303</v>
      </c>
      <c r="AH3232" t="s">
        <v>86</v>
      </c>
    </row>
    <row r="3233" spans="1:34" x14ac:dyDescent="0.2">
      <c r="A3233" t="s">
        <v>47</v>
      </c>
      <c r="B3233" t="s">
        <v>55</v>
      </c>
      <c r="C3233" t="s">
        <v>185</v>
      </c>
      <c r="D3233" s="65" t="s">
        <v>215</v>
      </c>
      <c r="E3233" t="s">
        <v>67</v>
      </c>
      <c r="F3233">
        <v>1</v>
      </c>
      <c r="G3233">
        <v>290</v>
      </c>
      <c r="H3233" s="69">
        <v>44887.416666666701</v>
      </c>
      <c r="I3233" s="69">
        <v>44887.4375</v>
      </c>
      <c r="J3233">
        <v>0.5</v>
      </c>
      <c r="K3233" t="s">
        <v>67</v>
      </c>
      <c r="N3233">
        <v>2.1881118968658</v>
      </c>
      <c r="O3233" t="s">
        <v>301</v>
      </c>
      <c r="P3233">
        <v>4.6531752047779297E-2</v>
      </c>
      <c r="Q3233" t="s">
        <v>302</v>
      </c>
      <c r="S3233">
        <v>0.66896254416956902</v>
      </c>
      <c r="T3233">
        <v>2</v>
      </c>
      <c r="U3233">
        <v>5.4</v>
      </c>
      <c r="V3233">
        <v>0.1</v>
      </c>
      <c r="W3233">
        <v>0.2</v>
      </c>
      <c r="X3233">
        <v>35.4</v>
      </c>
      <c r="Y3233">
        <v>3.30427765446341</v>
      </c>
      <c r="Z3233">
        <v>2</v>
      </c>
      <c r="AA3233">
        <v>186.8</v>
      </c>
      <c r="AB3233">
        <v>0.34107789999999999</v>
      </c>
      <c r="AC3233">
        <v>4.0399999999999998E-2</v>
      </c>
      <c r="AD3233">
        <v>990.6</v>
      </c>
      <c r="AE3233" t="s">
        <v>304</v>
      </c>
      <c r="AF3233">
        <v>0</v>
      </c>
      <c r="AG3233">
        <v>92.9</v>
      </c>
      <c r="AH3233" t="s">
        <v>86</v>
      </c>
    </row>
    <row r="3234" spans="1:34" x14ac:dyDescent="0.2">
      <c r="A3234" t="s">
        <v>47</v>
      </c>
      <c r="B3234" t="s">
        <v>55</v>
      </c>
      <c r="C3234" t="s">
        <v>185</v>
      </c>
      <c r="D3234" s="65" t="s">
        <v>215</v>
      </c>
      <c r="E3234" t="s">
        <v>67</v>
      </c>
      <c r="F3234">
        <v>1</v>
      </c>
      <c r="G3234">
        <v>291</v>
      </c>
      <c r="H3234" s="69">
        <v>44887.4375</v>
      </c>
      <c r="I3234" s="69">
        <v>44887.458333333299</v>
      </c>
      <c r="J3234">
        <v>0.5</v>
      </c>
      <c r="K3234" t="s">
        <v>67</v>
      </c>
      <c r="N3234">
        <v>2.1634765129284799</v>
      </c>
      <c r="O3234" t="s">
        <v>301</v>
      </c>
      <c r="P3234">
        <v>5.12663477161776E-2</v>
      </c>
      <c r="Q3234" t="s">
        <v>302</v>
      </c>
      <c r="S3234">
        <v>0.81922298134448501</v>
      </c>
      <c r="T3234">
        <v>2</v>
      </c>
      <c r="U3234" t="s">
        <v>303</v>
      </c>
      <c r="V3234">
        <v>0.1</v>
      </c>
      <c r="W3234" t="s">
        <v>303</v>
      </c>
      <c r="X3234" t="s">
        <v>303</v>
      </c>
      <c r="Y3234">
        <v>3.1449910743223701</v>
      </c>
      <c r="Z3234">
        <v>2</v>
      </c>
      <c r="AA3234">
        <v>121.3</v>
      </c>
      <c r="AB3234">
        <v>0.27998309999999998</v>
      </c>
      <c r="AC3234">
        <v>2.1770000000000001E-2</v>
      </c>
      <c r="AD3234" t="s">
        <v>303</v>
      </c>
      <c r="AE3234" t="s">
        <v>304</v>
      </c>
      <c r="AF3234" t="s">
        <v>303</v>
      </c>
      <c r="AG3234" t="s">
        <v>303</v>
      </c>
      <c r="AH3234" t="s">
        <v>86</v>
      </c>
    </row>
    <row r="3235" spans="1:34" x14ac:dyDescent="0.2">
      <c r="A3235" t="s">
        <v>47</v>
      </c>
      <c r="B3235" t="s">
        <v>55</v>
      </c>
      <c r="C3235" t="s">
        <v>185</v>
      </c>
      <c r="D3235" s="65" t="s">
        <v>215</v>
      </c>
      <c r="E3235" t="s">
        <v>67</v>
      </c>
      <c r="F3235">
        <v>1</v>
      </c>
      <c r="G3235">
        <v>292</v>
      </c>
      <c r="H3235" s="69">
        <v>44887.458333333299</v>
      </c>
      <c r="I3235" s="69">
        <v>44887.479166666701</v>
      </c>
      <c r="J3235">
        <v>0.5</v>
      </c>
      <c r="K3235" t="s">
        <v>67</v>
      </c>
      <c r="N3235">
        <v>2.1976720177082498</v>
      </c>
      <c r="O3235" t="s">
        <v>301</v>
      </c>
      <c r="P3235">
        <v>5.1413900256168397E-2</v>
      </c>
      <c r="Q3235" t="s">
        <v>302</v>
      </c>
      <c r="S3235">
        <v>1.08511821876662</v>
      </c>
      <c r="T3235">
        <v>2</v>
      </c>
      <c r="U3235">
        <v>5.3</v>
      </c>
      <c r="V3235">
        <v>0.1</v>
      </c>
      <c r="W3235">
        <v>0.7</v>
      </c>
      <c r="X3235">
        <v>50.5</v>
      </c>
      <c r="Y3235">
        <v>3.1937632162790401</v>
      </c>
      <c r="Z3235">
        <v>2</v>
      </c>
      <c r="AA3235">
        <v>121.2</v>
      </c>
      <c r="AB3235">
        <v>0.28755989999999998</v>
      </c>
      <c r="AC3235">
        <v>2.29E-2</v>
      </c>
      <c r="AD3235">
        <v>990.9</v>
      </c>
      <c r="AE3235" t="s">
        <v>304</v>
      </c>
      <c r="AF3235">
        <v>0</v>
      </c>
      <c r="AG3235">
        <v>92.3</v>
      </c>
      <c r="AH3235" t="s">
        <v>86</v>
      </c>
    </row>
    <row r="3236" spans="1:34" x14ac:dyDescent="0.2">
      <c r="A3236" t="s">
        <v>47</v>
      </c>
      <c r="B3236" t="s">
        <v>55</v>
      </c>
      <c r="C3236" t="s">
        <v>185</v>
      </c>
      <c r="D3236" s="65" t="s">
        <v>215</v>
      </c>
      <c r="E3236" t="s">
        <v>67</v>
      </c>
      <c r="F3236">
        <v>1</v>
      </c>
      <c r="G3236">
        <v>293</v>
      </c>
      <c r="H3236" s="69">
        <v>44887.479166666701</v>
      </c>
      <c r="I3236" s="69">
        <v>44887.5</v>
      </c>
      <c r="J3236">
        <v>0.5</v>
      </c>
      <c r="K3236" t="s">
        <v>67</v>
      </c>
      <c r="N3236">
        <v>2.30327591018357</v>
      </c>
      <c r="O3236" t="s">
        <v>301</v>
      </c>
      <c r="P3236" t="s">
        <v>303</v>
      </c>
      <c r="Q3236" t="s">
        <v>302</v>
      </c>
      <c r="S3236">
        <v>1.4586101274788199</v>
      </c>
      <c r="T3236">
        <v>2</v>
      </c>
      <c r="U3236" t="s">
        <v>303</v>
      </c>
      <c r="V3236">
        <v>0.1</v>
      </c>
      <c r="W3236" t="s">
        <v>303</v>
      </c>
      <c r="X3236" t="s">
        <v>303</v>
      </c>
      <c r="Y3236">
        <v>3.2226293573445299</v>
      </c>
      <c r="Z3236">
        <v>2</v>
      </c>
      <c r="AA3236">
        <v>48.7</v>
      </c>
      <c r="AB3236">
        <v>0.23041739999999999</v>
      </c>
      <c r="AC3236">
        <v>7.2389999999999998E-3</v>
      </c>
      <c r="AD3236" t="s">
        <v>303</v>
      </c>
      <c r="AE3236" t="s">
        <v>304</v>
      </c>
      <c r="AF3236" t="s">
        <v>303</v>
      </c>
      <c r="AG3236" t="s">
        <v>303</v>
      </c>
      <c r="AH3236" t="s">
        <v>86</v>
      </c>
    </row>
    <row r="3237" spans="1:34" x14ac:dyDescent="0.2">
      <c r="A3237" t="s">
        <v>47</v>
      </c>
      <c r="B3237" t="s">
        <v>55</v>
      </c>
      <c r="C3237" t="s">
        <v>185</v>
      </c>
      <c r="D3237" s="65" t="s">
        <v>215</v>
      </c>
      <c r="E3237" t="s">
        <v>67</v>
      </c>
      <c r="F3237">
        <v>1</v>
      </c>
      <c r="G3237">
        <v>294</v>
      </c>
      <c r="H3237" s="69">
        <v>44887.5</v>
      </c>
      <c r="I3237" s="69">
        <v>44887.520833333299</v>
      </c>
      <c r="J3237">
        <v>0.5</v>
      </c>
      <c r="K3237" t="s">
        <v>67</v>
      </c>
      <c r="N3237">
        <v>2.3289166254254301</v>
      </c>
      <c r="O3237" t="s">
        <v>301</v>
      </c>
      <c r="P3237">
        <v>8.7201655279606702E-2</v>
      </c>
      <c r="Q3237" t="s">
        <v>302</v>
      </c>
      <c r="S3237">
        <v>1.81577037562016</v>
      </c>
      <c r="T3237">
        <v>2</v>
      </c>
      <c r="U3237">
        <v>5.3</v>
      </c>
      <c r="V3237">
        <v>0.1</v>
      </c>
      <c r="W3237">
        <v>1.1000000000000001</v>
      </c>
      <c r="X3237">
        <v>47.6</v>
      </c>
      <c r="Y3237">
        <v>3.3609799829976299</v>
      </c>
      <c r="Z3237">
        <v>2</v>
      </c>
      <c r="AA3237">
        <v>69.599999999999994</v>
      </c>
      <c r="AB3237">
        <v>0.2629881</v>
      </c>
      <c r="AC3237">
        <v>1.1730000000000001E-2</v>
      </c>
      <c r="AD3237">
        <v>990.7</v>
      </c>
      <c r="AE3237" t="s">
        <v>304</v>
      </c>
      <c r="AF3237">
        <v>0</v>
      </c>
      <c r="AG3237">
        <v>90.7</v>
      </c>
      <c r="AH3237" t="s">
        <v>86</v>
      </c>
    </row>
    <row r="3238" spans="1:34" x14ac:dyDescent="0.2">
      <c r="A3238" t="s">
        <v>47</v>
      </c>
      <c r="B3238" t="s">
        <v>55</v>
      </c>
      <c r="C3238" t="s">
        <v>185</v>
      </c>
      <c r="D3238" s="65" t="s">
        <v>215</v>
      </c>
      <c r="E3238" t="s">
        <v>67</v>
      </c>
      <c r="F3238">
        <v>1</v>
      </c>
      <c r="G3238">
        <v>295</v>
      </c>
      <c r="H3238" s="69">
        <v>44887.520833333299</v>
      </c>
      <c r="I3238" s="69">
        <v>44887.541666666701</v>
      </c>
      <c r="J3238">
        <v>0.5</v>
      </c>
      <c r="K3238" t="s">
        <v>67</v>
      </c>
      <c r="N3238">
        <v>2.0909477889115</v>
      </c>
      <c r="O3238" t="s">
        <v>301</v>
      </c>
      <c r="P3238">
        <v>0.142025102017033</v>
      </c>
      <c r="Q3238" t="s">
        <v>302</v>
      </c>
      <c r="S3238">
        <v>1.83265832184147</v>
      </c>
      <c r="T3238">
        <v>2</v>
      </c>
      <c r="U3238" t="s">
        <v>303</v>
      </c>
      <c r="V3238">
        <v>0.1</v>
      </c>
      <c r="W3238" t="s">
        <v>303</v>
      </c>
      <c r="X3238" t="s">
        <v>303</v>
      </c>
      <c r="Y3238">
        <v>3.2488483457076001</v>
      </c>
      <c r="Z3238">
        <v>2</v>
      </c>
      <c r="AA3238">
        <v>73.2</v>
      </c>
      <c r="AB3238">
        <v>0.26314559999999998</v>
      </c>
      <c r="AC3238">
        <v>1.3950000000000001E-2</v>
      </c>
      <c r="AD3238" t="s">
        <v>303</v>
      </c>
      <c r="AE3238" t="s">
        <v>304</v>
      </c>
      <c r="AF3238" t="s">
        <v>303</v>
      </c>
      <c r="AG3238" t="s">
        <v>303</v>
      </c>
      <c r="AH3238" t="s">
        <v>86</v>
      </c>
    </row>
    <row r="3239" spans="1:34" x14ac:dyDescent="0.2">
      <c r="A3239" t="s">
        <v>47</v>
      </c>
      <c r="B3239" t="s">
        <v>55</v>
      </c>
      <c r="C3239" t="s">
        <v>185</v>
      </c>
      <c r="D3239" s="65" t="s">
        <v>215</v>
      </c>
      <c r="E3239" t="s">
        <v>67</v>
      </c>
      <c r="F3239">
        <v>1</v>
      </c>
      <c r="G3239">
        <v>296</v>
      </c>
      <c r="H3239" s="69">
        <v>44887.541666666701</v>
      </c>
      <c r="I3239" s="69">
        <v>44887.5625</v>
      </c>
      <c r="J3239">
        <v>0.5</v>
      </c>
      <c r="K3239" t="s">
        <v>67</v>
      </c>
      <c r="N3239">
        <v>1.81334190523044</v>
      </c>
      <c r="O3239" t="s">
        <v>301</v>
      </c>
      <c r="P3239">
        <v>0.19042519052544299</v>
      </c>
      <c r="Q3239" t="s">
        <v>302</v>
      </c>
      <c r="S3239">
        <v>1.8441054607268801</v>
      </c>
      <c r="T3239">
        <v>2</v>
      </c>
      <c r="U3239">
        <v>5.3</v>
      </c>
      <c r="V3239">
        <v>0.1</v>
      </c>
      <c r="W3239">
        <v>1.6</v>
      </c>
      <c r="X3239">
        <v>66.2</v>
      </c>
      <c r="Y3239">
        <v>3.1797886182045301</v>
      </c>
      <c r="Z3239">
        <v>2</v>
      </c>
      <c r="AA3239">
        <v>82.8</v>
      </c>
      <c r="AB3239">
        <v>0.27392660000000002</v>
      </c>
      <c r="AC3239">
        <v>1.874E-2</v>
      </c>
      <c r="AD3239">
        <v>990.4</v>
      </c>
      <c r="AE3239" t="s">
        <v>304</v>
      </c>
      <c r="AF3239">
        <v>0</v>
      </c>
      <c r="AG3239">
        <v>90.1</v>
      </c>
      <c r="AH3239" t="s">
        <v>86</v>
      </c>
    </row>
    <row r="3240" spans="1:34" x14ac:dyDescent="0.2">
      <c r="A3240" t="s">
        <v>47</v>
      </c>
      <c r="B3240" t="s">
        <v>55</v>
      </c>
      <c r="C3240" t="s">
        <v>185</v>
      </c>
      <c r="D3240" s="65" t="s">
        <v>215</v>
      </c>
      <c r="E3240" t="s">
        <v>67</v>
      </c>
      <c r="F3240">
        <v>1</v>
      </c>
      <c r="G3240">
        <v>297</v>
      </c>
      <c r="H3240" s="69">
        <v>44887.5625</v>
      </c>
      <c r="I3240" s="69">
        <v>44887.583333333299</v>
      </c>
      <c r="J3240">
        <v>0.5</v>
      </c>
      <c r="K3240" t="s">
        <v>67</v>
      </c>
      <c r="N3240">
        <v>1.5668324223685799</v>
      </c>
      <c r="O3240" t="s">
        <v>301</v>
      </c>
      <c r="P3240">
        <v>0.23048743608483499</v>
      </c>
      <c r="Q3240" t="s">
        <v>302</v>
      </c>
      <c r="S3240">
        <v>1.78180580601824</v>
      </c>
      <c r="T3240">
        <v>2</v>
      </c>
      <c r="U3240" t="s">
        <v>303</v>
      </c>
      <c r="V3240">
        <v>0.1</v>
      </c>
      <c r="W3240" t="s">
        <v>303</v>
      </c>
      <c r="X3240" t="s">
        <v>303</v>
      </c>
      <c r="Y3240">
        <v>3.5816035720828499</v>
      </c>
      <c r="Z3240">
        <v>2</v>
      </c>
      <c r="AA3240">
        <v>178.4</v>
      </c>
      <c r="AB3240">
        <v>0.34495619999999999</v>
      </c>
      <c r="AC3240">
        <v>3.0589999999999999E-2</v>
      </c>
      <c r="AD3240" t="s">
        <v>303</v>
      </c>
      <c r="AE3240" t="s">
        <v>304</v>
      </c>
      <c r="AF3240" t="s">
        <v>303</v>
      </c>
      <c r="AG3240" t="s">
        <v>303</v>
      </c>
      <c r="AH3240" t="s">
        <v>86</v>
      </c>
    </row>
    <row r="3241" spans="1:34" x14ac:dyDescent="0.2">
      <c r="A3241" t="s">
        <v>47</v>
      </c>
      <c r="B3241" t="s">
        <v>55</v>
      </c>
      <c r="C3241" t="s">
        <v>185</v>
      </c>
      <c r="D3241" s="65" t="s">
        <v>215</v>
      </c>
      <c r="E3241" t="s">
        <v>67</v>
      </c>
      <c r="F3241">
        <v>1</v>
      </c>
      <c r="G3241">
        <v>298</v>
      </c>
      <c r="H3241" s="69">
        <v>44887.583333333299</v>
      </c>
      <c r="I3241" s="69">
        <v>44887.604166666701</v>
      </c>
      <c r="J3241">
        <v>0.5</v>
      </c>
      <c r="K3241" t="s">
        <v>67</v>
      </c>
      <c r="N3241">
        <v>1.3985404245828299</v>
      </c>
      <c r="O3241" t="s">
        <v>301</v>
      </c>
      <c r="P3241">
        <v>0.28573230687586099</v>
      </c>
      <c r="Q3241" t="s">
        <v>302</v>
      </c>
      <c r="S3241">
        <v>1.6489522260336</v>
      </c>
      <c r="T3241">
        <v>2</v>
      </c>
      <c r="U3241">
        <v>5.3</v>
      </c>
      <c r="V3241">
        <v>0.1</v>
      </c>
      <c r="W3241">
        <v>1.5</v>
      </c>
      <c r="X3241">
        <v>19</v>
      </c>
      <c r="Y3241">
        <v>3.8570065493088399</v>
      </c>
      <c r="Z3241">
        <v>2</v>
      </c>
      <c r="AA3241">
        <v>368.1</v>
      </c>
      <c r="AB3241">
        <v>0.35001330000000003</v>
      </c>
      <c r="AC3241">
        <v>2.3709999999999998E-2</v>
      </c>
      <c r="AD3241">
        <v>990.6</v>
      </c>
      <c r="AE3241" t="s">
        <v>304</v>
      </c>
      <c r="AF3241">
        <v>0.2</v>
      </c>
      <c r="AG3241">
        <v>91.7</v>
      </c>
      <c r="AH3241" t="s">
        <v>86</v>
      </c>
    </row>
    <row r="3242" spans="1:34" x14ac:dyDescent="0.2">
      <c r="A3242" t="s">
        <v>47</v>
      </c>
      <c r="B3242" t="s">
        <v>55</v>
      </c>
      <c r="C3242" t="s">
        <v>185</v>
      </c>
      <c r="D3242" s="65" t="s">
        <v>215</v>
      </c>
      <c r="E3242" t="s">
        <v>67</v>
      </c>
      <c r="F3242">
        <v>1</v>
      </c>
      <c r="G3242">
        <v>299</v>
      </c>
      <c r="H3242" s="69">
        <v>44887.604166666701</v>
      </c>
      <c r="I3242" s="69">
        <v>44887.625</v>
      </c>
      <c r="J3242">
        <v>0.5</v>
      </c>
      <c r="K3242" t="s">
        <v>67</v>
      </c>
      <c r="N3242">
        <v>1.28548002749646</v>
      </c>
      <c r="O3242" t="s">
        <v>301</v>
      </c>
      <c r="P3242">
        <v>0.33208136107147102</v>
      </c>
      <c r="Q3242" t="s">
        <v>302</v>
      </c>
      <c r="S3242">
        <v>1.52604726139036</v>
      </c>
      <c r="T3242">
        <v>2</v>
      </c>
      <c r="U3242" t="s">
        <v>303</v>
      </c>
      <c r="V3242">
        <v>0.1</v>
      </c>
      <c r="W3242" t="s">
        <v>303</v>
      </c>
      <c r="X3242" t="s">
        <v>303</v>
      </c>
      <c r="Y3242">
        <v>3.8541886087986499</v>
      </c>
      <c r="Z3242">
        <v>2</v>
      </c>
      <c r="AA3242">
        <v>-370.1</v>
      </c>
      <c r="AB3242">
        <v>0.30224289999999998</v>
      </c>
      <c r="AC3242">
        <v>1.1860000000000001E-2</v>
      </c>
      <c r="AD3242" t="s">
        <v>303</v>
      </c>
      <c r="AE3242" t="s">
        <v>304</v>
      </c>
      <c r="AF3242" t="s">
        <v>303</v>
      </c>
      <c r="AG3242" t="s">
        <v>303</v>
      </c>
      <c r="AH3242" t="s">
        <v>86</v>
      </c>
    </row>
    <row r="3243" spans="1:34" x14ac:dyDescent="0.2">
      <c r="A3243" t="s">
        <v>47</v>
      </c>
      <c r="B3243" t="s">
        <v>55</v>
      </c>
      <c r="C3243" t="s">
        <v>185</v>
      </c>
      <c r="D3243" s="65" t="s">
        <v>215</v>
      </c>
      <c r="E3243" t="s">
        <v>67</v>
      </c>
      <c r="F3243">
        <v>1</v>
      </c>
      <c r="G3243">
        <v>300</v>
      </c>
      <c r="H3243" s="69">
        <v>44887.625</v>
      </c>
      <c r="I3243" s="69">
        <v>44887.645833333299</v>
      </c>
      <c r="J3243">
        <v>0.5</v>
      </c>
      <c r="K3243" t="s">
        <v>67</v>
      </c>
      <c r="N3243">
        <v>1.1531770875792</v>
      </c>
      <c r="O3243" t="s">
        <v>301</v>
      </c>
      <c r="P3243">
        <v>0.34809645350579899</v>
      </c>
      <c r="Q3243" t="s">
        <v>302</v>
      </c>
      <c r="S3243">
        <v>1.33740423422785</v>
      </c>
      <c r="T3243">
        <v>2</v>
      </c>
      <c r="U3243">
        <v>5.3</v>
      </c>
      <c r="V3243">
        <v>0.1</v>
      </c>
      <c r="W3243">
        <v>1.5</v>
      </c>
      <c r="X3243">
        <v>17.2</v>
      </c>
      <c r="Y3243">
        <v>3.8493752313413401</v>
      </c>
      <c r="Z3243">
        <v>2</v>
      </c>
      <c r="AA3243">
        <v>-187.9</v>
      </c>
      <c r="AB3243">
        <v>0.31040899999999999</v>
      </c>
      <c r="AC3243">
        <v>1.3650000000000001E-2</v>
      </c>
      <c r="AD3243">
        <v>990.6</v>
      </c>
      <c r="AE3243" t="s">
        <v>304</v>
      </c>
      <c r="AF3243">
        <v>0.4</v>
      </c>
      <c r="AG3243">
        <v>93.6</v>
      </c>
      <c r="AH3243" t="s">
        <v>86</v>
      </c>
    </row>
    <row r="3244" spans="1:34" x14ac:dyDescent="0.2">
      <c r="A3244" t="s">
        <v>47</v>
      </c>
      <c r="B3244" t="s">
        <v>55</v>
      </c>
      <c r="C3244" t="s">
        <v>185</v>
      </c>
      <c r="D3244" s="65" t="s">
        <v>215</v>
      </c>
      <c r="E3244" t="s">
        <v>67</v>
      </c>
      <c r="F3244">
        <v>1</v>
      </c>
      <c r="G3244">
        <v>301</v>
      </c>
      <c r="H3244" s="69">
        <v>44887.645833333299</v>
      </c>
      <c r="I3244" s="69">
        <v>44887.666666666701</v>
      </c>
      <c r="J3244">
        <v>0.5</v>
      </c>
      <c r="K3244" t="s">
        <v>67</v>
      </c>
      <c r="N3244">
        <v>1.05834254893897</v>
      </c>
      <c r="O3244" t="s">
        <v>301</v>
      </c>
      <c r="P3244">
        <v>0.30200814858032099</v>
      </c>
      <c r="Q3244" t="s">
        <v>302</v>
      </c>
      <c r="S3244">
        <v>1.1510284177372501</v>
      </c>
      <c r="T3244">
        <v>2</v>
      </c>
      <c r="U3244" t="s">
        <v>303</v>
      </c>
      <c r="V3244">
        <v>0.1</v>
      </c>
      <c r="W3244" t="s">
        <v>303</v>
      </c>
      <c r="X3244" t="s">
        <v>303</v>
      </c>
      <c r="Y3244">
        <v>3.5671250038720101</v>
      </c>
      <c r="Z3244">
        <v>2</v>
      </c>
      <c r="AA3244">
        <v>-73</v>
      </c>
      <c r="AB3244">
        <v>0.35630430000000002</v>
      </c>
      <c r="AC3244">
        <v>3.5490000000000001E-2</v>
      </c>
      <c r="AD3244" t="s">
        <v>303</v>
      </c>
      <c r="AE3244" t="s">
        <v>304</v>
      </c>
      <c r="AF3244" t="s">
        <v>303</v>
      </c>
      <c r="AG3244" t="s">
        <v>303</v>
      </c>
      <c r="AH3244" t="s">
        <v>86</v>
      </c>
    </row>
    <row r="3245" spans="1:34" x14ac:dyDescent="0.2">
      <c r="A3245" t="s">
        <v>47</v>
      </c>
      <c r="B3245" t="s">
        <v>55</v>
      </c>
      <c r="C3245" t="s">
        <v>185</v>
      </c>
      <c r="D3245" s="65" t="s">
        <v>215</v>
      </c>
      <c r="E3245" t="s">
        <v>67</v>
      </c>
      <c r="F3245">
        <v>1</v>
      </c>
      <c r="G3245">
        <v>302</v>
      </c>
      <c r="H3245" s="69">
        <v>44887.666666666701</v>
      </c>
      <c r="I3245" s="69">
        <v>44887.6875</v>
      </c>
      <c r="J3245">
        <v>0.5</v>
      </c>
      <c r="K3245" t="s">
        <v>67</v>
      </c>
      <c r="N3245">
        <v>0.97256096897679201</v>
      </c>
      <c r="O3245" t="s">
        <v>301</v>
      </c>
      <c r="P3245">
        <v>0.34144723245167402</v>
      </c>
      <c r="Q3245" t="s">
        <v>302</v>
      </c>
      <c r="S3245">
        <v>1.0313945915334199</v>
      </c>
      <c r="T3245">
        <v>2</v>
      </c>
      <c r="U3245">
        <v>5.3</v>
      </c>
      <c r="V3245">
        <v>0.1</v>
      </c>
      <c r="W3245">
        <v>1.3</v>
      </c>
      <c r="X3245">
        <v>7.5</v>
      </c>
      <c r="Y3245">
        <v>3.7884161621311501</v>
      </c>
      <c r="Z3245">
        <v>2</v>
      </c>
      <c r="AA3245">
        <v>-245.9</v>
      </c>
      <c r="AB3245">
        <v>0.32178279999999998</v>
      </c>
      <c r="AC3245">
        <v>1.754E-2</v>
      </c>
      <c r="AD3245">
        <v>990.3</v>
      </c>
      <c r="AE3245" t="s">
        <v>304</v>
      </c>
      <c r="AF3245">
        <v>0.3</v>
      </c>
      <c r="AG3245">
        <v>94.4</v>
      </c>
      <c r="AH3245" t="s">
        <v>86</v>
      </c>
    </row>
    <row r="3246" spans="1:34" x14ac:dyDescent="0.2">
      <c r="A3246" t="s">
        <v>47</v>
      </c>
      <c r="B3246" t="s">
        <v>55</v>
      </c>
      <c r="C3246" t="s">
        <v>185</v>
      </c>
      <c r="D3246" s="65" t="s">
        <v>215</v>
      </c>
      <c r="E3246" t="s">
        <v>67</v>
      </c>
      <c r="F3246">
        <v>1</v>
      </c>
      <c r="G3246">
        <v>303</v>
      </c>
      <c r="H3246" s="69">
        <v>44887.6875</v>
      </c>
      <c r="I3246" s="69">
        <v>44887.708333333299</v>
      </c>
      <c r="J3246">
        <v>0.5</v>
      </c>
      <c r="K3246" t="s">
        <v>67</v>
      </c>
      <c r="N3246">
        <v>0.902098628689042</v>
      </c>
      <c r="O3246" t="s">
        <v>301</v>
      </c>
      <c r="P3246">
        <v>0.35505354513016302</v>
      </c>
      <c r="Q3246" t="s">
        <v>302</v>
      </c>
      <c r="S3246">
        <v>1.2481126003466401</v>
      </c>
      <c r="T3246">
        <v>2</v>
      </c>
      <c r="U3246" t="s">
        <v>303</v>
      </c>
      <c r="V3246">
        <v>0.1</v>
      </c>
      <c r="W3246" t="s">
        <v>303</v>
      </c>
      <c r="X3246" t="s">
        <v>303</v>
      </c>
      <c r="Y3246">
        <v>3.8958176722534601</v>
      </c>
      <c r="Z3246">
        <v>2</v>
      </c>
      <c r="AA3246">
        <v>-205</v>
      </c>
      <c r="AB3246">
        <v>0.34797739999999999</v>
      </c>
      <c r="AC3246">
        <v>2.2100000000000002E-2</v>
      </c>
      <c r="AD3246" t="s">
        <v>303</v>
      </c>
      <c r="AE3246" t="s">
        <v>304</v>
      </c>
      <c r="AF3246" t="s">
        <v>303</v>
      </c>
      <c r="AG3246" t="s">
        <v>303</v>
      </c>
      <c r="AH3246" t="s">
        <v>86</v>
      </c>
    </row>
    <row r="3247" spans="1:34" x14ac:dyDescent="0.2">
      <c r="A3247" t="s">
        <v>47</v>
      </c>
      <c r="B3247" t="s">
        <v>55</v>
      </c>
      <c r="C3247" t="s">
        <v>185</v>
      </c>
      <c r="D3247" s="65" t="s">
        <v>215</v>
      </c>
      <c r="E3247" t="s">
        <v>67</v>
      </c>
      <c r="F3247">
        <v>1</v>
      </c>
      <c r="G3247">
        <v>304</v>
      </c>
      <c r="H3247" s="69">
        <v>44887.708333333299</v>
      </c>
      <c r="I3247" s="69">
        <v>44887.729166666701</v>
      </c>
      <c r="J3247">
        <v>0.5</v>
      </c>
      <c r="K3247" t="s">
        <v>67</v>
      </c>
      <c r="N3247">
        <v>0.92348651655626501</v>
      </c>
      <c r="O3247" t="s">
        <v>301</v>
      </c>
      <c r="P3247">
        <v>0.308825096667106</v>
      </c>
      <c r="Q3247" t="s">
        <v>302</v>
      </c>
      <c r="S3247">
        <v>1.3316568759290199</v>
      </c>
      <c r="T3247">
        <v>2</v>
      </c>
      <c r="U3247">
        <v>5.2</v>
      </c>
      <c r="V3247">
        <v>0.1</v>
      </c>
      <c r="W3247">
        <v>1.2</v>
      </c>
      <c r="X3247">
        <v>0.6</v>
      </c>
      <c r="Y3247">
        <v>3.4250524438538199</v>
      </c>
      <c r="Z3247">
        <v>2</v>
      </c>
      <c r="AA3247">
        <v>-163.9</v>
      </c>
      <c r="AB3247">
        <v>0.26787499999999997</v>
      </c>
      <c r="AC3247">
        <v>1.17E-2</v>
      </c>
      <c r="AD3247">
        <v>990.3</v>
      </c>
      <c r="AE3247" t="s">
        <v>304</v>
      </c>
      <c r="AF3247">
        <v>0.6</v>
      </c>
      <c r="AG3247">
        <v>95.2</v>
      </c>
      <c r="AH3247" t="s">
        <v>86</v>
      </c>
    </row>
    <row r="3248" spans="1:34" x14ac:dyDescent="0.2">
      <c r="A3248" t="s">
        <v>47</v>
      </c>
      <c r="B3248" t="s">
        <v>55</v>
      </c>
      <c r="C3248" t="s">
        <v>185</v>
      </c>
      <c r="D3248" s="65" t="s">
        <v>215</v>
      </c>
      <c r="E3248" t="s">
        <v>67</v>
      </c>
      <c r="F3248">
        <v>1</v>
      </c>
      <c r="G3248">
        <v>305</v>
      </c>
      <c r="H3248" s="69">
        <v>44887.729166666701</v>
      </c>
      <c r="I3248" s="69">
        <v>44887.75</v>
      </c>
      <c r="J3248">
        <v>0.5</v>
      </c>
      <c r="K3248" t="s">
        <v>67</v>
      </c>
      <c r="N3248">
        <v>0.89394422943226304</v>
      </c>
      <c r="O3248" t="s">
        <v>301</v>
      </c>
      <c r="P3248">
        <v>0.286747557146591</v>
      </c>
      <c r="Q3248" t="s">
        <v>302</v>
      </c>
      <c r="S3248">
        <v>1.76510602895893</v>
      </c>
      <c r="T3248">
        <v>2</v>
      </c>
      <c r="U3248" t="s">
        <v>303</v>
      </c>
      <c r="V3248">
        <v>0.1</v>
      </c>
      <c r="W3248" t="s">
        <v>303</v>
      </c>
      <c r="X3248" t="s">
        <v>303</v>
      </c>
      <c r="Y3248">
        <v>3.0485622753884898</v>
      </c>
      <c r="Z3248">
        <v>2</v>
      </c>
      <c r="AA3248">
        <v>-103</v>
      </c>
      <c r="AB3248">
        <v>0.30633709999999997</v>
      </c>
      <c r="AC3248">
        <v>3.635E-2</v>
      </c>
      <c r="AD3248" t="s">
        <v>303</v>
      </c>
      <c r="AE3248" t="s">
        <v>304</v>
      </c>
      <c r="AF3248" t="s">
        <v>303</v>
      </c>
      <c r="AG3248" t="s">
        <v>303</v>
      </c>
      <c r="AH3248" t="s">
        <v>86</v>
      </c>
    </row>
    <row r="3249" spans="1:34" x14ac:dyDescent="0.2">
      <c r="A3249" t="s">
        <v>47</v>
      </c>
      <c r="B3249" t="s">
        <v>55</v>
      </c>
      <c r="C3249" t="s">
        <v>185</v>
      </c>
      <c r="D3249" s="65" t="s">
        <v>215</v>
      </c>
      <c r="E3249" t="s">
        <v>67</v>
      </c>
      <c r="F3249">
        <v>1</v>
      </c>
      <c r="G3249">
        <v>306</v>
      </c>
      <c r="H3249" s="69">
        <v>44887.75</v>
      </c>
      <c r="I3249" s="69">
        <v>44887.770833333299</v>
      </c>
      <c r="J3249">
        <v>0.5</v>
      </c>
      <c r="K3249" t="s">
        <v>67</v>
      </c>
      <c r="N3249">
        <v>0.95804792162186903</v>
      </c>
      <c r="O3249" t="s">
        <v>301</v>
      </c>
      <c r="P3249">
        <v>0.34334611915030899</v>
      </c>
      <c r="Q3249" t="s">
        <v>302</v>
      </c>
      <c r="S3249">
        <v>2.3209378095373498</v>
      </c>
      <c r="T3249">
        <v>2</v>
      </c>
      <c r="U3249">
        <v>5.2</v>
      </c>
      <c r="V3249">
        <v>0.1</v>
      </c>
      <c r="W3249">
        <v>1.5</v>
      </c>
      <c r="X3249">
        <v>0</v>
      </c>
      <c r="Y3249">
        <v>3.1010041151818402</v>
      </c>
      <c r="Z3249">
        <v>2</v>
      </c>
      <c r="AA3249">
        <v>-36.1</v>
      </c>
      <c r="AB3249">
        <v>0.27116649999999998</v>
      </c>
      <c r="AC3249">
        <v>2.0080000000000001E-2</v>
      </c>
      <c r="AD3249">
        <v>990.5</v>
      </c>
      <c r="AE3249" t="s">
        <v>304</v>
      </c>
      <c r="AF3249">
        <v>0.8</v>
      </c>
      <c r="AG3249">
        <v>95.2</v>
      </c>
      <c r="AH3249" t="s">
        <v>86</v>
      </c>
    </row>
    <row r="3250" spans="1:34" x14ac:dyDescent="0.2">
      <c r="A3250" t="s">
        <v>47</v>
      </c>
      <c r="B3250" t="s">
        <v>55</v>
      </c>
      <c r="C3250" t="s">
        <v>185</v>
      </c>
      <c r="D3250" s="65" t="s">
        <v>215</v>
      </c>
      <c r="E3250" t="s">
        <v>67</v>
      </c>
      <c r="F3250">
        <v>1</v>
      </c>
      <c r="G3250">
        <v>307</v>
      </c>
      <c r="H3250" s="69">
        <v>44887.770833333299</v>
      </c>
      <c r="I3250" s="69">
        <v>44887.791666666701</v>
      </c>
      <c r="J3250">
        <v>0.5</v>
      </c>
      <c r="K3250" t="s">
        <v>67</v>
      </c>
      <c r="N3250">
        <v>1.0679877778757301</v>
      </c>
      <c r="O3250" t="s">
        <v>301</v>
      </c>
      <c r="P3250">
        <v>0.30985987956598798</v>
      </c>
      <c r="Q3250" t="s">
        <v>302</v>
      </c>
      <c r="S3250">
        <v>2.7074582802998601</v>
      </c>
      <c r="T3250">
        <v>2</v>
      </c>
      <c r="U3250" t="s">
        <v>303</v>
      </c>
      <c r="V3250">
        <v>0.1</v>
      </c>
      <c r="W3250" t="s">
        <v>303</v>
      </c>
      <c r="X3250" t="s">
        <v>303</v>
      </c>
      <c r="Y3250">
        <v>2.7603963380940901</v>
      </c>
      <c r="Z3250">
        <v>2</v>
      </c>
      <c r="AA3250">
        <v>-29.5</v>
      </c>
      <c r="AB3250">
        <v>0.31850790000000001</v>
      </c>
      <c r="AC3250">
        <v>6.0780000000000001E-2</v>
      </c>
      <c r="AD3250" t="s">
        <v>303</v>
      </c>
      <c r="AE3250" t="s">
        <v>304</v>
      </c>
      <c r="AF3250" t="s">
        <v>303</v>
      </c>
      <c r="AG3250" t="s">
        <v>303</v>
      </c>
      <c r="AH3250" t="s">
        <v>86</v>
      </c>
    </row>
    <row r="3251" spans="1:34" x14ac:dyDescent="0.2">
      <c r="A3251" t="s">
        <v>47</v>
      </c>
      <c r="B3251" t="s">
        <v>55</v>
      </c>
      <c r="C3251" t="s">
        <v>185</v>
      </c>
      <c r="D3251" s="65" t="s">
        <v>215</v>
      </c>
      <c r="E3251" t="s">
        <v>67</v>
      </c>
      <c r="F3251">
        <v>1</v>
      </c>
      <c r="G3251">
        <v>308</v>
      </c>
      <c r="H3251" s="69">
        <v>44887.791666666701</v>
      </c>
      <c r="I3251" s="69">
        <v>44887.8125</v>
      </c>
      <c r="J3251">
        <v>0.5</v>
      </c>
      <c r="K3251" t="s">
        <v>67</v>
      </c>
      <c r="N3251">
        <v>1.18049360608948</v>
      </c>
      <c r="O3251" t="s">
        <v>301</v>
      </c>
      <c r="P3251">
        <v>0.23448395613259401</v>
      </c>
      <c r="Q3251" t="s">
        <v>302</v>
      </c>
      <c r="S3251">
        <v>2.8089040611293101</v>
      </c>
      <c r="T3251">
        <v>2</v>
      </c>
      <c r="U3251">
        <v>5.2</v>
      </c>
      <c r="V3251">
        <v>0.1</v>
      </c>
      <c r="W3251">
        <v>2.5</v>
      </c>
      <c r="X3251">
        <v>0.1</v>
      </c>
      <c r="Y3251">
        <v>2.5204481272646699</v>
      </c>
      <c r="Z3251">
        <v>2</v>
      </c>
      <c r="AA3251">
        <v>-26.6</v>
      </c>
      <c r="AB3251">
        <v>0.30870199999999998</v>
      </c>
      <c r="AC3251">
        <v>7.4289999999999995E-2</v>
      </c>
      <c r="AD3251">
        <v>990.6</v>
      </c>
      <c r="AE3251" t="s">
        <v>304</v>
      </c>
      <c r="AF3251">
        <v>0.2</v>
      </c>
      <c r="AG3251">
        <v>95.2</v>
      </c>
      <c r="AH3251" t="s">
        <v>86</v>
      </c>
    </row>
    <row r="3252" spans="1:34" x14ac:dyDescent="0.2">
      <c r="A3252" t="s">
        <v>47</v>
      </c>
      <c r="B3252" t="s">
        <v>55</v>
      </c>
      <c r="C3252" t="s">
        <v>185</v>
      </c>
      <c r="D3252" s="65" t="s">
        <v>215</v>
      </c>
      <c r="E3252" t="s">
        <v>67</v>
      </c>
      <c r="F3252">
        <v>1</v>
      </c>
      <c r="G3252">
        <v>309</v>
      </c>
      <c r="H3252" s="69">
        <v>44887.8125</v>
      </c>
      <c r="I3252" s="69">
        <v>44887.833333333299</v>
      </c>
      <c r="J3252">
        <v>0.5</v>
      </c>
      <c r="K3252" t="s">
        <v>67</v>
      </c>
      <c r="N3252">
        <v>1.2000538756037</v>
      </c>
      <c r="O3252" t="s">
        <v>301</v>
      </c>
      <c r="P3252">
        <v>0.23036639427918601</v>
      </c>
      <c r="Q3252" t="s">
        <v>302</v>
      </c>
      <c r="S3252">
        <v>2.7436180762148701</v>
      </c>
      <c r="T3252">
        <v>2</v>
      </c>
      <c r="U3252" t="s">
        <v>303</v>
      </c>
      <c r="V3252">
        <v>0.1</v>
      </c>
      <c r="W3252" t="s">
        <v>303</v>
      </c>
      <c r="X3252" t="s">
        <v>303</v>
      </c>
      <c r="Y3252">
        <v>2.8405506156576501</v>
      </c>
      <c r="Z3252">
        <v>2</v>
      </c>
      <c r="AA3252">
        <v>-82.2</v>
      </c>
      <c r="AB3252">
        <v>0.31968639999999998</v>
      </c>
      <c r="AC3252">
        <v>5.568E-2</v>
      </c>
      <c r="AD3252" t="s">
        <v>303</v>
      </c>
      <c r="AE3252" t="s">
        <v>304</v>
      </c>
      <c r="AF3252" t="s">
        <v>303</v>
      </c>
      <c r="AG3252" t="s">
        <v>303</v>
      </c>
      <c r="AH3252" t="s">
        <v>86</v>
      </c>
    </row>
    <row r="3253" spans="1:34" x14ac:dyDescent="0.2">
      <c r="A3253" t="s">
        <v>47</v>
      </c>
      <c r="B3253" t="s">
        <v>55</v>
      </c>
      <c r="C3253" t="s">
        <v>185</v>
      </c>
      <c r="D3253" s="65" t="s">
        <v>215</v>
      </c>
      <c r="E3253" t="s">
        <v>67</v>
      </c>
      <c r="F3253">
        <v>1</v>
      </c>
      <c r="G3253">
        <v>310</v>
      </c>
      <c r="H3253" s="69">
        <v>44887.833333333299</v>
      </c>
      <c r="I3253" s="69">
        <v>44887.854166666701</v>
      </c>
      <c r="J3253">
        <v>0.5</v>
      </c>
      <c r="K3253" t="s">
        <v>67</v>
      </c>
      <c r="N3253">
        <v>1.1321943555804901</v>
      </c>
      <c r="O3253" t="s">
        <v>301</v>
      </c>
      <c r="P3253">
        <v>0.226696901650977</v>
      </c>
      <c r="Q3253" t="s">
        <v>302</v>
      </c>
      <c r="S3253">
        <v>2.8010485182827298</v>
      </c>
      <c r="T3253">
        <v>2</v>
      </c>
      <c r="U3253">
        <v>5.2</v>
      </c>
      <c r="V3253">
        <v>0.1</v>
      </c>
      <c r="W3253">
        <v>2.8</v>
      </c>
      <c r="X3253">
        <v>0.4</v>
      </c>
      <c r="Y3253">
        <v>3.01050633792737</v>
      </c>
      <c r="Z3253">
        <v>2</v>
      </c>
      <c r="AA3253">
        <v>-270.10000000000002</v>
      </c>
      <c r="AB3253">
        <v>0.34849940000000001</v>
      </c>
      <c r="AC3253">
        <v>6.1469999999999997E-2</v>
      </c>
      <c r="AD3253">
        <v>991</v>
      </c>
      <c r="AE3253" t="s">
        <v>304</v>
      </c>
      <c r="AF3253">
        <v>0.1</v>
      </c>
      <c r="AG3253">
        <v>95.2</v>
      </c>
      <c r="AH3253" t="s">
        <v>86</v>
      </c>
    </row>
    <row r="3254" spans="1:34" x14ac:dyDescent="0.2">
      <c r="A3254" t="s">
        <v>47</v>
      </c>
      <c r="B3254" t="s">
        <v>55</v>
      </c>
      <c r="C3254" t="s">
        <v>185</v>
      </c>
      <c r="D3254" s="65" t="s">
        <v>215</v>
      </c>
      <c r="E3254" t="s">
        <v>67</v>
      </c>
      <c r="F3254">
        <v>1</v>
      </c>
      <c r="G3254">
        <v>311</v>
      </c>
      <c r="H3254" s="69">
        <v>44887.854166666701</v>
      </c>
      <c r="I3254" s="69">
        <v>44887.875</v>
      </c>
      <c r="J3254">
        <v>0.5</v>
      </c>
      <c r="K3254" t="s">
        <v>67</v>
      </c>
      <c r="N3254">
        <v>1.11289676726792</v>
      </c>
      <c r="O3254" t="s">
        <v>301</v>
      </c>
      <c r="P3254">
        <v>0.27839655463394902</v>
      </c>
      <c r="Q3254" t="s">
        <v>302</v>
      </c>
      <c r="S3254">
        <v>2.90536444696074</v>
      </c>
      <c r="T3254">
        <v>2</v>
      </c>
      <c r="U3254" t="s">
        <v>303</v>
      </c>
      <c r="V3254">
        <v>0.1</v>
      </c>
      <c r="W3254" t="s">
        <v>303</v>
      </c>
      <c r="X3254" t="s">
        <v>303</v>
      </c>
      <c r="Y3254">
        <v>3.5367233599981298</v>
      </c>
      <c r="Z3254">
        <v>2</v>
      </c>
      <c r="AA3254">
        <v>-137.80000000000001</v>
      </c>
      <c r="AB3254">
        <v>0.37719989999999998</v>
      </c>
      <c r="AC3254">
        <v>4.5760000000000002E-2</v>
      </c>
      <c r="AD3254" t="s">
        <v>303</v>
      </c>
      <c r="AE3254" t="s">
        <v>304</v>
      </c>
      <c r="AF3254" t="s">
        <v>303</v>
      </c>
      <c r="AG3254" t="s">
        <v>303</v>
      </c>
      <c r="AH3254" t="s">
        <v>86</v>
      </c>
    </row>
    <row r="3255" spans="1:34" x14ac:dyDescent="0.2">
      <c r="A3255" t="s">
        <v>47</v>
      </c>
      <c r="B3255" t="s">
        <v>55</v>
      </c>
      <c r="C3255" t="s">
        <v>185</v>
      </c>
      <c r="D3255" s="65" t="s">
        <v>215</v>
      </c>
      <c r="E3255" t="s">
        <v>67</v>
      </c>
      <c r="F3255">
        <v>1</v>
      </c>
      <c r="G3255">
        <v>312</v>
      </c>
      <c r="H3255" s="69">
        <v>44887.875</v>
      </c>
      <c r="I3255" s="69">
        <v>44887.895833333299</v>
      </c>
      <c r="J3255">
        <v>0.5</v>
      </c>
      <c r="K3255" t="s">
        <v>67</v>
      </c>
      <c r="N3255">
        <v>1.0793163993977599</v>
      </c>
      <c r="O3255" t="s">
        <v>301</v>
      </c>
      <c r="P3255">
        <v>0.27703535961421299</v>
      </c>
      <c r="Q3255" t="s">
        <v>302</v>
      </c>
      <c r="S3255">
        <v>2.9572450134390702</v>
      </c>
      <c r="T3255">
        <v>2</v>
      </c>
      <c r="U3255">
        <v>5.2</v>
      </c>
      <c r="V3255">
        <v>0.1</v>
      </c>
      <c r="W3255">
        <v>2.9</v>
      </c>
      <c r="X3255">
        <v>0.1</v>
      </c>
      <c r="Y3255">
        <v>2.9072966337639699</v>
      </c>
      <c r="Z3255">
        <v>2</v>
      </c>
      <c r="AA3255">
        <v>-26.3</v>
      </c>
      <c r="AB3255">
        <v>0.28756409999999999</v>
      </c>
      <c r="AC3255">
        <v>3.4119999999999998E-2</v>
      </c>
      <c r="AD3255">
        <v>991.3</v>
      </c>
      <c r="AE3255" t="s">
        <v>304</v>
      </c>
      <c r="AF3255">
        <v>0.1</v>
      </c>
      <c r="AG3255">
        <v>95.2</v>
      </c>
      <c r="AH3255" t="s">
        <v>86</v>
      </c>
    </row>
    <row r="3256" spans="1:34" x14ac:dyDescent="0.2">
      <c r="A3256" t="s">
        <v>47</v>
      </c>
      <c r="B3256" t="s">
        <v>55</v>
      </c>
      <c r="C3256" t="s">
        <v>185</v>
      </c>
      <c r="D3256" s="65" t="s">
        <v>215</v>
      </c>
      <c r="E3256" t="s">
        <v>67</v>
      </c>
      <c r="F3256">
        <v>1</v>
      </c>
      <c r="G3256">
        <v>313</v>
      </c>
      <c r="H3256" s="69">
        <v>44887.895833333299</v>
      </c>
      <c r="I3256" s="69">
        <v>44887.916666666701</v>
      </c>
      <c r="J3256">
        <v>0.5</v>
      </c>
      <c r="K3256" t="s">
        <v>67</v>
      </c>
      <c r="N3256">
        <v>1.0676220985812199</v>
      </c>
      <c r="O3256" t="s">
        <v>301</v>
      </c>
      <c r="P3256">
        <v>0.26723170632921101</v>
      </c>
      <c r="Q3256" t="s">
        <v>302</v>
      </c>
      <c r="S3256">
        <v>2.9553462613682102</v>
      </c>
      <c r="T3256">
        <v>2</v>
      </c>
      <c r="U3256" t="s">
        <v>303</v>
      </c>
      <c r="V3256">
        <v>0.1</v>
      </c>
      <c r="W3256" t="s">
        <v>303</v>
      </c>
      <c r="X3256" t="s">
        <v>303</v>
      </c>
      <c r="Y3256">
        <v>2.3197578565374601</v>
      </c>
      <c r="Z3256">
        <v>2</v>
      </c>
      <c r="AA3256">
        <v>-15.3</v>
      </c>
      <c r="AB3256">
        <v>0.23717959999999999</v>
      </c>
      <c r="AC3256">
        <v>3.8920000000000003E-2</v>
      </c>
      <c r="AD3256" t="s">
        <v>303</v>
      </c>
      <c r="AE3256" t="s">
        <v>304</v>
      </c>
      <c r="AF3256" t="s">
        <v>303</v>
      </c>
      <c r="AG3256" t="s">
        <v>303</v>
      </c>
      <c r="AH3256" t="s">
        <v>86</v>
      </c>
    </row>
    <row r="3257" spans="1:34" x14ac:dyDescent="0.2">
      <c r="A3257" t="s">
        <v>47</v>
      </c>
      <c r="B3257" t="s">
        <v>55</v>
      </c>
      <c r="C3257" t="s">
        <v>185</v>
      </c>
      <c r="D3257" s="65" t="s">
        <v>215</v>
      </c>
      <c r="E3257" t="s">
        <v>67</v>
      </c>
      <c r="F3257">
        <v>1</v>
      </c>
      <c r="G3257">
        <v>314</v>
      </c>
      <c r="H3257" s="69">
        <v>44887.916666666701</v>
      </c>
      <c r="I3257" s="69">
        <v>44887.9375</v>
      </c>
      <c r="J3257">
        <v>0.5</v>
      </c>
      <c r="K3257" t="s">
        <v>67</v>
      </c>
      <c r="N3257">
        <v>1.0862061592104499</v>
      </c>
      <c r="O3257" t="s">
        <v>301</v>
      </c>
      <c r="P3257">
        <v>0.26692021805917598</v>
      </c>
      <c r="Q3257" t="s">
        <v>302</v>
      </c>
      <c r="S3257">
        <v>2.9433638613862501</v>
      </c>
      <c r="T3257">
        <v>2</v>
      </c>
      <c r="U3257">
        <v>5.2</v>
      </c>
      <c r="V3257">
        <v>0.1</v>
      </c>
      <c r="W3257">
        <v>3</v>
      </c>
      <c r="X3257">
        <v>0</v>
      </c>
      <c r="Y3257">
        <v>2.5341012739554798</v>
      </c>
      <c r="Z3257">
        <v>2</v>
      </c>
      <c r="AA3257">
        <v>-45.3</v>
      </c>
      <c r="AB3257">
        <v>0.28703000000000001</v>
      </c>
      <c r="AC3257">
        <v>5.6959999999999997E-2</v>
      </c>
      <c r="AD3257">
        <v>991.4</v>
      </c>
      <c r="AE3257" t="s">
        <v>304</v>
      </c>
      <c r="AF3257">
        <v>0</v>
      </c>
      <c r="AG3257">
        <v>95.2</v>
      </c>
      <c r="AH3257" t="s">
        <v>86</v>
      </c>
    </row>
    <row r="3258" spans="1:34" x14ac:dyDescent="0.2">
      <c r="A3258" t="s">
        <v>47</v>
      </c>
      <c r="B3258" t="s">
        <v>55</v>
      </c>
      <c r="C3258" t="s">
        <v>185</v>
      </c>
      <c r="D3258" s="65" t="s">
        <v>215</v>
      </c>
      <c r="E3258" t="s">
        <v>67</v>
      </c>
      <c r="F3258">
        <v>1</v>
      </c>
      <c r="G3258">
        <v>315</v>
      </c>
      <c r="H3258" s="69">
        <v>44887.9375</v>
      </c>
      <c r="I3258" s="69">
        <v>44887.958333333299</v>
      </c>
      <c r="J3258">
        <v>0.5</v>
      </c>
      <c r="K3258" t="s">
        <v>67</v>
      </c>
      <c r="N3258">
        <v>1.07861057997228</v>
      </c>
      <c r="O3258" t="s">
        <v>301</v>
      </c>
      <c r="P3258">
        <v>0.25366291988150602</v>
      </c>
      <c r="Q3258" t="s">
        <v>302</v>
      </c>
      <c r="S3258">
        <v>2.8812268551237499</v>
      </c>
      <c r="T3258">
        <v>2</v>
      </c>
      <c r="U3258" t="s">
        <v>303</v>
      </c>
      <c r="V3258">
        <v>0.1</v>
      </c>
      <c r="W3258" t="s">
        <v>303</v>
      </c>
      <c r="X3258" t="s">
        <v>303</v>
      </c>
      <c r="Y3258">
        <v>2.43274450829127</v>
      </c>
      <c r="Z3258">
        <v>2</v>
      </c>
      <c r="AA3258">
        <v>103.2</v>
      </c>
      <c r="AB3258">
        <v>0.2833851</v>
      </c>
      <c r="AC3258">
        <v>6.2810000000000005E-2</v>
      </c>
      <c r="AD3258" t="s">
        <v>303</v>
      </c>
      <c r="AE3258" t="s">
        <v>304</v>
      </c>
      <c r="AF3258" t="s">
        <v>303</v>
      </c>
      <c r="AG3258" t="s">
        <v>303</v>
      </c>
      <c r="AH3258" t="s">
        <v>86</v>
      </c>
    </row>
    <row r="3259" spans="1:34" x14ac:dyDescent="0.2">
      <c r="A3259" t="s">
        <v>47</v>
      </c>
      <c r="B3259" t="s">
        <v>55</v>
      </c>
      <c r="C3259" t="s">
        <v>185</v>
      </c>
      <c r="D3259" s="65" t="s">
        <v>215</v>
      </c>
      <c r="E3259" t="s">
        <v>67</v>
      </c>
      <c r="F3259">
        <v>1</v>
      </c>
      <c r="G3259">
        <v>316</v>
      </c>
      <c r="H3259" s="69">
        <v>44887.958333333299</v>
      </c>
      <c r="I3259" s="69">
        <v>44887.979166666701</v>
      </c>
      <c r="J3259">
        <v>0.5</v>
      </c>
      <c r="K3259" t="s">
        <v>67</v>
      </c>
      <c r="N3259">
        <v>1.07031494195104</v>
      </c>
      <c r="O3259" t="s">
        <v>301</v>
      </c>
      <c r="P3259">
        <v>0.29799917662177999</v>
      </c>
      <c r="Q3259" t="s">
        <v>302</v>
      </c>
      <c r="S3259">
        <v>2.8487272534541899</v>
      </c>
      <c r="T3259">
        <v>2</v>
      </c>
      <c r="U3259">
        <v>5.2</v>
      </c>
      <c r="V3259">
        <v>0.1</v>
      </c>
      <c r="W3259">
        <v>2.9</v>
      </c>
      <c r="X3259">
        <v>0.1</v>
      </c>
      <c r="Y3259">
        <v>2.9644556764471601</v>
      </c>
      <c r="Z3259">
        <v>2</v>
      </c>
      <c r="AA3259">
        <v>88.7</v>
      </c>
      <c r="AB3259">
        <v>0.3305746</v>
      </c>
      <c r="AC3259">
        <v>5.3879999999999997E-2</v>
      </c>
      <c r="AD3259">
        <v>991.6</v>
      </c>
      <c r="AE3259" t="s">
        <v>304</v>
      </c>
      <c r="AF3259">
        <v>0</v>
      </c>
      <c r="AG3259">
        <v>95.2</v>
      </c>
      <c r="AH3259" t="s">
        <v>86</v>
      </c>
    </row>
    <row r="3260" spans="1:34" x14ac:dyDescent="0.2">
      <c r="A3260" t="s">
        <v>47</v>
      </c>
      <c r="B3260" t="s">
        <v>55</v>
      </c>
      <c r="C3260" t="s">
        <v>185</v>
      </c>
      <c r="D3260" s="65" t="s">
        <v>215</v>
      </c>
      <c r="E3260" t="s">
        <v>67</v>
      </c>
      <c r="F3260">
        <v>1</v>
      </c>
      <c r="G3260">
        <v>317</v>
      </c>
      <c r="H3260" s="69">
        <v>44887.979166666701</v>
      </c>
      <c r="I3260" s="69">
        <v>44888</v>
      </c>
      <c r="J3260">
        <v>0.5</v>
      </c>
      <c r="K3260" t="s">
        <v>67</v>
      </c>
      <c r="N3260">
        <v>1.0589854787704001</v>
      </c>
      <c r="O3260" t="s">
        <v>301</v>
      </c>
      <c r="P3260">
        <v>0.31715344085748498</v>
      </c>
      <c r="Q3260" t="s">
        <v>302</v>
      </c>
      <c r="S3260">
        <v>2.7970872070416699</v>
      </c>
      <c r="T3260">
        <v>2</v>
      </c>
      <c r="U3260" t="s">
        <v>303</v>
      </c>
      <c r="V3260">
        <v>0.1</v>
      </c>
      <c r="W3260" t="s">
        <v>303</v>
      </c>
      <c r="X3260" t="s">
        <v>303</v>
      </c>
      <c r="Y3260">
        <v>3.4161335986598198</v>
      </c>
      <c r="Z3260">
        <v>2</v>
      </c>
      <c r="AA3260">
        <v>265</v>
      </c>
      <c r="AB3260">
        <v>0.34731020000000001</v>
      </c>
      <c r="AC3260">
        <v>3.807E-2</v>
      </c>
      <c r="AD3260" t="s">
        <v>303</v>
      </c>
      <c r="AE3260" t="s">
        <v>304</v>
      </c>
      <c r="AF3260" t="s">
        <v>303</v>
      </c>
      <c r="AG3260" t="s">
        <v>303</v>
      </c>
      <c r="AH3260" t="s">
        <v>86</v>
      </c>
    </row>
    <row r="3261" spans="1:34" x14ac:dyDescent="0.2">
      <c r="A3261" t="s">
        <v>47</v>
      </c>
      <c r="B3261" t="s">
        <v>55</v>
      </c>
      <c r="C3261" t="s">
        <v>185</v>
      </c>
      <c r="D3261" s="65" t="s">
        <v>215</v>
      </c>
      <c r="E3261" t="s">
        <v>67</v>
      </c>
      <c r="F3261">
        <v>1</v>
      </c>
      <c r="G3261">
        <v>318</v>
      </c>
      <c r="H3261" s="69">
        <v>44888</v>
      </c>
      <c r="I3261" s="69">
        <v>44888.020833333299</v>
      </c>
      <c r="J3261">
        <v>0.5</v>
      </c>
      <c r="K3261" t="s">
        <v>67</v>
      </c>
      <c r="N3261">
        <v>0.987622640845365</v>
      </c>
      <c r="O3261" t="s">
        <v>301</v>
      </c>
      <c r="P3261">
        <v>0.253539353428891</v>
      </c>
      <c r="Q3261" t="s">
        <v>302</v>
      </c>
      <c r="S3261">
        <v>2.6593361861651301</v>
      </c>
      <c r="T3261">
        <v>2</v>
      </c>
      <c r="U3261">
        <v>5.2</v>
      </c>
      <c r="V3261">
        <v>0.1</v>
      </c>
      <c r="W3261">
        <v>2.8</v>
      </c>
      <c r="X3261">
        <v>0</v>
      </c>
      <c r="Y3261">
        <v>2.7448512564932401</v>
      </c>
      <c r="Z3261">
        <v>2</v>
      </c>
      <c r="AA3261">
        <v>244</v>
      </c>
      <c r="AB3261">
        <v>0.2911378</v>
      </c>
      <c r="AC3261">
        <v>4.4819999999999999E-2</v>
      </c>
      <c r="AD3261">
        <v>991.7</v>
      </c>
      <c r="AE3261" t="s">
        <v>304</v>
      </c>
      <c r="AF3261">
        <v>0</v>
      </c>
      <c r="AG3261">
        <v>95.1</v>
      </c>
      <c r="AH3261" t="s">
        <v>86</v>
      </c>
    </row>
    <row r="3262" spans="1:34" x14ac:dyDescent="0.2">
      <c r="A3262" t="s">
        <v>47</v>
      </c>
      <c r="B3262" t="s">
        <v>55</v>
      </c>
      <c r="C3262" t="s">
        <v>185</v>
      </c>
      <c r="D3262" s="65" t="s">
        <v>215</v>
      </c>
      <c r="E3262" t="s">
        <v>67</v>
      </c>
      <c r="F3262">
        <v>1</v>
      </c>
      <c r="G3262">
        <v>319</v>
      </c>
      <c r="H3262" s="69">
        <v>44888.020833333299</v>
      </c>
      <c r="I3262" s="69">
        <v>44888.041666666701</v>
      </c>
      <c r="J3262">
        <v>0.5</v>
      </c>
      <c r="K3262" t="s">
        <v>67</v>
      </c>
      <c r="N3262">
        <v>0.94759666274859999</v>
      </c>
      <c r="O3262" t="s">
        <v>301</v>
      </c>
      <c r="P3262">
        <v>0.283544027453206</v>
      </c>
      <c r="Q3262" t="s">
        <v>302</v>
      </c>
      <c r="S3262">
        <v>2.5683499308926998</v>
      </c>
      <c r="T3262">
        <v>2</v>
      </c>
      <c r="U3262" t="s">
        <v>303</v>
      </c>
      <c r="V3262">
        <v>0.1</v>
      </c>
      <c r="W3262" t="s">
        <v>303</v>
      </c>
      <c r="X3262" t="s">
        <v>303</v>
      </c>
      <c r="Y3262">
        <v>2.6932656988069601</v>
      </c>
      <c r="Z3262">
        <v>2</v>
      </c>
      <c r="AA3262">
        <v>418.6</v>
      </c>
      <c r="AB3262">
        <v>0.30921739999999998</v>
      </c>
      <c r="AC3262">
        <v>5.9729999999999998E-2</v>
      </c>
      <c r="AD3262" t="s">
        <v>303</v>
      </c>
      <c r="AE3262" t="s">
        <v>304</v>
      </c>
      <c r="AF3262" t="s">
        <v>303</v>
      </c>
      <c r="AG3262" t="s">
        <v>303</v>
      </c>
      <c r="AH3262" t="s">
        <v>86</v>
      </c>
    </row>
    <row r="3263" spans="1:34" x14ac:dyDescent="0.2">
      <c r="A3263" t="s">
        <v>47</v>
      </c>
      <c r="B3263" t="s">
        <v>55</v>
      </c>
      <c r="C3263" t="s">
        <v>185</v>
      </c>
      <c r="D3263" s="65" t="s">
        <v>215</v>
      </c>
      <c r="E3263" t="s">
        <v>67</v>
      </c>
      <c r="F3263">
        <v>1</v>
      </c>
      <c r="G3263">
        <v>320</v>
      </c>
      <c r="H3263" s="69">
        <v>44888.041666666701</v>
      </c>
      <c r="I3263" s="69">
        <v>44888.0625</v>
      </c>
      <c r="J3263">
        <v>0.5</v>
      </c>
      <c r="K3263" t="s">
        <v>67</v>
      </c>
      <c r="N3263">
        <v>0.91428720610583802</v>
      </c>
      <c r="O3263" t="s">
        <v>301</v>
      </c>
      <c r="P3263">
        <v>0.38125165992718202</v>
      </c>
      <c r="Q3263" t="s">
        <v>302</v>
      </c>
      <c r="S3263">
        <v>2.4784581638069501</v>
      </c>
      <c r="T3263">
        <v>2</v>
      </c>
      <c r="U3263">
        <v>5.2</v>
      </c>
      <c r="V3263">
        <v>0.1</v>
      </c>
      <c r="W3263">
        <v>2.6</v>
      </c>
      <c r="X3263">
        <v>0</v>
      </c>
      <c r="Y3263">
        <v>3.3438706852268099</v>
      </c>
      <c r="Z3263">
        <v>2</v>
      </c>
      <c r="AA3263">
        <v>700.6</v>
      </c>
      <c r="AB3263">
        <v>0.31418580000000002</v>
      </c>
      <c r="AC3263">
        <v>2.7570000000000001E-2</v>
      </c>
      <c r="AD3263">
        <v>991.7</v>
      </c>
      <c r="AE3263" t="s">
        <v>304</v>
      </c>
      <c r="AF3263">
        <v>0</v>
      </c>
      <c r="AG3263">
        <v>95.1</v>
      </c>
      <c r="AH3263" t="s">
        <v>86</v>
      </c>
    </row>
    <row r="3264" spans="1:34" x14ac:dyDescent="0.2">
      <c r="A3264" t="s">
        <v>47</v>
      </c>
      <c r="B3264" t="s">
        <v>55</v>
      </c>
      <c r="C3264" t="s">
        <v>185</v>
      </c>
      <c r="D3264" s="65" t="s">
        <v>215</v>
      </c>
      <c r="E3264" t="s">
        <v>67</v>
      </c>
      <c r="F3264">
        <v>1</v>
      </c>
      <c r="G3264">
        <v>321</v>
      </c>
      <c r="H3264" s="69">
        <v>44888.0625</v>
      </c>
      <c r="I3264" s="69">
        <v>44888.083333333299</v>
      </c>
      <c r="J3264">
        <v>0.5</v>
      </c>
      <c r="K3264" t="s">
        <v>67</v>
      </c>
      <c r="N3264">
        <v>0.88512009006353098</v>
      </c>
      <c r="O3264" t="s">
        <v>301</v>
      </c>
      <c r="P3264">
        <v>0.35304530500355902</v>
      </c>
      <c r="Q3264" t="s">
        <v>302</v>
      </c>
      <c r="S3264">
        <v>2.4004574840148298</v>
      </c>
      <c r="T3264">
        <v>2</v>
      </c>
      <c r="U3264" t="s">
        <v>303</v>
      </c>
      <c r="V3264">
        <v>0.1</v>
      </c>
      <c r="W3264" t="s">
        <v>303</v>
      </c>
      <c r="X3264" t="s">
        <v>303</v>
      </c>
      <c r="Y3264">
        <v>3.2461108755204302</v>
      </c>
      <c r="Z3264">
        <v>2</v>
      </c>
      <c r="AA3264">
        <v>778.7</v>
      </c>
      <c r="AB3264">
        <v>0.353995</v>
      </c>
      <c r="AC3264">
        <v>4.9689999999999998E-2</v>
      </c>
      <c r="AD3264" t="s">
        <v>303</v>
      </c>
      <c r="AE3264" t="s">
        <v>304</v>
      </c>
      <c r="AF3264" t="s">
        <v>303</v>
      </c>
      <c r="AG3264" t="s">
        <v>303</v>
      </c>
      <c r="AH3264" t="s">
        <v>86</v>
      </c>
    </row>
    <row r="3265" spans="1:34" x14ac:dyDescent="0.2">
      <c r="A3265" t="s">
        <v>47</v>
      </c>
      <c r="B3265" t="s">
        <v>55</v>
      </c>
      <c r="C3265" t="s">
        <v>185</v>
      </c>
      <c r="D3265" s="65" t="s">
        <v>215</v>
      </c>
      <c r="E3265" t="s">
        <v>67</v>
      </c>
      <c r="F3265">
        <v>1</v>
      </c>
      <c r="G3265">
        <v>322</v>
      </c>
      <c r="H3265" s="69">
        <v>44888.083333333299</v>
      </c>
      <c r="I3265" s="69">
        <v>44888.104166666701</v>
      </c>
      <c r="J3265">
        <v>0.5</v>
      </c>
      <c r="K3265" t="s">
        <v>67</v>
      </c>
      <c r="N3265">
        <v>0.83387866569433999</v>
      </c>
      <c r="O3265" t="s">
        <v>301</v>
      </c>
      <c r="P3265">
        <v>0.334568873331337</v>
      </c>
      <c r="Q3265" t="s">
        <v>302</v>
      </c>
      <c r="S3265">
        <v>2.34277540503341</v>
      </c>
      <c r="T3265">
        <v>2</v>
      </c>
      <c r="U3265">
        <v>5.3</v>
      </c>
      <c r="V3265">
        <v>0.1</v>
      </c>
      <c r="W3265">
        <v>2.6</v>
      </c>
      <c r="X3265">
        <v>0</v>
      </c>
      <c r="Y3265">
        <v>3.0949204568094402</v>
      </c>
      <c r="Z3265">
        <v>2</v>
      </c>
      <c r="AA3265">
        <v>939.7</v>
      </c>
      <c r="AB3265">
        <v>0.36179899999999998</v>
      </c>
      <c r="AC3265">
        <v>6.3570000000000002E-2</v>
      </c>
      <c r="AD3265">
        <v>991.7</v>
      </c>
      <c r="AE3265" t="s">
        <v>304</v>
      </c>
      <c r="AF3265">
        <v>0</v>
      </c>
      <c r="AG3265">
        <v>95.1</v>
      </c>
      <c r="AH3265" t="s">
        <v>86</v>
      </c>
    </row>
    <row r="3266" spans="1:34" x14ac:dyDescent="0.2">
      <c r="A3266" t="s">
        <v>47</v>
      </c>
      <c r="B3266" t="s">
        <v>55</v>
      </c>
      <c r="C3266" t="s">
        <v>185</v>
      </c>
      <c r="D3266" s="65" t="s">
        <v>215</v>
      </c>
      <c r="E3266" t="s">
        <v>67</v>
      </c>
      <c r="F3266">
        <v>1</v>
      </c>
      <c r="G3266">
        <v>323</v>
      </c>
      <c r="H3266" s="69">
        <v>44888.104166666701</v>
      </c>
      <c r="I3266" s="69">
        <v>44888.125</v>
      </c>
      <c r="J3266">
        <v>0.5</v>
      </c>
      <c r="K3266" t="s">
        <v>67</v>
      </c>
      <c r="N3266">
        <v>0.82331110456838896</v>
      </c>
      <c r="O3266" t="s">
        <v>301</v>
      </c>
      <c r="P3266">
        <v>0.437937345087416</v>
      </c>
      <c r="Q3266" t="s">
        <v>302</v>
      </c>
      <c r="S3266">
        <v>2.3120380405907301</v>
      </c>
      <c r="T3266">
        <v>2</v>
      </c>
      <c r="U3266" t="s">
        <v>303</v>
      </c>
      <c r="V3266">
        <v>0.1</v>
      </c>
      <c r="W3266" t="s">
        <v>303</v>
      </c>
      <c r="X3266" t="s">
        <v>303</v>
      </c>
      <c r="Y3266">
        <v>3.6927208335116402</v>
      </c>
      <c r="Z3266">
        <v>2</v>
      </c>
      <c r="AA3266">
        <v>797.5</v>
      </c>
      <c r="AB3266">
        <v>0.37267139999999999</v>
      </c>
      <c r="AC3266">
        <v>3.6979999999999999E-2</v>
      </c>
      <c r="AD3266" t="s">
        <v>303</v>
      </c>
      <c r="AE3266" t="s">
        <v>304</v>
      </c>
      <c r="AF3266" t="s">
        <v>303</v>
      </c>
      <c r="AG3266" t="s">
        <v>303</v>
      </c>
      <c r="AH3266" t="s">
        <v>86</v>
      </c>
    </row>
    <row r="3267" spans="1:34" x14ac:dyDescent="0.2">
      <c r="A3267" t="s">
        <v>47</v>
      </c>
      <c r="B3267" t="s">
        <v>55</v>
      </c>
      <c r="C3267" t="s">
        <v>185</v>
      </c>
      <c r="D3267" s="65" t="s">
        <v>215</v>
      </c>
      <c r="E3267" t="s">
        <v>67</v>
      </c>
      <c r="F3267">
        <v>1</v>
      </c>
      <c r="G3267">
        <v>324</v>
      </c>
      <c r="H3267" s="69">
        <v>44888.125</v>
      </c>
      <c r="I3267" s="69">
        <v>44888.145833333299</v>
      </c>
      <c r="J3267">
        <v>0.5</v>
      </c>
      <c r="K3267" t="s">
        <v>67</v>
      </c>
      <c r="N3267">
        <v>0.85092642223646897</v>
      </c>
      <c r="O3267" t="s">
        <v>301</v>
      </c>
      <c r="P3267">
        <v>0.35325169252018801</v>
      </c>
      <c r="Q3267" t="s">
        <v>302</v>
      </c>
      <c r="S3267">
        <v>2.3581193374860598</v>
      </c>
      <c r="T3267">
        <v>2</v>
      </c>
      <c r="U3267">
        <v>5.3</v>
      </c>
      <c r="V3267">
        <v>0.1</v>
      </c>
      <c r="W3267">
        <v>2.5</v>
      </c>
      <c r="X3267">
        <v>0</v>
      </c>
      <c r="Y3267">
        <v>2.87537564983622</v>
      </c>
      <c r="Z3267">
        <v>2</v>
      </c>
      <c r="AA3267">
        <v>550.20000000000005</v>
      </c>
      <c r="AB3267">
        <v>0.3124691</v>
      </c>
      <c r="AC3267">
        <v>4.9059999999999999E-2</v>
      </c>
      <c r="AD3267">
        <v>991.5</v>
      </c>
      <c r="AE3267" t="s">
        <v>304</v>
      </c>
      <c r="AF3267">
        <v>0</v>
      </c>
      <c r="AG3267">
        <v>95.1</v>
      </c>
      <c r="AH3267" t="s">
        <v>86</v>
      </c>
    </row>
    <row r="3268" spans="1:34" x14ac:dyDescent="0.2">
      <c r="A3268" t="s">
        <v>47</v>
      </c>
      <c r="B3268" t="s">
        <v>55</v>
      </c>
      <c r="C3268" t="s">
        <v>185</v>
      </c>
      <c r="D3268" s="65" t="s">
        <v>215</v>
      </c>
      <c r="E3268" t="s">
        <v>67</v>
      </c>
      <c r="F3268">
        <v>1</v>
      </c>
      <c r="G3268">
        <v>325</v>
      </c>
      <c r="H3268" s="69">
        <v>44888.145833333299</v>
      </c>
      <c r="I3268" s="69">
        <v>44888.166666666701</v>
      </c>
      <c r="J3268">
        <v>0.5</v>
      </c>
      <c r="K3268" t="s">
        <v>67</v>
      </c>
      <c r="N3268">
        <v>0.84550092292597101</v>
      </c>
      <c r="O3268" t="s">
        <v>301</v>
      </c>
      <c r="P3268">
        <v>0.28054117002672302</v>
      </c>
      <c r="Q3268" t="s">
        <v>302</v>
      </c>
      <c r="S3268">
        <v>2.4225836982626499</v>
      </c>
      <c r="T3268">
        <v>2</v>
      </c>
      <c r="U3268" t="s">
        <v>303</v>
      </c>
      <c r="V3268">
        <v>0.1</v>
      </c>
      <c r="W3268" t="s">
        <v>303</v>
      </c>
      <c r="X3268" t="s">
        <v>303</v>
      </c>
      <c r="Y3268">
        <v>2.2233708800660801</v>
      </c>
      <c r="Z3268">
        <v>2</v>
      </c>
      <c r="AA3268">
        <v>302.39999999999998</v>
      </c>
      <c r="AB3268">
        <v>0.24718860000000001</v>
      </c>
      <c r="AC3268">
        <v>5.33E-2</v>
      </c>
      <c r="AD3268" t="s">
        <v>303</v>
      </c>
      <c r="AE3268" t="s">
        <v>304</v>
      </c>
      <c r="AF3268" t="s">
        <v>303</v>
      </c>
      <c r="AG3268" t="s">
        <v>303</v>
      </c>
      <c r="AH3268" t="s">
        <v>86</v>
      </c>
    </row>
    <row r="3269" spans="1:34" x14ac:dyDescent="0.2">
      <c r="A3269" t="s">
        <v>47</v>
      </c>
      <c r="B3269" t="s">
        <v>55</v>
      </c>
      <c r="C3269" t="s">
        <v>185</v>
      </c>
      <c r="D3269" s="65" t="s">
        <v>215</v>
      </c>
      <c r="E3269" t="s">
        <v>67</v>
      </c>
      <c r="F3269">
        <v>1</v>
      </c>
      <c r="G3269">
        <v>326</v>
      </c>
      <c r="H3269" s="69">
        <v>44888.166666666701</v>
      </c>
      <c r="I3269" s="69">
        <v>44888.1875</v>
      </c>
      <c r="J3269">
        <v>0.5</v>
      </c>
      <c r="K3269" t="s">
        <v>67</v>
      </c>
      <c r="N3269">
        <v>0.82594470323674796</v>
      </c>
      <c r="O3269" t="s">
        <v>301</v>
      </c>
      <c r="P3269">
        <v>0.30295626945765602</v>
      </c>
      <c r="Q3269" t="s">
        <v>302</v>
      </c>
      <c r="S3269">
        <v>2.4719365774419999</v>
      </c>
      <c r="T3269">
        <v>2</v>
      </c>
      <c r="U3269">
        <v>5.3</v>
      </c>
      <c r="V3269">
        <v>0.1</v>
      </c>
      <c r="W3269">
        <v>2.5</v>
      </c>
      <c r="X3269">
        <v>0</v>
      </c>
      <c r="Y3269">
        <v>2.48176617069982</v>
      </c>
      <c r="Z3269">
        <v>2</v>
      </c>
      <c r="AA3269">
        <v>375.3</v>
      </c>
      <c r="AB3269">
        <v>0.25852550000000002</v>
      </c>
      <c r="AC3269">
        <v>4.1849999999999998E-2</v>
      </c>
      <c r="AD3269">
        <v>991.5</v>
      </c>
      <c r="AE3269" t="s">
        <v>304</v>
      </c>
      <c r="AF3269">
        <v>0</v>
      </c>
      <c r="AG3269">
        <v>95.1</v>
      </c>
      <c r="AH3269" t="s">
        <v>86</v>
      </c>
    </row>
    <row r="3270" spans="1:34" x14ac:dyDescent="0.2">
      <c r="A3270" t="s">
        <v>47</v>
      </c>
      <c r="B3270" t="s">
        <v>55</v>
      </c>
      <c r="C3270" t="s">
        <v>185</v>
      </c>
      <c r="D3270" s="65" t="s">
        <v>215</v>
      </c>
      <c r="E3270" t="s">
        <v>67</v>
      </c>
      <c r="F3270">
        <v>1</v>
      </c>
      <c r="G3270">
        <v>327</v>
      </c>
      <c r="H3270" s="69">
        <v>44888.1875</v>
      </c>
      <c r="I3270" s="69">
        <v>44888.208333333299</v>
      </c>
      <c r="J3270">
        <v>0.5</v>
      </c>
      <c r="K3270" t="s">
        <v>67</v>
      </c>
      <c r="N3270">
        <v>0.81245465086018398</v>
      </c>
      <c r="O3270" t="s">
        <v>301</v>
      </c>
      <c r="P3270">
        <v>0.37854104994132498</v>
      </c>
      <c r="Q3270" t="s">
        <v>302</v>
      </c>
      <c r="S3270">
        <v>2.58013476230912</v>
      </c>
      <c r="T3270">
        <v>2</v>
      </c>
      <c r="U3270" t="s">
        <v>303</v>
      </c>
      <c r="V3270">
        <v>0.1</v>
      </c>
      <c r="W3270" t="s">
        <v>303</v>
      </c>
      <c r="X3270" t="s">
        <v>303</v>
      </c>
      <c r="Y3270">
        <v>2.5732104416655299</v>
      </c>
      <c r="Z3270">
        <v>2</v>
      </c>
      <c r="AA3270">
        <v>292.10000000000002</v>
      </c>
      <c r="AB3270">
        <v>0.24919250000000001</v>
      </c>
      <c r="AC3270">
        <v>3.1289999999999998E-2</v>
      </c>
      <c r="AD3270" t="s">
        <v>303</v>
      </c>
      <c r="AE3270" t="s">
        <v>304</v>
      </c>
      <c r="AF3270" t="s">
        <v>303</v>
      </c>
      <c r="AG3270" t="s">
        <v>303</v>
      </c>
      <c r="AH3270" t="s">
        <v>86</v>
      </c>
    </row>
    <row r="3271" spans="1:34" x14ac:dyDescent="0.2">
      <c r="A3271" t="s">
        <v>47</v>
      </c>
      <c r="B3271" t="s">
        <v>55</v>
      </c>
      <c r="C3271" t="s">
        <v>185</v>
      </c>
      <c r="D3271" s="65" t="s">
        <v>215</v>
      </c>
      <c r="E3271" t="s">
        <v>67</v>
      </c>
      <c r="F3271">
        <v>1</v>
      </c>
      <c r="G3271">
        <v>328</v>
      </c>
      <c r="H3271" s="69">
        <v>44888.208333333299</v>
      </c>
      <c r="I3271" s="69">
        <v>44888.229166666701</v>
      </c>
      <c r="J3271">
        <v>0.5</v>
      </c>
      <c r="K3271" t="s">
        <v>67</v>
      </c>
      <c r="N3271">
        <v>0.83684139574497396</v>
      </c>
      <c r="O3271" t="s">
        <v>301</v>
      </c>
      <c r="P3271">
        <v>0.40359900365529</v>
      </c>
      <c r="Q3271" t="s">
        <v>302</v>
      </c>
      <c r="S3271">
        <v>2.6864477031803502</v>
      </c>
      <c r="T3271">
        <v>2</v>
      </c>
      <c r="U3271">
        <v>5.3</v>
      </c>
      <c r="V3271">
        <v>0.1</v>
      </c>
      <c r="W3271">
        <v>2.6</v>
      </c>
      <c r="X3271">
        <v>0</v>
      </c>
      <c r="Y3271">
        <v>2.8119950137111198</v>
      </c>
      <c r="Z3271">
        <v>2</v>
      </c>
      <c r="AA3271">
        <v>321.3</v>
      </c>
      <c r="AB3271">
        <v>0.27350079999999999</v>
      </c>
      <c r="AC3271">
        <v>3.1859999999999999E-2</v>
      </c>
      <c r="AD3271">
        <v>991.5</v>
      </c>
      <c r="AE3271" t="s">
        <v>304</v>
      </c>
      <c r="AF3271">
        <v>0</v>
      </c>
      <c r="AG3271">
        <v>95.1</v>
      </c>
      <c r="AH3271" t="s">
        <v>86</v>
      </c>
    </row>
    <row r="3272" spans="1:34" x14ac:dyDescent="0.2">
      <c r="A3272" t="s">
        <v>47</v>
      </c>
      <c r="B3272" t="s">
        <v>55</v>
      </c>
      <c r="C3272" t="s">
        <v>185</v>
      </c>
      <c r="D3272" s="65" t="s">
        <v>215</v>
      </c>
      <c r="E3272" t="s">
        <v>67</v>
      </c>
      <c r="F3272">
        <v>1</v>
      </c>
      <c r="G3272">
        <v>329</v>
      </c>
      <c r="H3272" s="69">
        <v>44888.229166666701</v>
      </c>
      <c r="I3272" s="69">
        <v>44888.25</v>
      </c>
      <c r="J3272">
        <v>0.5</v>
      </c>
      <c r="K3272" t="s">
        <v>67</v>
      </c>
      <c r="N3272">
        <v>0.83927283749220205</v>
      </c>
      <c r="O3272" t="s">
        <v>301</v>
      </c>
      <c r="P3272">
        <v>0.39763184579605598</v>
      </c>
      <c r="Q3272" t="s">
        <v>302</v>
      </c>
      <c r="S3272">
        <v>2.81516969525567</v>
      </c>
      <c r="T3272">
        <v>2</v>
      </c>
      <c r="U3272" t="s">
        <v>303</v>
      </c>
      <c r="V3272">
        <v>0.1</v>
      </c>
      <c r="W3272" t="s">
        <v>303</v>
      </c>
      <c r="X3272" t="s">
        <v>303</v>
      </c>
      <c r="Y3272">
        <v>3.14915920759544</v>
      </c>
      <c r="Z3272">
        <v>2</v>
      </c>
      <c r="AA3272">
        <v>382.4</v>
      </c>
      <c r="AB3272">
        <v>0.30768800000000002</v>
      </c>
      <c r="AC3272">
        <v>3.2460000000000003E-2</v>
      </c>
      <c r="AD3272" t="s">
        <v>303</v>
      </c>
      <c r="AE3272" t="s">
        <v>304</v>
      </c>
      <c r="AF3272" t="s">
        <v>303</v>
      </c>
      <c r="AG3272" t="s">
        <v>303</v>
      </c>
      <c r="AH3272" t="s">
        <v>86</v>
      </c>
    </row>
    <row r="3273" spans="1:34" x14ac:dyDescent="0.2">
      <c r="A3273" t="s">
        <v>47</v>
      </c>
      <c r="B3273" t="s">
        <v>55</v>
      </c>
      <c r="C3273" t="s">
        <v>185</v>
      </c>
      <c r="D3273" s="65" t="s">
        <v>215</v>
      </c>
      <c r="E3273" t="s">
        <v>67</v>
      </c>
      <c r="F3273">
        <v>1</v>
      </c>
      <c r="G3273">
        <v>330</v>
      </c>
      <c r="H3273" s="69">
        <v>44888.25</v>
      </c>
      <c r="I3273" s="69">
        <v>44888.270833333299</v>
      </c>
      <c r="J3273">
        <v>0.5</v>
      </c>
      <c r="K3273" t="s">
        <v>67</v>
      </c>
      <c r="N3273">
        <v>0.83549843368340304</v>
      </c>
      <c r="O3273" t="s">
        <v>301</v>
      </c>
      <c r="P3273">
        <v>0.42649282423414803</v>
      </c>
      <c r="Q3273" t="s">
        <v>302</v>
      </c>
      <c r="S3273">
        <v>2.9097636736717201</v>
      </c>
      <c r="T3273">
        <v>2</v>
      </c>
      <c r="U3273">
        <v>5.3</v>
      </c>
      <c r="V3273">
        <v>0.1</v>
      </c>
      <c r="W3273">
        <v>2.8</v>
      </c>
      <c r="X3273">
        <v>0</v>
      </c>
      <c r="Y3273">
        <v>3.1705205000333399</v>
      </c>
      <c r="Z3273">
        <v>2</v>
      </c>
      <c r="AA3273">
        <v>336</v>
      </c>
      <c r="AB3273">
        <v>0.31365969999999999</v>
      </c>
      <c r="AC3273">
        <v>3.4139999999999997E-2</v>
      </c>
      <c r="AD3273">
        <v>991.6</v>
      </c>
      <c r="AE3273" t="s">
        <v>304</v>
      </c>
      <c r="AF3273">
        <v>0</v>
      </c>
      <c r="AG3273">
        <v>95.1</v>
      </c>
      <c r="AH3273" t="s">
        <v>86</v>
      </c>
    </row>
    <row r="3274" spans="1:34" x14ac:dyDescent="0.2">
      <c r="A3274" t="s">
        <v>47</v>
      </c>
      <c r="B3274" t="s">
        <v>55</v>
      </c>
      <c r="C3274" t="s">
        <v>185</v>
      </c>
      <c r="D3274" s="65" t="s">
        <v>215</v>
      </c>
      <c r="E3274" t="s">
        <v>67</v>
      </c>
      <c r="F3274">
        <v>1</v>
      </c>
      <c r="G3274">
        <v>331</v>
      </c>
      <c r="H3274" s="69">
        <v>44888.270833333299</v>
      </c>
      <c r="I3274" s="69">
        <v>44888.291666666701</v>
      </c>
      <c r="J3274">
        <v>0.5</v>
      </c>
      <c r="K3274" t="s">
        <v>67</v>
      </c>
      <c r="N3274">
        <v>0.83440513434203401</v>
      </c>
      <c r="O3274" t="s">
        <v>301</v>
      </c>
      <c r="P3274">
        <v>0.43347196836099</v>
      </c>
      <c r="Q3274" t="s">
        <v>302</v>
      </c>
      <c r="S3274">
        <v>3.03568250150329</v>
      </c>
      <c r="T3274">
        <v>2</v>
      </c>
      <c r="U3274" t="s">
        <v>303</v>
      </c>
      <c r="V3274">
        <v>0.1</v>
      </c>
      <c r="W3274" t="s">
        <v>303</v>
      </c>
      <c r="X3274" t="s">
        <v>303</v>
      </c>
      <c r="Y3274">
        <v>3.3672428140130601</v>
      </c>
      <c r="Z3274">
        <v>2</v>
      </c>
      <c r="AA3274">
        <v>465.9</v>
      </c>
      <c r="AB3274">
        <v>0.3423466</v>
      </c>
      <c r="AC3274">
        <v>3.8080000000000003E-2</v>
      </c>
      <c r="AD3274" t="s">
        <v>303</v>
      </c>
      <c r="AE3274" t="s">
        <v>304</v>
      </c>
      <c r="AF3274" t="s">
        <v>303</v>
      </c>
      <c r="AG3274" t="s">
        <v>303</v>
      </c>
      <c r="AH3274" t="s">
        <v>86</v>
      </c>
    </row>
    <row r="3275" spans="1:34" x14ac:dyDescent="0.2">
      <c r="A3275" t="s">
        <v>47</v>
      </c>
      <c r="B3275" t="s">
        <v>55</v>
      </c>
      <c r="C3275" t="s">
        <v>185</v>
      </c>
      <c r="D3275" s="65" t="s">
        <v>215</v>
      </c>
      <c r="E3275" t="s">
        <v>67</v>
      </c>
      <c r="F3275">
        <v>1</v>
      </c>
      <c r="G3275">
        <v>332</v>
      </c>
      <c r="H3275" s="69">
        <v>44888.291666666701</v>
      </c>
      <c r="I3275" s="69">
        <v>44888.3125</v>
      </c>
      <c r="J3275">
        <v>0.5</v>
      </c>
      <c r="K3275" t="s">
        <v>67</v>
      </c>
      <c r="N3275">
        <v>0.83677438588664999</v>
      </c>
      <c r="O3275" t="s">
        <v>301</v>
      </c>
      <c r="P3275">
        <v>0.405031302007692</v>
      </c>
      <c r="Q3275" t="s">
        <v>302</v>
      </c>
      <c r="S3275">
        <v>3.1730211801375701</v>
      </c>
      <c r="T3275">
        <v>2</v>
      </c>
      <c r="U3275">
        <v>5.3</v>
      </c>
      <c r="V3275">
        <v>0.1</v>
      </c>
      <c r="W3275">
        <v>3</v>
      </c>
      <c r="X3275">
        <v>0.1</v>
      </c>
      <c r="Y3275">
        <v>3.1114905948071501</v>
      </c>
      <c r="Z3275">
        <v>2</v>
      </c>
      <c r="AA3275">
        <v>272.39999999999998</v>
      </c>
      <c r="AB3275">
        <v>0.2892168</v>
      </c>
      <c r="AC3275">
        <v>2.6329999999999999E-2</v>
      </c>
      <c r="AD3275">
        <v>991.4</v>
      </c>
      <c r="AE3275" t="s">
        <v>304</v>
      </c>
      <c r="AF3275">
        <v>0</v>
      </c>
      <c r="AG3275">
        <v>95.1</v>
      </c>
      <c r="AH3275" t="s">
        <v>86</v>
      </c>
    </row>
    <row r="3276" spans="1:34" x14ac:dyDescent="0.2">
      <c r="A3276" t="s">
        <v>47</v>
      </c>
      <c r="B3276" t="s">
        <v>55</v>
      </c>
      <c r="C3276" t="s">
        <v>185</v>
      </c>
      <c r="D3276" s="65" t="s">
        <v>215</v>
      </c>
      <c r="E3276" t="s">
        <v>67</v>
      </c>
      <c r="F3276">
        <v>1</v>
      </c>
      <c r="G3276">
        <v>333</v>
      </c>
      <c r="H3276" s="69">
        <v>44888.3125</v>
      </c>
      <c r="I3276" s="69">
        <v>44888.333333333299</v>
      </c>
      <c r="J3276">
        <v>0.5</v>
      </c>
      <c r="K3276" t="s">
        <v>67</v>
      </c>
      <c r="N3276">
        <v>0.84162384527004497</v>
      </c>
      <c r="O3276" t="s">
        <v>301</v>
      </c>
      <c r="P3276" t="s">
        <v>303</v>
      </c>
      <c r="Q3276" t="s">
        <v>302</v>
      </c>
      <c r="S3276">
        <v>3.3751710112122901</v>
      </c>
      <c r="T3276">
        <v>2</v>
      </c>
      <c r="U3276" t="s">
        <v>303</v>
      </c>
      <c r="V3276">
        <v>0.1</v>
      </c>
      <c r="W3276" t="s">
        <v>303</v>
      </c>
      <c r="X3276" t="s">
        <v>303</v>
      </c>
      <c r="Y3276">
        <v>3.3830354397578901</v>
      </c>
      <c r="Z3276">
        <v>2</v>
      </c>
      <c r="AA3276">
        <v>182.8</v>
      </c>
      <c r="AB3276">
        <v>0.26089319999999999</v>
      </c>
      <c r="AC3276">
        <v>1.0880000000000001E-2</v>
      </c>
      <c r="AD3276" t="s">
        <v>303</v>
      </c>
      <c r="AE3276" t="s">
        <v>304</v>
      </c>
      <c r="AF3276" t="s">
        <v>303</v>
      </c>
      <c r="AG3276" t="s">
        <v>303</v>
      </c>
      <c r="AH3276" t="s">
        <v>86</v>
      </c>
    </row>
    <row r="3277" spans="1:34" x14ac:dyDescent="0.2">
      <c r="A3277" t="s">
        <v>47</v>
      </c>
      <c r="B3277" t="s">
        <v>55</v>
      </c>
      <c r="C3277" t="s">
        <v>185</v>
      </c>
      <c r="D3277" s="65" t="s">
        <v>215</v>
      </c>
      <c r="E3277" t="s">
        <v>67</v>
      </c>
      <c r="F3277">
        <v>1</v>
      </c>
      <c r="G3277">
        <v>334</v>
      </c>
      <c r="H3277" s="69">
        <v>44888.333333333299</v>
      </c>
      <c r="I3277" s="69">
        <v>44888.354166666701</v>
      </c>
      <c r="J3277">
        <v>0.5</v>
      </c>
      <c r="K3277" t="s">
        <v>67</v>
      </c>
      <c r="N3277">
        <v>0.82426700240683404</v>
      </c>
      <c r="O3277" t="s">
        <v>301</v>
      </c>
      <c r="P3277">
        <v>0.45850951769263698</v>
      </c>
      <c r="Q3277" t="s">
        <v>302</v>
      </c>
      <c r="S3277">
        <v>3.5115757811671</v>
      </c>
      <c r="T3277">
        <v>2</v>
      </c>
      <c r="U3277">
        <v>5.3</v>
      </c>
      <c r="V3277">
        <v>0.1</v>
      </c>
      <c r="W3277">
        <v>3.3</v>
      </c>
      <c r="X3277">
        <v>0.2</v>
      </c>
      <c r="Y3277">
        <v>3.3998594984036701</v>
      </c>
      <c r="Z3277">
        <v>2</v>
      </c>
      <c r="AA3277">
        <v>355.3</v>
      </c>
      <c r="AB3277">
        <v>0.32422319999999999</v>
      </c>
      <c r="AC3277">
        <v>2.9350000000000001E-2</v>
      </c>
      <c r="AD3277">
        <v>991.3</v>
      </c>
      <c r="AE3277" t="s">
        <v>304</v>
      </c>
      <c r="AF3277">
        <v>0</v>
      </c>
      <c r="AG3277">
        <v>95.1</v>
      </c>
      <c r="AH3277" t="s">
        <v>86</v>
      </c>
    </row>
    <row r="3278" spans="1:34" x14ac:dyDescent="0.2">
      <c r="A3278" t="s">
        <v>47</v>
      </c>
      <c r="B3278" t="s">
        <v>55</v>
      </c>
      <c r="C3278" t="s">
        <v>185</v>
      </c>
      <c r="D3278" s="65" t="s">
        <v>215</v>
      </c>
      <c r="E3278" t="s">
        <v>67</v>
      </c>
      <c r="F3278">
        <v>1</v>
      </c>
      <c r="G3278">
        <v>335</v>
      </c>
      <c r="H3278" s="69">
        <v>44888.354166666701</v>
      </c>
      <c r="I3278" s="69">
        <v>44888.375</v>
      </c>
      <c r="J3278">
        <v>0.5</v>
      </c>
      <c r="K3278" t="s">
        <v>67</v>
      </c>
      <c r="N3278">
        <v>0.84632162758030405</v>
      </c>
      <c r="O3278" t="s">
        <v>301</v>
      </c>
      <c r="P3278">
        <v>0.44369025086373798</v>
      </c>
      <c r="Q3278" t="s">
        <v>302</v>
      </c>
      <c r="S3278">
        <v>3.7132259201807098</v>
      </c>
      <c r="T3278">
        <v>2</v>
      </c>
      <c r="U3278" t="s">
        <v>303</v>
      </c>
      <c r="V3278">
        <v>0.1</v>
      </c>
      <c r="W3278" t="s">
        <v>303</v>
      </c>
      <c r="X3278" t="s">
        <v>303</v>
      </c>
      <c r="Y3278">
        <v>3.06791290909936</v>
      </c>
      <c r="Z3278">
        <v>2</v>
      </c>
      <c r="AA3278">
        <v>275.5</v>
      </c>
      <c r="AB3278">
        <v>0.31528630000000002</v>
      </c>
      <c r="AC3278">
        <v>3.9710000000000002E-2</v>
      </c>
      <c r="AD3278" t="s">
        <v>303</v>
      </c>
      <c r="AE3278" t="s">
        <v>304</v>
      </c>
      <c r="AF3278" t="s">
        <v>303</v>
      </c>
      <c r="AG3278" t="s">
        <v>303</v>
      </c>
      <c r="AH3278" t="s">
        <v>86</v>
      </c>
    </row>
    <row r="3279" spans="1:34" x14ac:dyDescent="0.2">
      <c r="A3279" t="s">
        <v>47</v>
      </c>
      <c r="B3279" t="s">
        <v>55</v>
      </c>
      <c r="C3279" t="s">
        <v>185</v>
      </c>
      <c r="D3279" s="65" t="s">
        <v>215</v>
      </c>
      <c r="E3279" t="s">
        <v>67</v>
      </c>
      <c r="F3279">
        <v>1</v>
      </c>
      <c r="G3279">
        <v>336</v>
      </c>
      <c r="H3279" s="69">
        <v>44888.375</v>
      </c>
      <c r="I3279" s="69">
        <v>44888.395833333299</v>
      </c>
      <c r="J3279">
        <v>0.5</v>
      </c>
      <c r="K3279" t="s">
        <v>67</v>
      </c>
      <c r="N3279">
        <v>0.86023014654198304</v>
      </c>
      <c r="O3279" t="s">
        <v>301</v>
      </c>
      <c r="P3279">
        <v>0.45577643891722602</v>
      </c>
      <c r="Q3279" t="s">
        <v>302</v>
      </c>
      <c r="S3279">
        <v>3.94624394384152</v>
      </c>
      <c r="T3279">
        <v>2</v>
      </c>
      <c r="U3279">
        <v>5.4</v>
      </c>
      <c r="V3279">
        <v>0.1</v>
      </c>
      <c r="W3279">
        <v>3.6</v>
      </c>
      <c r="X3279">
        <v>2.5</v>
      </c>
      <c r="Y3279">
        <v>3.2743221737259902</v>
      </c>
      <c r="Z3279">
        <v>2</v>
      </c>
      <c r="AA3279">
        <v>362.4</v>
      </c>
      <c r="AB3279">
        <v>0.33729930000000002</v>
      </c>
      <c r="AC3279">
        <v>4.0079999999999998E-2</v>
      </c>
      <c r="AD3279">
        <v>991.6</v>
      </c>
      <c r="AE3279" t="s">
        <v>304</v>
      </c>
      <c r="AF3279">
        <v>0</v>
      </c>
      <c r="AG3279">
        <v>95.1</v>
      </c>
      <c r="AH3279" t="s">
        <v>86</v>
      </c>
    </row>
    <row r="3280" spans="1:34" x14ac:dyDescent="0.2">
      <c r="A3280" t="s">
        <v>47</v>
      </c>
      <c r="B3280" t="s">
        <v>55</v>
      </c>
      <c r="C3280" t="s">
        <v>185</v>
      </c>
      <c r="D3280" s="65" t="s">
        <v>215</v>
      </c>
      <c r="E3280" t="s">
        <v>67</v>
      </c>
      <c r="F3280">
        <v>1</v>
      </c>
      <c r="G3280">
        <v>337</v>
      </c>
      <c r="H3280" s="69">
        <v>44888.395833333299</v>
      </c>
      <c r="I3280" s="69">
        <v>44888.416666666701</v>
      </c>
      <c r="J3280">
        <v>0.5</v>
      </c>
      <c r="K3280" t="s">
        <v>67</v>
      </c>
      <c r="N3280">
        <v>0.91757102567183901</v>
      </c>
      <c r="O3280" t="s">
        <v>301</v>
      </c>
      <c r="P3280" t="s">
        <v>303</v>
      </c>
      <c r="Q3280" t="s">
        <v>302</v>
      </c>
      <c r="S3280">
        <v>4.1285078747125299</v>
      </c>
      <c r="T3280">
        <v>2</v>
      </c>
      <c r="U3280" t="s">
        <v>303</v>
      </c>
      <c r="V3280">
        <v>0.1</v>
      </c>
      <c r="W3280" t="s">
        <v>303</v>
      </c>
      <c r="X3280" t="s">
        <v>303</v>
      </c>
      <c r="Y3280">
        <v>2.9102438974085998</v>
      </c>
      <c r="Z3280">
        <v>2</v>
      </c>
      <c r="AA3280">
        <v>183.5</v>
      </c>
      <c r="AB3280">
        <v>0.2487992</v>
      </c>
      <c r="AC3280">
        <v>1.8079999999999999E-2</v>
      </c>
      <c r="AD3280" t="s">
        <v>303</v>
      </c>
      <c r="AE3280" t="s">
        <v>304</v>
      </c>
      <c r="AF3280" t="s">
        <v>303</v>
      </c>
      <c r="AG3280" t="s">
        <v>303</v>
      </c>
      <c r="AH3280" t="s">
        <v>86</v>
      </c>
    </row>
    <row r="3282" spans="1:36" x14ac:dyDescent="0.2">
      <c r="A3282" t="s">
        <v>47</v>
      </c>
      <c r="B3282" t="s">
        <v>58</v>
      </c>
      <c r="C3282" t="s">
        <v>185</v>
      </c>
      <c r="D3282" s="65" t="s">
        <v>231</v>
      </c>
      <c r="E3282" t="s">
        <v>73</v>
      </c>
      <c r="F3282">
        <v>1</v>
      </c>
      <c r="G3282">
        <v>1</v>
      </c>
      <c r="H3282" s="69">
        <v>44889.4375</v>
      </c>
      <c r="I3282" s="69">
        <v>44889.458333333299</v>
      </c>
      <c r="J3282">
        <v>0.5</v>
      </c>
      <c r="K3282" t="s">
        <v>67</v>
      </c>
      <c r="N3282">
        <v>0.66846831865175504</v>
      </c>
      <c r="O3282" t="s">
        <v>301</v>
      </c>
      <c r="P3282">
        <v>3.1881543635367202E-2</v>
      </c>
      <c r="Q3282" t="s">
        <v>302</v>
      </c>
      <c r="S3282" t="s">
        <v>303</v>
      </c>
      <c r="T3282">
        <v>2</v>
      </c>
      <c r="U3282" t="s">
        <v>303</v>
      </c>
      <c r="V3282">
        <v>0.1</v>
      </c>
      <c r="W3282" t="s">
        <v>303</v>
      </c>
      <c r="X3282" t="s">
        <v>303</v>
      </c>
      <c r="Y3282">
        <v>2.1374168562593101</v>
      </c>
      <c r="Z3282">
        <v>2</v>
      </c>
      <c r="AA3282">
        <v>-3476.1</v>
      </c>
      <c r="AB3282">
        <v>0.2762848</v>
      </c>
      <c r="AC3282">
        <v>8.8179999999999994E-2</v>
      </c>
      <c r="AD3282" t="s">
        <v>303</v>
      </c>
      <c r="AE3282" t="s">
        <v>304</v>
      </c>
      <c r="AF3282" t="s">
        <v>303</v>
      </c>
      <c r="AG3282" t="s">
        <v>303</v>
      </c>
      <c r="AH3282" t="s">
        <v>86</v>
      </c>
      <c r="AJ3282" t="s">
        <v>305</v>
      </c>
    </row>
    <row r="3283" spans="1:36" x14ac:dyDescent="0.2">
      <c r="A3283" t="s">
        <v>47</v>
      </c>
      <c r="B3283" t="s">
        <v>58</v>
      </c>
      <c r="C3283" t="s">
        <v>185</v>
      </c>
      <c r="D3283" s="65" t="s">
        <v>231</v>
      </c>
      <c r="E3283" t="s">
        <v>73</v>
      </c>
      <c r="F3283">
        <v>1</v>
      </c>
      <c r="G3283">
        <v>2</v>
      </c>
      <c r="H3283" s="69">
        <v>44889.458333333299</v>
      </c>
      <c r="I3283" s="69">
        <v>44889.479166666701</v>
      </c>
      <c r="J3283">
        <v>0.5</v>
      </c>
      <c r="K3283" t="s">
        <v>67</v>
      </c>
      <c r="N3283">
        <v>0.63930174432702302</v>
      </c>
      <c r="O3283" t="s">
        <v>301</v>
      </c>
      <c r="P3283">
        <v>0.36518523210736398</v>
      </c>
      <c r="Q3283" t="s">
        <v>302</v>
      </c>
      <c r="S3283">
        <v>6.1</v>
      </c>
      <c r="T3283">
        <v>2</v>
      </c>
      <c r="U3283">
        <v>6.4</v>
      </c>
      <c r="V3283">
        <v>0.1</v>
      </c>
      <c r="W3283">
        <v>6.1</v>
      </c>
      <c r="X3283">
        <v>28.2</v>
      </c>
      <c r="Y3283">
        <v>2.28549128610228</v>
      </c>
      <c r="Z3283">
        <v>2</v>
      </c>
      <c r="AA3283">
        <v>-1155.7</v>
      </c>
      <c r="AB3283">
        <v>0.26061069999999997</v>
      </c>
      <c r="AC3283">
        <v>5.8319999999999997E-2</v>
      </c>
      <c r="AD3283">
        <v>997.6</v>
      </c>
      <c r="AE3283" t="s">
        <v>304</v>
      </c>
      <c r="AF3283">
        <v>0</v>
      </c>
      <c r="AG3283">
        <v>95.2</v>
      </c>
      <c r="AH3283" t="s">
        <v>86</v>
      </c>
    </row>
    <row r="3284" spans="1:36" x14ac:dyDescent="0.2">
      <c r="A3284" t="s">
        <v>47</v>
      </c>
      <c r="B3284" t="s">
        <v>58</v>
      </c>
      <c r="C3284" t="s">
        <v>185</v>
      </c>
      <c r="D3284" s="65" t="s">
        <v>231</v>
      </c>
      <c r="E3284" t="s">
        <v>73</v>
      </c>
      <c r="F3284">
        <v>1</v>
      </c>
      <c r="G3284">
        <v>3</v>
      </c>
      <c r="H3284" s="69">
        <v>44889.479166666701</v>
      </c>
      <c r="I3284" s="69">
        <v>44889.5</v>
      </c>
      <c r="J3284">
        <v>0.5</v>
      </c>
      <c r="K3284" t="s">
        <v>67</v>
      </c>
      <c r="N3284">
        <v>0.588658015069909</v>
      </c>
      <c r="O3284" t="s">
        <v>301</v>
      </c>
      <c r="P3284">
        <v>18.0555506298677</v>
      </c>
      <c r="Q3284" t="s">
        <v>302</v>
      </c>
      <c r="S3284" t="s">
        <v>303</v>
      </c>
      <c r="T3284">
        <v>2</v>
      </c>
      <c r="U3284" t="s">
        <v>303</v>
      </c>
      <c r="V3284">
        <v>0.1</v>
      </c>
      <c r="W3284" t="s">
        <v>303</v>
      </c>
      <c r="X3284" t="s">
        <v>303</v>
      </c>
      <c r="Y3284">
        <v>3.0224882797073498</v>
      </c>
      <c r="Z3284">
        <v>2</v>
      </c>
      <c r="AA3284">
        <v>-584.70000000000005</v>
      </c>
      <c r="AB3284">
        <v>0.27778310000000001</v>
      </c>
      <c r="AC3284">
        <v>2.5069999999999999E-2</v>
      </c>
      <c r="AD3284" t="s">
        <v>303</v>
      </c>
      <c r="AE3284" t="s">
        <v>304</v>
      </c>
      <c r="AF3284" t="s">
        <v>303</v>
      </c>
      <c r="AG3284" t="s">
        <v>303</v>
      </c>
      <c r="AH3284" t="s">
        <v>86</v>
      </c>
    </row>
    <row r="3285" spans="1:36" x14ac:dyDescent="0.2">
      <c r="A3285" t="s">
        <v>47</v>
      </c>
      <c r="B3285" t="s">
        <v>58</v>
      </c>
      <c r="C3285" t="s">
        <v>185</v>
      </c>
      <c r="D3285" s="65" t="s">
        <v>231</v>
      </c>
      <c r="E3285" t="s">
        <v>73</v>
      </c>
      <c r="F3285">
        <v>1</v>
      </c>
      <c r="G3285">
        <v>4</v>
      </c>
      <c r="H3285" s="69">
        <v>44889.5</v>
      </c>
      <c r="I3285" s="69">
        <v>44889.520833333299</v>
      </c>
      <c r="J3285">
        <v>0.5</v>
      </c>
      <c r="K3285" t="s">
        <v>67</v>
      </c>
      <c r="N3285">
        <v>0.619306049350558</v>
      </c>
      <c r="O3285" t="s">
        <v>301</v>
      </c>
      <c r="P3285">
        <v>17.550861856087401</v>
      </c>
      <c r="Q3285" t="s">
        <v>302</v>
      </c>
      <c r="S3285">
        <v>6.1</v>
      </c>
      <c r="T3285">
        <v>2</v>
      </c>
      <c r="U3285">
        <v>6.4</v>
      </c>
      <c r="V3285">
        <v>0.1</v>
      </c>
      <c r="W3285">
        <v>6.2</v>
      </c>
      <c r="X3285">
        <v>35</v>
      </c>
      <c r="Y3285">
        <v>2.7285754131398101</v>
      </c>
      <c r="Z3285">
        <v>2</v>
      </c>
      <c r="AA3285">
        <v>-304.60000000000002</v>
      </c>
      <c r="AB3285">
        <v>0.2827982</v>
      </c>
      <c r="AC3285">
        <v>4.104E-2</v>
      </c>
      <c r="AD3285">
        <v>998</v>
      </c>
      <c r="AE3285" t="s">
        <v>304</v>
      </c>
      <c r="AF3285">
        <v>0</v>
      </c>
      <c r="AG3285">
        <v>95.2</v>
      </c>
      <c r="AH3285" t="s">
        <v>86</v>
      </c>
    </row>
    <row r="3286" spans="1:36" x14ac:dyDescent="0.2">
      <c r="A3286" t="s">
        <v>47</v>
      </c>
      <c r="B3286" t="s">
        <v>58</v>
      </c>
      <c r="C3286" t="s">
        <v>185</v>
      </c>
      <c r="D3286" s="65" t="s">
        <v>231</v>
      </c>
      <c r="E3286" t="s">
        <v>73</v>
      </c>
      <c r="F3286">
        <v>1</v>
      </c>
      <c r="G3286">
        <v>5</v>
      </c>
      <c r="H3286" s="69">
        <v>44889.520833333299</v>
      </c>
      <c r="I3286" s="69">
        <v>44889.541666666701</v>
      </c>
      <c r="J3286">
        <v>0.5</v>
      </c>
      <c r="K3286" t="s">
        <v>67</v>
      </c>
      <c r="N3286">
        <v>0.74861470868507995</v>
      </c>
      <c r="O3286" t="s">
        <v>301</v>
      </c>
      <c r="P3286">
        <v>9.0463522477788096</v>
      </c>
      <c r="Q3286" t="s">
        <v>302</v>
      </c>
      <c r="S3286" t="s">
        <v>303</v>
      </c>
      <c r="T3286">
        <v>2</v>
      </c>
      <c r="U3286" t="s">
        <v>303</v>
      </c>
      <c r="V3286">
        <v>0.1</v>
      </c>
      <c r="W3286" t="s">
        <v>303</v>
      </c>
      <c r="X3286" t="s">
        <v>303</v>
      </c>
      <c r="Y3286">
        <v>2.3607955121335</v>
      </c>
      <c r="Z3286">
        <v>2</v>
      </c>
      <c r="AA3286">
        <v>-2702.8</v>
      </c>
      <c r="AB3286">
        <v>0.31079289999999998</v>
      </c>
      <c r="AC3286">
        <v>9.3270000000000006E-2</v>
      </c>
      <c r="AD3286" t="s">
        <v>303</v>
      </c>
      <c r="AE3286" t="s">
        <v>304</v>
      </c>
      <c r="AF3286" t="s">
        <v>303</v>
      </c>
      <c r="AG3286" t="s">
        <v>303</v>
      </c>
      <c r="AH3286" t="s">
        <v>86</v>
      </c>
    </row>
    <row r="3287" spans="1:36" x14ac:dyDescent="0.2">
      <c r="A3287" t="s">
        <v>47</v>
      </c>
      <c r="B3287" t="s">
        <v>58</v>
      </c>
      <c r="C3287" t="s">
        <v>185</v>
      </c>
      <c r="D3287" s="65" t="s">
        <v>231</v>
      </c>
      <c r="E3287" t="s">
        <v>73</v>
      </c>
      <c r="F3287">
        <v>1</v>
      </c>
      <c r="G3287">
        <v>6</v>
      </c>
      <c r="H3287" s="69">
        <v>44889.541666666701</v>
      </c>
      <c r="I3287" s="69">
        <v>44889.5625</v>
      </c>
      <c r="J3287">
        <v>0.5</v>
      </c>
      <c r="K3287" t="s">
        <v>67</v>
      </c>
      <c r="N3287">
        <v>0.80102313267167102</v>
      </c>
      <c r="O3287" t="s">
        <v>301</v>
      </c>
      <c r="P3287">
        <v>10.296924201791301</v>
      </c>
      <c r="Q3287" t="s">
        <v>302</v>
      </c>
      <c r="S3287">
        <v>6.5</v>
      </c>
      <c r="T3287">
        <v>2</v>
      </c>
      <c r="U3287">
        <v>6.5</v>
      </c>
      <c r="V3287">
        <v>0.1</v>
      </c>
      <c r="W3287">
        <v>6.7</v>
      </c>
      <c r="X3287">
        <v>67.599999999999994</v>
      </c>
      <c r="Y3287">
        <v>2.1350540673143299</v>
      </c>
      <c r="Z3287">
        <v>2</v>
      </c>
      <c r="AA3287">
        <v>1722.7</v>
      </c>
      <c r="AB3287">
        <v>0.31793339999999998</v>
      </c>
      <c r="AC3287">
        <v>0.1326</v>
      </c>
      <c r="AD3287">
        <v>998.2</v>
      </c>
      <c r="AE3287" t="s">
        <v>304</v>
      </c>
      <c r="AF3287">
        <v>0.1</v>
      </c>
      <c r="AG3287">
        <v>95.2</v>
      </c>
      <c r="AH3287" t="s">
        <v>86</v>
      </c>
    </row>
    <row r="3288" spans="1:36" x14ac:dyDescent="0.2">
      <c r="A3288" t="s">
        <v>47</v>
      </c>
      <c r="B3288" t="s">
        <v>58</v>
      </c>
      <c r="C3288" t="s">
        <v>185</v>
      </c>
      <c r="D3288" s="65" t="s">
        <v>231</v>
      </c>
      <c r="E3288" t="s">
        <v>73</v>
      </c>
      <c r="F3288">
        <v>1</v>
      </c>
      <c r="G3288">
        <v>7</v>
      </c>
      <c r="H3288" s="69">
        <v>44889.5625</v>
      </c>
      <c r="I3288" s="69">
        <v>44889.583333333299</v>
      </c>
      <c r="J3288">
        <v>0.5</v>
      </c>
      <c r="K3288" t="s">
        <v>67</v>
      </c>
      <c r="N3288">
        <v>0.78921932300066999</v>
      </c>
      <c r="O3288" t="s">
        <v>301</v>
      </c>
      <c r="P3288">
        <v>11.075303629641001</v>
      </c>
      <c r="Q3288" t="s">
        <v>302</v>
      </c>
      <c r="S3288" t="s">
        <v>303</v>
      </c>
      <c r="T3288">
        <v>2</v>
      </c>
      <c r="U3288" t="s">
        <v>303</v>
      </c>
      <c r="V3288">
        <v>0.1</v>
      </c>
      <c r="W3288" t="s">
        <v>303</v>
      </c>
      <c r="X3288" t="s">
        <v>303</v>
      </c>
      <c r="Y3288">
        <v>2.3029250661985299</v>
      </c>
      <c r="Z3288">
        <v>2</v>
      </c>
      <c r="AA3288">
        <v>2682</v>
      </c>
      <c r="AB3288">
        <v>0.31796279999999999</v>
      </c>
      <c r="AC3288">
        <v>0.1074</v>
      </c>
      <c r="AD3288" t="s">
        <v>303</v>
      </c>
      <c r="AE3288" t="s">
        <v>304</v>
      </c>
      <c r="AF3288" t="s">
        <v>303</v>
      </c>
      <c r="AG3288" t="s">
        <v>303</v>
      </c>
      <c r="AH3288" t="s">
        <v>86</v>
      </c>
    </row>
    <row r="3289" spans="1:36" x14ac:dyDescent="0.2">
      <c r="A3289" t="s">
        <v>47</v>
      </c>
      <c r="B3289" t="s">
        <v>58</v>
      </c>
      <c r="C3289" t="s">
        <v>185</v>
      </c>
      <c r="D3289" s="65" t="s">
        <v>231</v>
      </c>
      <c r="E3289" t="s">
        <v>73</v>
      </c>
      <c r="F3289">
        <v>1</v>
      </c>
      <c r="G3289">
        <v>8</v>
      </c>
      <c r="H3289" s="69">
        <v>44889.583333333299</v>
      </c>
      <c r="I3289" s="69">
        <v>44889.604166666701</v>
      </c>
      <c r="J3289">
        <v>0.5</v>
      </c>
      <c r="K3289" t="s">
        <v>67</v>
      </c>
      <c r="N3289">
        <v>0.85045284891557305</v>
      </c>
      <c r="O3289" t="s">
        <v>301</v>
      </c>
      <c r="P3289">
        <v>6.4234553097366902</v>
      </c>
      <c r="Q3289" t="s">
        <v>302</v>
      </c>
      <c r="S3289">
        <v>6.8</v>
      </c>
      <c r="T3289">
        <v>2</v>
      </c>
      <c r="U3289">
        <v>6.5</v>
      </c>
      <c r="V3289">
        <v>0.1</v>
      </c>
      <c r="W3289">
        <v>6.8</v>
      </c>
      <c r="X3289">
        <v>33.200000000000003</v>
      </c>
      <c r="Y3289">
        <v>1.89187503896341</v>
      </c>
      <c r="Z3289">
        <v>2</v>
      </c>
      <c r="AA3289">
        <v>2144</v>
      </c>
      <c r="AB3289">
        <v>0.29434510000000003</v>
      </c>
      <c r="AC3289">
        <v>0.14879999999999999</v>
      </c>
      <c r="AD3289">
        <v>998.8</v>
      </c>
      <c r="AE3289" t="s">
        <v>304</v>
      </c>
      <c r="AF3289">
        <v>0</v>
      </c>
      <c r="AG3289">
        <v>95.2</v>
      </c>
      <c r="AH3289" t="s">
        <v>86</v>
      </c>
    </row>
    <row r="3290" spans="1:36" x14ac:dyDescent="0.2">
      <c r="A3290" t="s">
        <v>47</v>
      </c>
      <c r="B3290" t="s">
        <v>58</v>
      </c>
      <c r="C3290" t="s">
        <v>185</v>
      </c>
      <c r="D3290" s="65" t="s">
        <v>231</v>
      </c>
      <c r="E3290" t="s">
        <v>73</v>
      </c>
      <c r="F3290">
        <v>1</v>
      </c>
      <c r="G3290">
        <v>9</v>
      </c>
      <c r="H3290" s="69">
        <v>44889.604166666701</v>
      </c>
      <c r="I3290" s="69">
        <v>44889.625</v>
      </c>
      <c r="J3290">
        <v>0.5</v>
      </c>
      <c r="K3290" t="s">
        <v>67</v>
      </c>
      <c r="N3290">
        <v>0.89096313336507105</v>
      </c>
      <c r="O3290" t="s">
        <v>301</v>
      </c>
      <c r="P3290">
        <v>8.41546480510873</v>
      </c>
      <c r="Q3290" t="s">
        <v>302</v>
      </c>
      <c r="S3290" t="s">
        <v>303</v>
      </c>
      <c r="T3290">
        <v>2</v>
      </c>
      <c r="U3290" t="s">
        <v>303</v>
      </c>
      <c r="V3290">
        <v>0.1</v>
      </c>
      <c r="W3290" t="s">
        <v>303</v>
      </c>
      <c r="X3290" t="s">
        <v>303</v>
      </c>
      <c r="Y3290">
        <v>2.4418624492886201</v>
      </c>
      <c r="Z3290">
        <v>2</v>
      </c>
      <c r="AA3290">
        <v>634.4</v>
      </c>
      <c r="AB3290">
        <v>0.34738859999999999</v>
      </c>
      <c r="AC3290">
        <v>0.11700000000000001</v>
      </c>
      <c r="AD3290" t="s">
        <v>303</v>
      </c>
      <c r="AE3290" t="s">
        <v>304</v>
      </c>
      <c r="AF3290" t="s">
        <v>303</v>
      </c>
      <c r="AG3290" t="s">
        <v>303</v>
      </c>
      <c r="AH3290" t="s">
        <v>86</v>
      </c>
    </row>
    <row r="3291" spans="1:36" x14ac:dyDescent="0.2">
      <c r="A3291" t="s">
        <v>47</v>
      </c>
      <c r="B3291" t="s">
        <v>58</v>
      </c>
      <c r="C3291" t="s">
        <v>185</v>
      </c>
      <c r="D3291" s="65" t="s">
        <v>231</v>
      </c>
      <c r="E3291" t="s">
        <v>73</v>
      </c>
      <c r="F3291">
        <v>1</v>
      </c>
      <c r="G3291">
        <v>10</v>
      </c>
      <c r="H3291" s="69">
        <v>44889.625</v>
      </c>
      <c r="I3291" s="69">
        <v>44889.645833333299</v>
      </c>
      <c r="J3291">
        <v>0.5</v>
      </c>
      <c r="K3291" t="s">
        <v>67</v>
      </c>
      <c r="N3291">
        <v>0.87465823945408105</v>
      </c>
      <c r="O3291" t="s">
        <v>301</v>
      </c>
      <c r="P3291" t="s">
        <v>303</v>
      </c>
      <c r="Q3291" t="s">
        <v>302</v>
      </c>
      <c r="S3291">
        <v>6.9</v>
      </c>
      <c r="T3291">
        <v>2</v>
      </c>
      <c r="U3291">
        <v>6.6</v>
      </c>
      <c r="V3291">
        <v>0.1</v>
      </c>
      <c r="W3291">
        <v>6.9</v>
      </c>
      <c r="X3291">
        <v>26.6</v>
      </c>
      <c r="Y3291" t="s">
        <v>303</v>
      </c>
      <c r="Z3291">
        <v>2</v>
      </c>
      <c r="AA3291" t="s">
        <v>303</v>
      </c>
      <c r="AB3291" t="s">
        <v>303</v>
      </c>
      <c r="AC3291" t="s">
        <v>303</v>
      </c>
      <c r="AD3291">
        <v>999.2</v>
      </c>
      <c r="AE3291" t="s">
        <v>304</v>
      </c>
      <c r="AF3291">
        <v>0</v>
      </c>
      <c r="AG3291">
        <v>95.2</v>
      </c>
      <c r="AH3291" t="s">
        <v>86</v>
      </c>
    </row>
    <row r="3292" spans="1:36" x14ac:dyDescent="0.2">
      <c r="A3292" t="s">
        <v>47</v>
      </c>
      <c r="B3292" t="s">
        <v>58</v>
      </c>
      <c r="C3292" t="s">
        <v>185</v>
      </c>
      <c r="D3292" s="65" t="s">
        <v>231</v>
      </c>
      <c r="E3292" t="s">
        <v>73</v>
      </c>
      <c r="F3292">
        <v>1</v>
      </c>
      <c r="G3292">
        <v>11</v>
      </c>
      <c r="H3292" s="69">
        <v>44889.645833333299</v>
      </c>
      <c r="I3292" s="69">
        <v>44889.666666666701</v>
      </c>
      <c r="J3292">
        <v>0.5</v>
      </c>
      <c r="K3292" t="s">
        <v>67</v>
      </c>
      <c r="N3292">
        <v>0.85217883064911304</v>
      </c>
      <c r="O3292" t="s">
        <v>301</v>
      </c>
      <c r="P3292">
        <v>7.7506804272136698</v>
      </c>
      <c r="Q3292" t="s">
        <v>302</v>
      </c>
      <c r="S3292" t="s">
        <v>303</v>
      </c>
      <c r="T3292">
        <v>2</v>
      </c>
      <c r="U3292" t="s">
        <v>303</v>
      </c>
      <c r="V3292">
        <v>0.1</v>
      </c>
      <c r="W3292" t="s">
        <v>303</v>
      </c>
      <c r="X3292" t="s">
        <v>303</v>
      </c>
      <c r="Y3292">
        <v>2.0821825427854899</v>
      </c>
      <c r="Z3292">
        <v>2</v>
      </c>
      <c r="AA3292">
        <v>285.10000000000002</v>
      </c>
      <c r="AB3292">
        <v>0.27964460000000002</v>
      </c>
      <c r="AC3292">
        <v>9.9040000000000003E-2</v>
      </c>
      <c r="AD3292" t="s">
        <v>303</v>
      </c>
      <c r="AE3292" t="s">
        <v>304</v>
      </c>
      <c r="AF3292" t="s">
        <v>303</v>
      </c>
      <c r="AG3292" t="s">
        <v>303</v>
      </c>
      <c r="AH3292" t="s">
        <v>86</v>
      </c>
    </row>
    <row r="3293" spans="1:36" x14ac:dyDescent="0.2">
      <c r="A3293" t="s">
        <v>47</v>
      </c>
      <c r="B3293" t="s">
        <v>58</v>
      </c>
      <c r="C3293" t="s">
        <v>185</v>
      </c>
      <c r="D3293" s="65" t="s">
        <v>231</v>
      </c>
      <c r="E3293" t="s">
        <v>73</v>
      </c>
      <c r="F3293">
        <v>1</v>
      </c>
      <c r="G3293">
        <v>12</v>
      </c>
      <c r="H3293" s="69">
        <v>44889.666666666701</v>
      </c>
      <c r="I3293" s="69">
        <v>44889.6875</v>
      </c>
      <c r="J3293">
        <v>0.5</v>
      </c>
      <c r="K3293" t="s">
        <v>67</v>
      </c>
      <c r="N3293">
        <v>0.79254846446038196</v>
      </c>
      <c r="O3293" t="s">
        <v>301</v>
      </c>
      <c r="P3293">
        <v>6.3906468177173803</v>
      </c>
      <c r="Q3293" t="s">
        <v>302</v>
      </c>
      <c r="S3293">
        <v>6.9</v>
      </c>
      <c r="T3293">
        <v>2</v>
      </c>
      <c r="U3293">
        <v>6.6</v>
      </c>
      <c r="V3293">
        <v>0.1</v>
      </c>
      <c r="W3293">
        <v>6.7</v>
      </c>
      <c r="X3293">
        <v>11.1</v>
      </c>
      <c r="Y3293">
        <v>1.90108764683079</v>
      </c>
      <c r="Z3293">
        <v>2</v>
      </c>
      <c r="AA3293">
        <v>241.2</v>
      </c>
      <c r="AB3293">
        <v>0.27825369999999999</v>
      </c>
      <c r="AC3293">
        <v>0.12659999999999999</v>
      </c>
      <c r="AD3293">
        <v>999.7</v>
      </c>
      <c r="AE3293" t="s">
        <v>304</v>
      </c>
      <c r="AF3293">
        <v>0</v>
      </c>
      <c r="AG3293">
        <v>95.2</v>
      </c>
      <c r="AH3293" t="s">
        <v>86</v>
      </c>
    </row>
    <row r="3294" spans="1:36" x14ac:dyDescent="0.2">
      <c r="A3294" t="s">
        <v>47</v>
      </c>
      <c r="B3294" t="s">
        <v>58</v>
      </c>
      <c r="C3294" t="s">
        <v>185</v>
      </c>
      <c r="D3294" s="65" t="s">
        <v>231</v>
      </c>
      <c r="E3294" t="s">
        <v>73</v>
      </c>
      <c r="F3294">
        <v>1</v>
      </c>
      <c r="G3294">
        <v>13</v>
      </c>
      <c r="H3294" s="69">
        <v>44889.6875</v>
      </c>
      <c r="I3294" s="69">
        <v>44889.708333333299</v>
      </c>
      <c r="J3294">
        <v>0.5</v>
      </c>
      <c r="K3294" t="s">
        <v>67</v>
      </c>
      <c r="N3294">
        <v>0.78722302598636296</v>
      </c>
      <c r="O3294" t="s">
        <v>301</v>
      </c>
      <c r="P3294">
        <v>7.1056510039322198</v>
      </c>
      <c r="Q3294" t="s">
        <v>302</v>
      </c>
      <c r="S3294" t="s">
        <v>303</v>
      </c>
      <c r="T3294">
        <v>2</v>
      </c>
      <c r="U3294" t="s">
        <v>303</v>
      </c>
      <c r="V3294">
        <v>0.1</v>
      </c>
      <c r="W3294" t="s">
        <v>303</v>
      </c>
      <c r="X3294" t="s">
        <v>303</v>
      </c>
      <c r="Y3294">
        <v>2.2271532155956999</v>
      </c>
      <c r="Z3294">
        <v>2</v>
      </c>
      <c r="AA3294">
        <v>275.7</v>
      </c>
      <c r="AB3294">
        <v>0.30215510000000001</v>
      </c>
      <c r="AC3294">
        <v>0.1021</v>
      </c>
      <c r="AD3294" t="s">
        <v>303</v>
      </c>
      <c r="AE3294" t="s">
        <v>304</v>
      </c>
      <c r="AF3294" t="s">
        <v>303</v>
      </c>
      <c r="AG3294" t="s">
        <v>303</v>
      </c>
      <c r="AH3294" t="s">
        <v>86</v>
      </c>
    </row>
    <row r="3295" spans="1:36" x14ac:dyDescent="0.2">
      <c r="A3295" t="s">
        <v>47</v>
      </c>
      <c r="B3295" t="s">
        <v>58</v>
      </c>
      <c r="C3295" t="s">
        <v>185</v>
      </c>
      <c r="D3295" s="65" t="s">
        <v>231</v>
      </c>
      <c r="E3295" t="s">
        <v>73</v>
      </c>
      <c r="F3295">
        <v>1</v>
      </c>
      <c r="G3295">
        <v>14</v>
      </c>
      <c r="H3295" s="69">
        <v>44889.708333333299</v>
      </c>
      <c r="I3295" s="69">
        <v>44889.729166666701</v>
      </c>
      <c r="J3295">
        <v>0.5</v>
      </c>
      <c r="K3295" t="s">
        <v>67</v>
      </c>
      <c r="N3295">
        <v>0.73272297854582902</v>
      </c>
      <c r="O3295" t="s">
        <v>301</v>
      </c>
      <c r="P3295" t="s">
        <v>303</v>
      </c>
      <c r="Q3295" t="s">
        <v>302</v>
      </c>
      <c r="S3295">
        <v>6.8</v>
      </c>
      <c r="T3295">
        <v>2</v>
      </c>
      <c r="U3295">
        <v>6.7</v>
      </c>
      <c r="V3295">
        <v>0.1</v>
      </c>
      <c r="W3295">
        <v>6.7</v>
      </c>
      <c r="X3295">
        <v>0.3</v>
      </c>
      <c r="Y3295" t="s">
        <v>303</v>
      </c>
      <c r="Z3295">
        <v>2</v>
      </c>
      <c r="AA3295" t="s">
        <v>303</v>
      </c>
      <c r="AB3295" t="s">
        <v>303</v>
      </c>
      <c r="AC3295" t="s">
        <v>303</v>
      </c>
      <c r="AD3295">
        <v>1000.1</v>
      </c>
      <c r="AE3295" t="s">
        <v>304</v>
      </c>
      <c r="AF3295">
        <v>0</v>
      </c>
      <c r="AG3295">
        <v>95.2</v>
      </c>
      <c r="AH3295" t="s">
        <v>86</v>
      </c>
    </row>
    <row r="3296" spans="1:36" x14ac:dyDescent="0.2">
      <c r="A3296" t="s">
        <v>47</v>
      </c>
      <c r="B3296" t="s">
        <v>58</v>
      </c>
      <c r="C3296" t="s">
        <v>185</v>
      </c>
      <c r="D3296" s="65" t="s">
        <v>231</v>
      </c>
      <c r="E3296" t="s">
        <v>73</v>
      </c>
      <c r="F3296">
        <v>1</v>
      </c>
      <c r="G3296">
        <v>15</v>
      </c>
      <c r="H3296" s="69">
        <v>44889.729166666701</v>
      </c>
      <c r="I3296" s="69">
        <v>44889.75</v>
      </c>
      <c r="J3296">
        <v>0.5</v>
      </c>
      <c r="K3296" t="s">
        <v>67</v>
      </c>
      <c r="N3296">
        <v>0.73208932228281398</v>
      </c>
      <c r="O3296" t="s">
        <v>301</v>
      </c>
      <c r="P3296">
        <v>5.0221888764799898</v>
      </c>
      <c r="Q3296" t="s">
        <v>302</v>
      </c>
      <c r="S3296" t="s">
        <v>303</v>
      </c>
      <c r="T3296">
        <v>2</v>
      </c>
      <c r="U3296" t="s">
        <v>303</v>
      </c>
      <c r="V3296">
        <v>0.1</v>
      </c>
      <c r="W3296" t="s">
        <v>303</v>
      </c>
      <c r="X3296" t="s">
        <v>303</v>
      </c>
      <c r="Y3296">
        <v>1.9239452224484399</v>
      </c>
      <c r="Z3296">
        <v>2</v>
      </c>
      <c r="AA3296">
        <v>344.2</v>
      </c>
      <c r="AB3296">
        <v>0.3298391</v>
      </c>
      <c r="AC3296">
        <v>0.1888</v>
      </c>
      <c r="AD3296" t="s">
        <v>303</v>
      </c>
      <c r="AE3296" t="s">
        <v>304</v>
      </c>
      <c r="AF3296" t="s">
        <v>303</v>
      </c>
      <c r="AG3296" t="s">
        <v>303</v>
      </c>
      <c r="AH3296" t="s">
        <v>86</v>
      </c>
    </row>
    <row r="3297" spans="1:34" x14ac:dyDescent="0.2">
      <c r="A3297" t="s">
        <v>47</v>
      </c>
      <c r="B3297" t="s">
        <v>58</v>
      </c>
      <c r="C3297" t="s">
        <v>185</v>
      </c>
      <c r="D3297" s="65" t="s">
        <v>231</v>
      </c>
      <c r="E3297" t="s">
        <v>73</v>
      </c>
      <c r="F3297">
        <v>1</v>
      </c>
      <c r="G3297">
        <v>16</v>
      </c>
      <c r="H3297" s="69">
        <v>44889.75</v>
      </c>
      <c r="I3297" s="69">
        <v>44889.770833333299</v>
      </c>
      <c r="J3297">
        <v>0.5</v>
      </c>
      <c r="K3297" t="s">
        <v>67</v>
      </c>
      <c r="N3297">
        <v>0.71371622582598104</v>
      </c>
      <c r="O3297" t="s">
        <v>301</v>
      </c>
      <c r="P3297">
        <v>5.5977259156616501</v>
      </c>
      <c r="Q3297" t="s">
        <v>302</v>
      </c>
      <c r="S3297">
        <v>6.8</v>
      </c>
      <c r="T3297">
        <v>2</v>
      </c>
      <c r="U3297">
        <v>6.7</v>
      </c>
      <c r="V3297">
        <v>0.1</v>
      </c>
      <c r="W3297">
        <v>6.6</v>
      </c>
      <c r="X3297">
        <v>0.1</v>
      </c>
      <c r="Y3297">
        <v>2.1792533368728102</v>
      </c>
      <c r="Z3297">
        <v>2</v>
      </c>
      <c r="AA3297">
        <v>365.4</v>
      </c>
      <c r="AB3297">
        <v>0.32910630000000002</v>
      </c>
      <c r="AC3297">
        <v>0.13769999999999999</v>
      </c>
      <c r="AD3297">
        <v>1000.5</v>
      </c>
      <c r="AE3297" t="s">
        <v>304</v>
      </c>
      <c r="AF3297">
        <v>0</v>
      </c>
      <c r="AG3297">
        <v>95.2</v>
      </c>
      <c r="AH3297" t="s">
        <v>86</v>
      </c>
    </row>
    <row r="3298" spans="1:34" x14ac:dyDescent="0.2">
      <c r="A3298" t="s">
        <v>47</v>
      </c>
      <c r="B3298" t="s">
        <v>58</v>
      </c>
      <c r="C3298" t="s">
        <v>185</v>
      </c>
      <c r="D3298" s="65" t="s">
        <v>231</v>
      </c>
      <c r="E3298" t="s">
        <v>73</v>
      </c>
      <c r="F3298">
        <v>1</v>
      </c>
      <c r="G3298">
        <v>17</v>
      </c>
      <c r="H3298" s="69">
        <v>44889.770833333299</v>
      </c>
      <c r="I3298" s="69">
        <v>44889.791666666701</v>
      </c>
      <c r="J3298">
        <v>0.5</v>
      </c>
      <c r="K3298" t="s">
        <v>67</v>
      </c>
      <c r="N3298">
        <v>0.69552994264133805</v>
      </c>
      <c r="O3298" t="s">
        <v>301</v>
      </c>
      <c r="P3298">
        <v>5.9454215678070996</v>
      </c>
      <c r="Q3298" t="s">
        <v>302</v>
      </c>
      <c r="S3298" t="s">
        <v>303</v>
      </c>
      <c r="T3298">
        <v>2</v>
      </c>
      <c r="U3298" t="s">
        <v>303</v>
      </c>
      <c r="V3298">
        <v>0.1</v>
      </c>
      <c r="W3298" t="s">
        <v>303</v>
      </c>
      <c r="X3298" t="s">
        <v>303</v>
      </c>
      <c r="Y3298">
        <v>2.2838730573184298</v>
      </c>
      <c r="Z3298">
        <v>2</v>
      </c>
      <c r="AA3298">
        <v>192</v>
      </c>
      <c r="AB3298">
        <v>0.27862300000000001</v>
      </c>
      <c r="AC3298">
        <v>7.3340000000000002E-2</v>
      </c>
      <c r="AD3298" t="s">
        <v>303</v>
      </c>
      <c r="AE3298" t="s">
        <v>304</v>
      </c>
      <c r="AF3298" t="s">
        <v>303</v>
      </c>
      <c r="AG3298" t="s">
        <v>303</v>
      </c>
      <c r="AH3298" t="s">
        <v>86</v>
      </c>
    </row>
    <row r="3299" spans="1:34" x14ac:dyDescent="0.2">
      <c r="A3299" t="s">
        <v>47</v>
      </c>
      <c r="B3299" t="s">
        <v>58</v>
      </c>
      <c r="C3299" t="s">
        <v>185</v>
      </c>
      <c r="D3299" s="65" t="s">
        <v>231</v>
      </c>
      <c r="E3299" t="s">
        <v>73</v>
      </c>
      <c r="F3299">
        <v>1</v>
      </c>
      <c r="G3299">
        <v>18</v>
      </c>
      <c r="H3299" s="69">
        <v>44889.791666666701</v>
      </c>
      <c r="I3299" s="69">
        <v>44889.8125</v>
      </c>
      <c r="J3299">
        <v>0.5</v>
      </c>
      <c r="K3299" t="s">
        <v>67</v>
      </c>
      <c r="N3299">
        <v>0.67347989168261002</v>
      </c>
      <c r="O3299" t="s">
        <v>301</v>
      </c>
      <c r="P3299">
        <v>5.4495203855778103</v>
      </c>
      <c r="Q3299" t="s">
        <v>302</v>
      </c>
      <c r="S3299">
        <v>6.7</v>
      </c>
      <c r="T3299">
        <v>2</v>
      </c>
      <c r="U3299">
        <v>6.7</v>
      </c>
      <c r="V3299">
        <v>0.1</v>
      </c>
      <c r="W3299">
        <v>6.6</v>
      </c>
      <c r="X3299">
        <v>0</v>
      </c>
      <c r="Y3299">
        <v>2.1493112871767699</v>
      </c>
      <c r="Z3299">
        <v>2</v>
      </c>
      <c r="AA3299">
        <v>224.9</v>
      </c>
      <c r="AB3299">
        <v>0.28510600000000003</v>
      </c>
      <c r="AC3299">
        <v>9.5430000000000001E-2</v>
      </c>
      <c r="AD3299">
        <v>1000.9</v>
      </c>
      <c r="AE3299" t="s">
        <v>304</v>
      </c>
      <c r="AF3299">
        <v>0</v>
      </c>
      <c r="AG3299">
        <v>95.2</v>
      </c>
      <c r="AH3299" t="s">
        <v>86</v>
      </c>
    </row>
    <row r="3300" spans="1:34" x14ac:dyDescent="0.2">
      <c r="A3300" t="s">
        <v>47</v>
      </c>
      <c r="B3300" t="s">
        <v>58</v>
      </c>
      <c r="C3300" t="s">
        <v>185</v>
      </c>
      <c r="D3300" s="65" t="s">
        <v>231</v>
      </c>
      <c r="E3300" t="s">
        <v>73</v>
      </c>
      <c r="F3300">
        <v>1</v>
      </c>
      <c r="G3300">
        <v>19</v>
      </c>
      <c r="H3300" s="69">
        <v>44889.8125</v>
      </c>
      <c r="I3300" s="69">
        <v>44889.833333333299</v>
      </c>
      <c r="J3300">
        <v>0.5</v>
      </c>
      <c r="K3300" t="s">
        <v>67</v>
      </c>
      <c r="N3300">
        <v>0.65849390721165302</v>
      </c>
      <c r="O3300" t="s">
        <v>301</v>
      </c>
      <c r="P3300">
        <v>3.6624995186084099</v>
      </c>
      <c r="Q3300" t="s">
        <v>302</v>
      </c>
      <c r="S3300" t="s">
        <v>303</v>
      </c>
      <c r="T3300">
        <v>2</v>
      </c>
      <c r="U3300" t="s">
        <v>303</v>
      </c>
      <c r="V3300">
        <v>0.1</v>
      </c>
      <c r="W3300" t="s">
        <v>303</v>
      </c>
      <c r="X3300" t="s">
        <v>303</v>
      </c>
      <c r="Y3300">
        <v>1.8996918577438</v>
      </c>
      <c r="Z3300">
        <v>2</v>
      </c>
      <c r="AA3300">
        <v>146.1</v>
      </c>
      <c r="AB3300">
        <v>0.26938030000000002</v>
      </c>
      <c r="AC3300">
        <v>0.1159</v>
      </c>
      <c r="AD3300" t="s">
        <v>303</v>
      </c>
      <c r="AE3300" t="s">
        <v>304</v>
      </c>
      <c r="AF3300" t="s">
        <v>303</v>
      </c>
      <c r="AG3300" t="s">
        <v>303</v>
      </c>
      <c r="AH3300" t="s">
        <v>86</v>
      </c>
    </row>
    <row r="3301" spans="1:34" x14ac:dyDescent="0.2">
      <c r="A3301" t="s">
        <v>47</v>
      </c>
      <c r="B3301" t="s">
        <v>58</v>
      </c>
      <c r="C3301" t="s">
        <v>185</v>
      </c>
      <c r="D3301" s="65" t="s">
        <v>231</v>
      </c>
      <c r="E3301" t="s">
        <v>73</v>
      </c>
      <c r="F3301">
        <v>1</v>
      </c>
      <c r="G3301">
        <v>20</v>
      </c>
      <c r="H3301" s="69">
        <v>44889.833333333299</v>
      </c>
      <c r="I3301" s="69">
        <v>44889.854166666701</v>
      </c>
      <c r="J3301">
        <v>0.5</v>
      </c>
      <c r="K3301" t="s">
        <v>67</v>
      </c>
      <c r="N3301">
        <v>0.63416623963361696</v>
      </c>
      <c r="O3301" t="s">
        <v>301</v>
      </c>
      <c r="P3301">
        <v>4.8428331267143196</v>
      </c>
      <c r="Q3301" t="s">
        <v>302</v>
      </c>
      <c r="S3301">
        <v>6.6</v>
      </c>
      <c r="T3301">
        <v>2</v>
      </c>
      <c r="U3301">
        <v>6.8</v>
      </c>
      <c r="V3301">
        <v>0.1</v>
      </c>
      <c r="W3301">
        <v>6.4</v>
      </c>
      <c r="X3301">
        <v>0</v>
      </c>
      <c r="Y3301">
        <v>1.99534751196552</v>
      </c>
      <c r="Z3301">
        <v>2</v>
      </c>
      <c r="AA3301">
        <v>279.8</v>
      </c>
      <c r="AB3301">
        <v>0.27669090000000002</v>
      </c>
      <c r="AC3301">
        <v>0.10879999999999999</v>
      </c>
      <c r="AD3301">
        <v>1001.3</v>
      </c>
      <c r="AE3301" t="s">
        <v>304</v>
      </c>
      <c r="AF3301">
        <v>0</v>
      </c>
      <c r="AG3301">
        <v>95.2</v>
      </c>
      <c r="AH3301" t="s">
        <v>86</v>
      </c>
    </row>
    <row r="3302" spans="1:34" x14ac:dyDescent="0.2">
      <c r="A3302" t="s">
        <v>47</v>
      </c>
      <c r="B3302" t="s">
        <v>58</v>
      </c>
      <c r="C3302" t="s">
        <v>185</v>
      </c>
      <c r="D3302" s="65" t="s">
        <v>231</v>
      </c>
      <c r="E3302" t="s">
        <v>73</v>
      </c>
      <c r="F3302">
        <v>1</v>
      </c>
      <c r="G3302">
        <v>21</v>
      </c>
      <c r="H3302" s="69">
        <v>44889.854166666701</v>
      </c>
      <c r="I3302" s="69">
        <v>44889.875</v>
      </c>
      <c r="J3302">
        <v>0.5</v>
      </c>
      <c r="K3302" t="s">
        <v>67</v>
      </c>
      <c r="N3302">
        <v>0.65731349582791798</v>
      </c>
      <c r="O3302" t="s">
        <v>301</v>
      </c>
      <c r="P3302">
        <v>4.4706867378870099</v>
      </c>
      <c r="Q3302" t="s">
        <v>302</v>
      </c>
      <c r="S3302" t="s">
        <v>303</v>
      </c>
      <c r="T3302">
        <v>2</v>
      </c>
      <c r="U3302" t="s">
        <v>303</v>
      </c>
      <c r="V3302">
        <v>0.1</v>
      </c>
      <c r="W3302" t="s">
        <v>303</v>
      </c>
      <c r="X3302" t="s">
        <v>303</v>
      </c>
      <c r="Y3302">
        <v>2.2374946973437799</v>
      </c>
      <c r="Z3302">
        <v>2</v>
      </c>
      <c r="AA3302">
        <v>303</v>
      </c>
      <c r="AB3302">
        <v>0.26199699999999998</v>
      </c>
      <c r="AC3302">
        <v>6.3930000000000001E-2</v>
      </c>
      <c r="AD3302" t="s">
        <v>303</v>
      </c>
      <c r="AE3302" t="s">
        <v>304</v>
      </c>
      <c r="AF3302" t="s">
        <v>303</v>
      </c>
      <c r="AG3302" t="s">
        <v>303</v>
      </c>
      <c r="AH3302" t="s">
        <v>86</v>
      </c>
    </row>
    <row r="3303" spans="1:34" x14ac:dyDescent="0.2">
      <c r="A3303" t="s">
        <v>47</v>
      </c>
      <c r="B3303" t="s">
        <v>58</v>
      </c>
      <c r="C3303" t="s">
        <v>185</v>
      </c>
      <c r="D3303" s="65" t="s">
        <v>231</v>
      </c>
      <c r="E3303" t="s">
        <v>73</v>
      </c>
      <c r="F3303">
        <v>1</v>
      </c>
      <c r="G3303">
        <v>22</v>
      </c>
      <c r="H3303" s="69">
        <v>44889.875</v>
      </c>
      <c r="I3303" s="69">
        <v>44889.895833333299</v>
      </c>
      <c r="J3303">
        <v>0.5</v>
      </c>
      <c r="K3303" t="s">
        <v>67</v>
      </c>
      <c r="N3303">
        <v>0.64922313474120696</v>
      </c>
      <c r="O3303" t="s">
        <v>301</v>
      </c>
      <c r="P3303">
        <v>4.0286151892983</v>
      </c>
      <c r="Q3303" t="s">
        <v>302</v>
      </c>
      <c r="S3303">
        <v>6.5</v>
      </c>
      <c r="T3303">
        <v>2</v>
      </c>
      <c r="U3303">
        <v>6.8</v>
      </c>
      <c r="V3303">
        <v>0.1</v>
      </c>
      <c r="W3303">
        <v>6.3</v>
      </c>
      <c r="X3303">
        <v>0.2</v>
      </c>
      <c r="Y3303">
        <v>2.2187450646264999</v>
      </c>
      <c r="Z3303">
        <v>2</v>
      </c>
      <c r="AA3303">
        <v>421.8</v>
      </c>
      <c r="AB3303">
        <v>0.32124459999999999</v>
      </c>
      <c r="AC3303">
        <v>0.1229</v>
      </c>
      <c r="AD3303">
        <v>1001.8</v>
      </c>
      <c r="AE3303" t="s">
        <v>304</v>
      </c>
      <c r="AF3303">
        <v>0</v>
      </c>
      <c r="AG3303">
        <v>95.2</v>
      </c>
      <c r="AH3303" t="s">
        <v>86</v>
      </c>
    </row>
    <row r="3304" spans="1:34" x14ac:dyDescent="0.2">
      <c r="A3304" t="s">
        <v>47</v>
      </c>
      <c r="B3304" t="s">
        <v>58</v>
      </c>
      <c r="C3304" t="s">
        <v>185</v>
      </c>
      <c r="D3304" s="65" t="s">
        <v>231</v>
      </c>
      <c r="E3304" t="s">
        <v>73</v>
      </c>
      <c r="F3304">
        <v>1</v>
      </c>
      <c r="G3304">
        <v>23</v>
      </c>
      <c r="H3304" s="69">
        <v>44889.895833333299</v>
      </c>
      <c r="I3304" s="69">
        <v>44889.916666666701</v>
      </c>
      <c r="J3304">
        <v>0.5</v>
      </c>
      <c r="K3304" t="s">
        <v>67</v>
      </c>
      <c r="N3304">
        <v>0.62253570226103305</v>
      </c>
      <c r="O3304" t="s">
        <v>301</v>
      </c>
      <c r="P3304">
        <v>3.8313683919247001</v>
      </c>
      <c r="Q3304" t="s">
        <v>302</v>
      </c>
      <c r="S3304" t="s">
        <v>303</v>
      </c>
      <c r="T3304">
        <v>2</v>
      </c>
      <c r="U3304" t="s">
        <v>303</v>
      </c>
      <c r="V3304">
        <v>0.1</v>
      </c>
      <c r="W3304" t="s">
        <v>303</v>
      </c>
      <c r="X3304" t="s">
        <v>303</v>
      </c>
      <c r="Y3304">
        <v>1.81942726256257</v>
      </c>
      <c r="Z3304">
        <v>2</v>
      </c>
      <c r="AA3304">
        <v>192.9</v>
      </c>
      <c r="AB3304">
        <v>0.2374291</v>
      </c>
      <c r="AC3304">
        <v>9.0800000000000006E-2</v>
      </c>
      <c r="AD3304" t="s">
        <v>303</v>
      </c>
      <c r="AE3304" t="s">
        <v>304</v>
      </c>
      <c r="AF3304" t="s">
        <v>303</v>
      </c>
      <c r="AG3304" t="s">
        <v>303</v>
      </c>
      <c r="AH3304" t="s">
        <v>86</v>
      </c>
    </row>
    <row r="3305" spans="1:34" x14ac:dyDescent="0.2">
      <c r="A3305" t="s">
        <v>47</v>
      </c>
      <c r="B3305" t="s">
        <v>58</v>
      </c>
      <c r="C3305" t="s">
        <v>185</v>
      </c>
      <c r="D3305" s="65" t="s">
        <v>231</v>
      </c>
      <c r="E3305" t="s">
        <v>73</v>
      </c>
      <c r="F3305">
        <v>1</v>
      </c>
      <c r="G3305">
        <v>24</v>
      </c>
      <c r="H3305" s="69">
        <v>44889.916666666701</v>
      </c>
      <c r="I3305" s="69">
        <v>44889.9375</v>
      </c>
      <c r="J3305">
        <v>0.5</v>
      </c>
      <c r="K3305" t="s">
        <v>67</v>
      </c>
      <c r="N3305">
        <v>0.62251516739216095</v>
      </c>
      <c r="O3305" t="s">
        <v>301</v>
      </c>
      <c r="P3305">
        <v>3.7381513532619901</v>
      </c>
      <c r="Q3305" t="s">
        <v>302</v>
      </c>
      <c r="S3305">
        <v>6.5</v>
      </c>
      <c r="T3305">
        <v>2</v>
      </c>
      <c r="U3305">
        <v>6.8</v>
      </c>
      <c r="V3305">
        <v>0.1</v>
      </c>
      <c r="W3305">
        <v>6.4</v>
      </c>
      <c r="X3305">
        <v>0.5</v>
      </c>
      <c r="Y3305">
        <v>1.77833992896356</v>
      </c>
      <c r="Z3305">
        <v>2</v>
      </c>
      <c r="AA3305">
        <v>190.8</v>
      </c>
      <c r="AB3305">
        <v>0.2444616</v>
      </c>
      <c r="AC3305">
        <v>0.1061</v>
      </c>
      <c r="AD3305">
        <v>1002.2</v>
      </c>
      <c r="AE3305" t="s">
        <v>304</v>
      </c>
      <c r="AF3305">
        <v>0</v>
      </c>
      <c r="AG3305">
        <v>95.2</v>
      </c>
      <c r="AH3305" t="s">
        <v>86</v>
      </c>
    </row>
    <row r="3306" spans="1:34" x14ac:dyDescent="0.2">
      <c r="A3306" t="s">
        <v>47</v>
      </c>
      <c r="B3306" t="s">
        <v>58</v>
      </c>
      <c r="C3306" t="s">
        <v>185</v>
      </c>
      <c r="D3306" s="65" t="s">
        <v>231</v>
      </c>
      <c r="E3306" t="s">
        <v>73</v>
      </c>
      <c r="F3306">
        <v>1</v>
      </c>
      <c r="G3306">
        <v>25</v>
      </c>
      <c r="H3306" s="69">
        <v>44889.9375</v>
      </c>
      <c r="I3306" s="69">
        <v>44889.958333333299</v>
      </c>
      <c r="J3306">
        <v>0.5</v>
      </c>
      <c r="K3306" t="s">
        <v>67</v>
      </c>
      <c r="N3306">
        <v>0.60268679804262204</v>
      </c>
      <c r="O3306" t="s">
        <v>301</v>
      </c>
      <c r="P3306">
        <v>4.5257815749931103</v>
      </c>
      <c r="Q3306" t="s">
        <v>302</v>
      </c>
      <c r="S3306" t="s">
        <v>303</v>
      </c>
      <c r="T3306">
        <v>2</v>
      </c>
      <c r="U3306" t="s">
        <v>303</v>
      </c>
      <c r="V3306">
        <v>0.1</v>
      </c>
      <c r="W3306" t="s">
        <v>303</v>
      </c>
      <c r="X3306" t="s">
        <v>303</v>
      </c>
      <c r="Y3306">
        <v>1.9432767268532101</v>
      </c>
      <c r="Z3306">
        <v>2</v>
      </c>
      <c r="AA3306">
        <v>234.6</v>
      </c>
      <c r="AB3306">
        <v>0.25830570000000003</v>
      </c>
      <c r="AC3306">
        <v>9.6019999999999994E-2</v>
      </c>
      <c r="AD3306" t="s">
        <v>303</v>
      </c>
      <c r="AE3306" t="s">
        <v>304</v>
      </c>
      <c r="AF3306" t="s">
        <v>303</v>
      </c>
      <c r="AG3306" t="s">
        <v>303</v>
      </c>
      <c r="AH3306" t="s">
        <v>86</v>
      </c>
    </row>
    <row r="3307" spans="1:34" x14ac:dyDescent="0.2">
      <c r="A3307" t="s">
        <v>47</v>
      </c>
      <c r="B3307" t="s">
        <v>58</v>
      </c>
      <c r="C3307" t="s">
        <v>185</v>
      </c>
      <c r="D3307" s="65" t="s">
        <v>231</v>
      </c>
      <c r="E3307" t="s">
        <v>73</v>
      </c>
      <c r="F3307">
        <v>1</v>
      </c>
      <c r="G3307">
        <v>26</v>
      </c>
      <c r="H3307" s="69">
        <v>44889.958333333299</v>
      </c>
      <c r="I3307" s="69">
        <v>44889.979166666701</v>
      </c>
      <c r="J3307">
        <v>0.5</v>
      </c>
      <c r="K3307" t="s">
        <v>67</v>
      </c>
      <c r="N3307">
        <v>0.61540953819864497</v>
      </c>
      <c r="O3307" t="s">
        <v>301</v>
      </c>
      <c r="P3307">
        <v>4.2028038254179902</v>
      </c>
      <c r="Q3307" t="s">
        <v>302</v>
      </c>
      <c r="S3307">
        <v>6.6</v>
      </c>
      <c r="T3307">
        <v>2</v>
      </c>
      <c r="U3307">
        <v>6.8</v>
      </c>
      <c r="V3307">
        <v>0.1</v>
      </c>
      <c r="W3307">
        <v>6.5</v>
      </c>
      <c r="X3307">
        <v>0.2</v>
      </c>
      <c r="Y3307">
        <v>2.35524817980107</v>
      </c>
      <c r="Z3307">
        <v>2</v>
      </c>
      <c r="AA3307">
        <v>358.2</v>
      </c>
      <c r="AB3307">
        <v>0.33002490000000001</v>
      </c>
      <c r="AC3307">
        <v>0.11210000000000001</v>
      </c>
      <c r="AD3307">
        <v>1002.4</v>
      </c>
      <c r="AE3307" t="s">
        <v>304</v>
      </c>
      <c r="AF3307">
        <v>0</v>
      </c>
      <c r="AG3307">
        <v>95.2</v>
      </c>
      <c r="AH3307" t="s">
        <v>86</v>
      </c>
    </row>
    <row r="3308" spans="1:34" x14ac:dyDescent="0.2">
      <c r="A3308" t="s">
        <v>47</v>
      </c>
      <c r="B3308" t="s">
        <v>58</v>
      </c>
      <c r="C3308" t="s">
        <v>185</v>
      </c>
      <c r="D3308" s="65" t="s">
        <v>231</v>
      </c>
      <c r="E3308" t="s">
        <v>73</v>
      </c>
      <c r="F3308">
        <v>1</v>
      </c>
      <c r="G3308">
        <v>27</v>
      </c>
      <c r="H3308" s="69">
        <v>44889.979166666701</v>
      </c>
      <c r="I3308" s="69">
        <v>44890</v>
      </c>
      <c r="J3308">
        <v>0.5</v>
      </c>
      <c r="K3308" t="s">
        <v>67</v>
      </c>
      <c r="N3308">
        <v>0.58464705875473799</v>
      </c>
      <c r="O3308" t="s">
        <v>301</v>
      </c>
      <c r="P3308">
        <v>4.7634149938583104</v>
      </c>
      <c r="Q3308" t="s">
        <v>302</v>
      </c>
      <c r="S3308" t="s">
        <v>303</v>
      </c>
      <c r="T3308">
        <v>2</v>
      </c>
      <c r="U3308" t="s">
        <v>303</v>
      </c>
      <c r="V3308">
        <v>0.1</v>
      </c>
      <c r="W3308" t="s">
        <v>303</v>
      </c>
      <c r="X3308" t="s">
        <v>303</v>
      </c>
      <c r="Y3308">
        <v>1.88415878041044</v>
      </c>
      <c r="Z3308">
        <v>2</v>
      </c>
      <c r="AA3308">
        <v>140.5</v>
      </c>
      <c r="AB3308">
        <v>0.2333615</v>
      </c>
      <c r="AC3308">
        <v>7.7039999999999997E-2</v>
      </c>
      <c r="AD3308" t="s">
        <v>303</v>
      </c>
      <c r="AE3308" t="s">
        <v>304</v>
      </c>
      <c r="AF3308" t="s">
        <v>303</v>
      </c>
      <c r="AG3308" t="s">
        <v>303</v>
      </c>
      <c r="AH3308" t="s">
        <v>86</v>
      </c>
    </row>
    <row r="3309" spans="1:34" x14ac:dyDescent="0.2">
      <c r="A3309" t="s">
        <v>47</v>
      </c>
      <c r="B3309" t="s">
        <v>58</v>
      </c>
      <c r="C3309" t="s">
        <v>185</v>
      </c>
      <c r="D3309" s="65" t="s">
        <v>231</v>
      </c>
      <c r="E3309" t="s">
        <v>73</v>
      </c>
      <c r="F3309">
        <v>1</v>
      </c>
      <c r="G3309">
        <v>28</v>
      </c>
      <c r="H3309" s="69">
        <v>44890</v>
      </c>
      <c r="I3309" s="69">
        <v>44890.020833333299</v>
      </c>
      <c r="J3309">
        <v>0.5</v>
      </c>
      <c r="K3309" t="s">
        <v>67</v>
      </c>
      <c r="N3309">
        <v>0.57259132500182597</v>
      </c>
      <c r="O3309" t="s">
        <v>301</v>
      </c>
      <c r="P3309">
        <v>4.9306998814261496</v>
      </c>
      <c r="Q3309" t="s">
        <v>302</v>
      </c>
      <c r="S3309">
        <v>6.6</v>
      </c>
      <c r="T3309">
        <v>2</v>
      </c>
      <c r="U3309">
        <v>6.8</v>
      </c>
      <c r="V3309">
        <v>0.1</v>
      </c>
      <c r="W3309">
        <v>6.5</v>
      </c>
      <c r="X3309">
        <v>0.4</v>
      </c>
      <c r="Y3309">
        <v>2.1815947054895899</v>
      </c>
      <c r="Z3309">
        <v>2</v>
      </c>
      <c r="AA3309">
        <v>193.7</v>
      </c>
      <c r="AB3309">
        <v>0.25236730000000002</v>
      </c>
      <c r="AC3309">
        <v>6.132E-2</v>
      </c>
      <c r="AD3309">
        <v>1002.7</v>
      </c>
      <c r="AE3309" t="s">
        <v>304</v>
      </c>
      <c r="AF3309">
        <v>0</v>
      </c>
      <c r="AG3309">
        <v>95.2</v>
      </c>
      <c r="AH3309" t="s">
        <v>86</v>
      </c>
    </row>
    <row r="3310" spans="1:34" x14ac:dyDescent="0.2">
      <c r="A3310" t="s">
        <v>47</v>
      </c>
      <c r="B3310" t="s">
        <v>58</v>
      </c>
      <c r="C3310" t="s">
        <v>185</v>
      </c>
      <c r="D3310" s="65" t="s">
        <v>231</v>
      </c>
      <c r="E3310" t="s">
        <v>73</v>
      </c>
      <c r="F3310">
        <v>1</v>
      </c>
      <c r="G3310">
        <v>29</v>
      </c>
      <c r="H3310" s="69">
        <v>44890.020833333299</v>
      </c>
      <c r="I3310" s="69">
        <v>44890.041666666701</v>
      </c>
      <c r="J3310">
        <v>0.5</v>
      </c>
      <c r="K3310" t="s">
        <v>67</v>
      </c>
      <c r="N3310">
        <v>0.59185391303012003</v>
      </c>
      <c r="O3310" t="s">
        <v>301</v>
      </c>
      <c r="P3310">
        <v>4.0703861833760202</v>
      </c>
      <c r="Q3310" t="s">
        <v>302</v>
      </c>
      <c r="S3310" t="s">
        <v>303</v>
      </c>
      <c r="T3310">
        <v>2</v>
      </c>
      <c r="U3310" t="s">
        <v>303</v>
      </c>
      <c r="V3310">
        <v>0.1</v>
      </c>
      <c r="W3310" t="s">
        <v>303</v>
      </c>
      <c r="X3310" t="s">
        <v>303</v>
      </c>
      <c r="Y3310">
        <v>1.99377880559097</v>
      </c>
      <c r="Z3310">
        <v>2</v>
      </c>
      <c r="AA3310">
        <v>228.3</v>
      </c>
      <c r="AB3310">
        <v>0.27153690000000003</v>
      </c>
      <c r="AC3310">
        <v>0.1032</v>
      </c>
      <c r="AD3310" t="s">
        <v>303</v>
      </c>
      <c r="AE3310" t="s">
        <v>304</v>
      </c>
      <c r="AF3310" t="s">
        <v>303</v>
      </c>
      <c r="AG3310" t="s">
        <v>303</v>
      </c>
      <c r="AH3310" t="s">
        <v>86</v>
      </c>
    </row>
    <row r="3311" spans="1:34" x14ac:dyDescent="0.2">
      <c r="A3311" t="s">
        <v>47</v>
      </c>
      <c r="B3311" t="s">
        <v>58</v>
      </c>
      <c r="C3311" t="s">
        <v>185</v>
      </c>
      <c r="D3311" s="65" t="s">
        <v>231</v>
      </c>
      <c r="E3311" t="s">
        <v>73</v>
      </c>
      <c r="F3311">
        <v>1</v>
      </c>
      <c r="G3311">
        <v>30</v>
      </c>
      <c r="H3311" s="69">
        <v>44890.041666666701</v>
      </c>
      <c r="I3311" s="69">
        <v>44890.0625</v>
      </c>
      <c r="J3311">
        <v>0.5</v>
      </c>
      <c r="K3311" t="s">
        <v>67</v>
      </c>
      <c r="N3311">
        <v>0.62825707605122705</v>
      </c>
      <c r="O3311" t="s">
        <v>301</v>
      </c>
      <c r="P3311">
        <v>3.2615770823393802</v>
      </c>
      <c r="Q3311" t="s">
        <v>302</v>
      </c>
      <c r="S3311">
        <v>6.7</v>
      </c>
      <c r="T3311">
        <v>2</v>
      </c>
      <c r="U3311">
        <v>6.9</v>
      </c>
      <c r="V3311">
        <v>0.1</v>
      </c>
      <c r="W3311">
        <v>6.6</v>
      </c>
      <c r="X3311">
        <v>0.1</v>
      </c>
      <c r="Y3311">
        <v>2.1052278395938502</v>
      </c>
      <c r="Z3311">
        <v>2</v>
      </c>
      <c r="AA3311">
        <v>235.4</v>
      </c>
      <c r="AB3311">
        <v>0.27144160000000001</v>
      </c>
      <c r="AC3311">
        <v>8.7489999999999998E-2</v>
      </c>
      <c r="AD3311">
        <v>1002.9</v>
      </c>
      <c r="AE3311" t="s">
        <v>304</v>
      </c>
      <c r="AF3311">
        <v>0</v>
      </c>
      <c r="AG3311">
        <v>95.2</v>
      </c>
      <c r="AH3311" t="s">
        <v>86</v>
      </c>
    </row>
    <row r="3312" spans="1:34" x14ac:dyDescent="0.2">
      <c r="A3312" t="s">
        <v>47</v>
      </c>
      <c r="B3312" t="s">
        <v>58</v>
      </c>
      <c r="C3312" t="s">
        <v>185</v>
      </c>
      <c r="D3312" s="65" t="s">
        <v>231</v>
      </c>
      <c r="E3312" t="s">
        <v>73</v>
      </c>
      <c r="F3312">
        <v>1</v>
      </c>
      <c r="G3312">
        <v>31</v>
      </c>
      <c r="H3312" s="69">
        <v>44890.0625</v>
      </c>
      <c r="I3312" s="69">
        <v>44890.083333333299</v>
      </c>
      <c r="J3312">
        <v>0.5</v>
      </c>
      <c r="K3312" t="s">
        <v>67</v>
      </c>
      <c r="N3312">
        <v>0.63638649258977398</v>
      </c>
      <c r="O3312" t="s">
        <v>301</v>
      </c>
      <c r="P3312">
        <v>2.65925119206329</v>
      </c>
      <c r="Q3312" t="s">
        <v>302</v>
      </c>
      <c r="S3312" t="s">
        <v>303</v>
      </c>
      <c r="T3312">
        <v>2</v>
      </c>
      <c r="U3312" t="s">
        <v>303</v>
      </c>
      <c r="V3312">
        <v>0.1</v>
      </c>
      <c r="W3312" t="s">
        <v>303</v>
      </c>
      <c r="X3312" t="s">
        <v>303</v>
      </c>
      <c r="Y3312">
        <v>1.96548163278749</v>
      </c>
      <c r="Z3312">
        <v>2</v>
      </c>
      <c r="AA3312">
        <v>214.3</v>
      </c>
      <c r="AB3312">
        <v>0.27881739999999999</v>
      </c>
      <c r="AC3312">
        <v>0.11609999999999999</v>
      </c>
      <c r="AD3312" t="s">
        <v>303</v>
      </c>
      <c r="AE3312" t="s">
        <v>304</v>
      </c>
      <c r="AF3312" t="s">
        <v>303</v>
      </c>
      <c r="AG3312" t="s">
        <v>303</v>
      </c>
      <c r="AH3312" t="s">
        <v>86</v>
      </c>
    </row>
    <row r="3313" spans="1:34" x14ac:dyDescent="0.2">
      <c r="A3313" t="s">
        <v>47</v>
      </c>
      <c r="B3313" t="s">
        <v>58</v>
      </c>
      <c r="C3313" t="s">
        <v>185</v>
      </c>
      <c r="D3313" s="65" t="s">
        <v>231</v>
      </c>
      <c r="E3313" t="s">
        <v>73</v>
      </c>
      <c r="F3313">
        <v>1</v>
      </c>
      <c r="G3313">
        <v>32</v>
      </c>
      <c r="H3313" s="69">
        <v>44890.083333333299</v>
      </c>
      <c r="I3313" s="69">
        <v>44890.104166666701</v>
      </c>
      <c r="J3313">
        <v>0.5</v>
      </c>
      <c r="K3313" t="s">
        <v>67</v>
      </c>
      <c r="N3313">
        <v>0.60652104925429495</v>
      </c>
      <c r="O3313" t="s">
        <v>301</v>
      </c>
      <c r="P3313" t="s">
        <v>303</v>
      </c>
      <c r="Q3313" t="s">
        <v>302</v>
      </c>
      <c r="S3313">
        <v>6.7</v>
      </c>
      <c r="T3313">
        <v>2</v>
      </c>
      <c r="U3313">
        <v>6.9</v>
      </c>
      <c r="V3313">
        <v>0.1</v>
      </c>
      <c r="W3313">
        <v>6.6</v>
      </c>
      <c r="X3313">
        <v>0.1</v>
      </c>
      <c r="Y3313" t="s">
        <v>303</v>
      </c>
      <c r="Z3313">
        <v>2</v>
      </c>
      <c r="AA3313" t="s">
        <v>303</v>
      </c>
      <c r="AB3313" t="s">
        <v>303</v>
      </c>
      <c r="AC3313" t="s">
        <v>303</v>
      </c>
      <c r="AD3313">
        <v>1002.9</v>
      </c>
      <c r="AE3313" t="s">
        <v>304</v>
      </c>
      <c r="AF3313">
        <v>0</v>
      </c>
      <c r="AG3313">
        <v>95.2</v>
      </c>
      <c r="AH3313" t="s">
        <v>86</v>
      </c>
    </row>
    <row r="3314" spans="1:34" x14ac:dyDescent="0.2">
      <c r="A3314" t="s">
        <v>47</v>
      </c>
      <c r="B3314" t="s">
        <v>58</v>
      </c>
      <c r="C3314" t="s">
        <v>185</v>
      </c>
      <c r="D3314" s="65" t="s">
        <v>231</v>
      </c>
      <c r="E3314" t="s">
        <v>73</v>
      </c>
      <c r="F3314">
        <v>1</v>
      </c>
      <c r="G3314">
        <v>33</v>
      </c>
      <c r="H3314" s="69">
        <v>44890.104166666701</v>
      </c>
      <c r="I3314" s="69">
        <v>44890.125</v>
      </c>
      <c r="J3314">
        <v>0.5</v>
      </c>
      <c r="K3314" t="s">
        <v>67</v>
      </c>
      <c r="N3314">
        <v>0.55428987905160398</v>
      </c>
      <c r="O3314" t="s">
        <v>301</v>
      </c>
      <c r="P3314">
        <v>5.9055366924571402</v>
      </c>
      <c r="Q3314" t="s">
        <v>302</v>
      </c>
      <c r="S3314" t="s">
        <v>303</v>
      </c>
      <c r="T3314">
        <v>2</v>
      </c>
      <c r="U3314" t="s">
        <v>303</v>
      </c>
      <c r="V3314">
        <v>0.1</v>
      </c>
      <c r="W3314" t="s">
        <v>303</v>
      </c>
      <c r="X3314" t="s">
        <v>303</v>
      </c>
      <c r="Y3314">
        <v>2.1936923862512301</v>
      </c>
      <c r="Z3314">
        <v>2</v>
      </c>
      <c r="AA3314">
        <v>52.5</v>
      </c>
      <c r="AB3314">
        <v>0.21782299999999999</v>
      </c>
      <c r="AC3314">
        <v>3.4660000000000003E-2</v>
      </c>
      <c r="AD3314" t="s">
        <v>303</v>
      </c>
      <c r="AE3314" t="s">
        <v>304</v>
      </c>
      <c r="AF3314" t="s">
        <v>303</v>
      </c>
      <c r="AG3314" t="s">
        <v>303</v>
      </c>
      <c r="AH3314" t="s">
        <v>86</v>
      </c>
    </row>
    <row r="3315" spans="1:34" x14ac:dyDescent="0.2">
      <c r="A3315" t="s">
        <v>47</v>
      </c>
      <c r="B3315" t="s">
        <v>58</v>
      </c>
      <c r="C3315" t="s">
        <v>185</v>
      </c>
      <c r="D3315" s="65" t="s">
        <v>231</v>
      </c>
      <c r="E3315" t="s">
        <v>73</v>
      </c>
      <c r="F3315">
        <v>1</v>
      </c>
      <c r="G3315">
        <v>34</v>
      </c>
      <c r="H3315" s="69">
        <v>44890.125</v>
      </c>
      <c r="I3315" s="69">
        <v>44890.145833333299</v>
      </c>
      <c r="J3315">
        <v>0.5</v>
      </c>
      <c r="K3315" t="s">
        <v>67</v>
      </c>
      <c r="N3315">
        <v>0.54310122031593</v>
      </c>
      <c r="O3315" t="s">
        <v>301</v>
      </c>
      <c r="P3315">
        <v>4.8070160189460402</v>
      </c>
      <c r="Q3315" t="s">
        <v>302</v>
      </c>
      <c r="S3315">
        <v>6.7</v>
      </c>
      <c r="T3315">
        <v>2</v>
      </c>
      <c r="U3315">
        <v>6.9</v>
      </c>
      <c r="V3315">
        <v>0.1</v>
      </c>
      <c r="W3315">
        <v>6.4</v>
      </c>
      <c r="X3315">
        <v>0</v>
      </c>
      <c r="Y3315">
        <v>2.1488974765739601</v>
      </c>
      <c r="Z3315">
        <v>2</v>
      </c>
      <c r="AA3315">
        <v>57.3</v>
      </c>
      <c r="AB3315">
        <v>0.23848539999999999</v>
      </c>
      <c r="AC3315">
        <v>5.2970000000000003E-2</v>
      </c>
      <c r="AD3315">
        <v>1002.8</v>
      </c>
      <c r="AE3315" t="s">
        <v>304</v>
      </c>
      <c r="AF3315">
        <v>0</v>
      </c>
      <c r="AG3315">
        <v>95.2</v>
      </c>
      <c r="AH3315" t="s">
        <v>86</v>
      </c>
    </row>
    <row r="3316" spans="1:34" x14ac:dyDescent="0.2">
      <c r="A3316" t="s">
        <v>47</v>
      </c>
      <c r="B3316" t="s">
        <v>58</v>
      </c>
      <c r="C3316" t="s">
        <v>185</v>
      </c>
      <c r="D3316" s="65" t="s">
        <v>231</v>
      </c>
      <c r="E3316" t="s">
        <v>73</v>
      </c>
      <c r="F3316">
        <v>1</v>
      </c>
      <c r="G3316">
        <v>35</v>
      </c>
      <c r="H3316" s="69">
        <v>44890.145833333299</v>
      </c>
      <c r="I3316" s="69">
        <v>44890.166666666701</v>
      </c>
      <c r="J3316">
        <v>0.5</v>
      </c>
      <c r="K3316" t="s">
        <v>67</v>
      </c>
      <c r="N3316">
        <v>0.54159519295795899</v>
      </c>
      <c r="O3316" t="s">
        <v>301</v>
      </c>
      <c r="P3316">
        <v>5.4259723686541701</v>
      </c>
      <c r="Q3316" t="s">
        <v>302</v>
      </c>
      <c r="S3316" t="s">
        <v>303</v>
      </c>
      <c r="T3316">
        <v>2</v>
      </c>
      <c r="U3316" t="s">
        <v>303</v>
      </c>
      <c r="V3316">
        <v>0.1</v>
      </c>
      <c r="W3316" t="s">
        <v>303</v>
      </c>
      <c r="X3316" t="s">
        <v>303</v>
      </c>
      <c r="Y3316">
        <v>2.8422213489695598</v>
      </c>
      <c r="Z3316">
        <v>2</v>
      </c>
      <c r="AA3316">
        <v>139.9</v>
      </c>
      <c r="AB3316">
        <v>0.34396330000000003</v>
      </c>
      <c r="AC3316">
        <v>7.1419999999999997E-2</v>
      </c>
      <c r="AD3316" t="s">
        <v>303</v>
      </c>
      <c r="AE3316" t="s">
        <v>304</v>
      </c>
      <c r="AF3316" t="s">
        <v>303</v>
      </c>
      <c r="AG3316" t="s">
        <v>303</v>
      </c>
      <c r="AH3316" t="s">
        <v>86</v>
      </c>
    </row>
    <row r="3317" spans="1:34" x14ac:dyDescent="0.2">
      <c r="A3317" t="s">
        <v>47</v>
      </c>
      <c r="B3317" t="s">
        <v>58</v>
      </c>
      <c r="C3317" t="s">
        <v>185</v>
      </c>
      <c r="D3317" s="65" t="s">
        <v>231</v>
      </c>
      <c r="E3317" t="s">
        <v>73</v>
      </c>
      <c r="F3317">
        <v>1</v>
      </c>
      <c r="G3317">
        <v>36</v>
      </c>
      <c r="H3317" s="69">
        <v>44890.166666666701</v>
      </c>
      <c r="I3317" s="69">
        <v>44890.1875</v>
      </c>
      <c r="J3317">
        <v>0.5</v>
      </c>
      <c r="K3317" t="s">
        <v>67</v>
      </c>
      <c r="N3317">
        <v>0.50120647330726897</v>
      </c>
      <c r="O3317" t="s">
        <v>301</v>
      </c>
      <c r="P3317">
        <v>4.3507779541520204</v>
      </c>
      <c r="Q3317" t="s">
        <v>302</v>
      </c>
      <c r="S3317">
        <v>6.4</v>
      </c>
      <c r="T3317">
        <v>2</v>
      </c>
      <c r="U3317">
        <v>6.9</v>
      </c>
      <c r="V3317">
        <v>0.1</v>
      </c>
      <c r="W3317">
        <v>6</v>
      </c>
      <c r="X3317">
        <v>0</v>
      </c>
      <c r="Y3317">
        <v>2.4944393695159399</v>
      </c>
      <c r="Z3317">
        <v>2</v>
      </c>
      <c r="AA3317">
        <v>94.4</v>
      </c>
      <c r="AB3317">
        <v>0.29756630000000001</v>
      </c>
      <c r="AC3317">
        <v>6.8080000000000002E-2</v>
      </c>
      <c r="AD3317">
        <v>1002.5</v>
      </c>
      <c r="AE3317" t="s">
        <v>304</v>
      </c>
      <c r="AF3317">
        <v>0</v>
      </c>
      <c r="AG3317">
        <v>95.2</v>
      </c>
      <c r="AH3317" t="s">
        <v>86</v>
      </c>
    </row>
    <row r="3318" spans="1:34" x14ac:dyDescent="0.2">
      <c r="A3318" t="s">
        <v>47</v>
      </c>
      <c r="B3318" t="s">
        <v>58</v>
      </c>
      <c r="C3318" t="s">
        <v>185</v>
      </c>
      <c r="D3318" s="65" t="s">
        <v>231</v>
      </c>
      <c r="E3318" t="s">
        <v>73</v>
      </c>
      <c r="F3318">
        <v>1</v>
      </c>
      <c r="G3318">
        <v>37</v>
      </c>
      <c r="H3318" s="69">
        <v>44890.1875</v>
      </c>
      <c r="I3318" s="69">
        <v>44890.208333333299</v>
      </c>
      <c r="J3318">
        <v>0.5</v>
      </c>
      <c r="K3318" t="s">
        <v>67</v>
      </c>
      <c r="N3318">
        <v>0.49831834575330303</v>
      </c>
      <c r="O3318" t="s">
        <v>301</v>
      </c>
      <c r="P3318">
        <v>4.6994670578283797</v>
      </c>
      <c r="Q3318" t="s">
        <v>302</v>
      </c>
      <c r="S3318" t="s">
        <v>303</v>
      </c>
      <c r="T3318">
        <v>2</v>
      </c>
      <c r="U3318" t="s">
        <v>303</v>
      </c>
      <c r="V3318">
        <v>0.1</v>
      </c>
      <c r="W3318" t="s">
        <v>303</v>
      </c>
      <c r="X3318" t="s">
        <v>303</v>
      </c>
      <c r="Y3318">
        <v>3.0057333050152901</v>
      </c>
      <c r="Z3318">
        <v>2</v>
      </c>
      <c r="AA3318">
        <v>164.3</v>
      </c>
      <c r="AB3318">
        <v>0.33743230000000002</v>
      </c>
      <c r="AC3318">
        <v>5.5190000000000003E-2</v>
      </c>
      <c r="AD3318" t="s">
        <v>303</v>
      </c>
      <c r="AE3318" t="s">
        <v>304</v>
      </c>
      <c r="AF3318" t="s">
        <v>303</v>
      </c>
      <c r="AG3318" t="s">
        <v>303</v>
      </c>
      <c r="AH3318" t="s">
        <v>86</v>
      </c>
    </row>
    <row r="3319" spans="1:34" x14ac:dyDescent="0.2">
      <c r="A3319" t="s">
        <v>47</v>
      </c>
      <c r="B3319" t="s">
        <v>58</v>
      </c>
      <c r="C3319" t="s">
        <v>185</v>
      </c>
      <c r="D3319" s="65" t="s">
        <v>231</v>
      </c>
      <c r="E3319" t="s">
        <v>73</v>
      </c>
      <c r="F3319">
        <v>1</v>
      </c>
      <c r="G3319">
        <v>38</v>
      </c>
      <c r="H3319" s="69">
        <v>44890.208333333299</v>
      </c>
      <c r="I3319" s="69">
        <v>44890.229166666701</v>
      </c>
      <c r="J3319">
        <v>0.5</v>
      </c>
      <c r="K3319" t="s">
        <v>67</v>
      </c>
      <c r="N3319">
        <v>0.52539627081881901</v>
      </c>
      <c r="O3319" t="s">
        <v>301</v>
      </c>
      <c r="P3319" t="s">
        <v>303</v>
      </c>
      <c r="Q3319" t="s">
        <v>302</v>
      </c>
      <c r="S3319">
        <v>6.3</v>
      </c>
      <c r="T3319">
        <v>2</v>
      </c>
      <c r="U3319">
        <v>6.9</v>
      </c>
      <c r="V3319">
        <v>0.1</v>
      </c>
      <c r="W3319">
        <v>5.9</v>
      </c>
      <c r="X3319">
        <v>0.1</v>
      </c>
      <c r="Y3319" t="s">
        <v>303</v>
      </c>
      <c r="Z3319">
        <v>2</v>
      </c>
      <c r="AA3319" t="s">
        <v>303</v>
      </c>
      <c r="AB3319" t="s">
        <v>303</v>
      </c>
      <c r="AC3319" t="s">
        <v>303</v>
      </c>
      <c r="AD3319">
        <v>1002.4</v>
      </c>
      <c r="AE3319" t="s">
        <v>304</v>
      </c>
      <c r="AF3319">
        <v>0</v>
      </c>
      <c r="AG3319">
        <v>95.2</v>
      </c>
      <c r="AH3319" t="s">
        <v>86</v>
      </c>
    </row>
    <row r="3320" spans="1:34" x14ac:dyDescent="0.2">
      <c r="A3320" t="s">
        <v>47</v>
      </c>
      <c r="B3320" t="s">
        <v>58</v>
      </c>
      <c r="C3320" t="s">
        <v>185</v>
      </c>
      <c r="D3320" s="65" t="s">
        <v>231</v>
      </c>
      <c r="E3320" t="s">
        <v>73</v>
      </c>
      <c r="F3320">
        <v>1</v>
      </c>
      <c r="G3320">
        <v>39</v>
      </c>
      <c r="H3320" s="69">
        <v>44890.229166666701</v>
      </c>
      <c r="I3320" s="69">
        <v>44890.25</v>
      </c>
      <c r="J3320">
        <v>0.5</v>
      </c>
      <c r="K3320" t="s">
        <v>67</v>
      </c>
      <c r="N3320">
        <v>0.58730158361060003</v>
      </c>
      <c r="O3320" t="s">
        <v>301</v>
      </c>
      <c r="P3320">
        <v>4.1727532219450598</v>
      </c>
      <c r="Q3320" t="s">
        <v>302</v>
      </c>
      <c r="S3320" t="s">
        <v>303</v>
      </c>
      <c r="T3320">
        <v>2</v>
      </c>
      <c r="U3320" t="s">
        <v>303</v>
      </c>
      <c r="V3320">
        <v>0.1</v>
      </c>
      <c r="W3320" t="s">
        <v>303</v>
      </c>
      <c r="X3320" t="s">
        <v>303</v>
      </c>
      <c r="Y3320">
        <v>2.8119365372051899</v>
      </c>
      <c r="Z3320">
        <v>2</v>
      </c>
      <c r="AA3320">
        <v>122.8</v>
      </c>
      <c r="AB3320">
        <v>0.31173099999999998</v>
      </c>
      <c r="AC3320">
        <v>5.2760000000000001E-2</v>
      </c>
      <c r="AD3320" t="s">
        <v>303</v>
      </c>
      <c r="AE3320" t="s">
        <v>304</v>
      </c>
      <c r="AF3320" t="s">
        <v>303</v>
      </c>
      <c r="AG3320" t="s">
        <v>303</v>
      </c>
      <c r="AH3320" t="s">
        <v>86</v>
      </c>
    </row>
    <row r="3321" spans="1:34" x14ac:dyDescent="0.2">
      <c r="A3321" t="s">
        <v>47</v>
      </c>
      <c r="B3321" t="s">
        <v>58</v>
      </c>
      <c r="C3321" t="s">
        <v>185</v>
      </c>
      <c r="D3321" s="65" t="s">
        <v>231</v>
      </c>
      <c r="E3321" t="s">
        <v>73</v>
      </c>
      <c r="F3321">
        <v>1</v>
      </c>
      <c r="G3321">
        <v>40</v>
      </c>
      <c r="H3321" s="69">
        <v>44890.25</v>
      </c>
      <c r="I3321" s="69">
        <v>44890.270833333299</v>
      </c>
      <c r="J3321">
        <v>0.5</v>
      </c>
      <c r="K3321" t="s">
        <v>67</v>
      </c>
      <c r="N3321">
        <v>0.65411203305223498</v>
      </c>
      <c r="O3321" t="s">
        <v>301</v>
      </c>
      <c r="P3321">
        <v>3.8951401514202599</v>
      </c>
      <c r="Q3321" t="s">
        <v>302</v>
      </c>
      <c r="S3321">
        <v>6.8</v>
      </c>
      <c r="T3321">
        <v>2</v>
      </c>
      <c r="U3321">
        <v>6.9</v>
      </c>
      <c r="V3321">
        <v>0.1</v>
      </c>
      <c r="W3321">
        <v>6.5</v>
      </c>
      <c r="X3321">
        <v>0</v>
      </c>
      <c r="Y3321">
        <v>2.90673927722642</v>
      </c>
      <c r="Z3321">
        <v>2</v>
      </c>
      <c r="AA3321">
        <v>175.1</v>
      </c>
      <c r="AB3321">
        <v>0.37284279999999997</v>
      </c>
      <c r="AC3321">
        <v>8.609E-2</v>
      </c>
      <c r="AD3321">
        <v>1002.5</v>
      </c>
      <c r="AE3321" t="s">
        <v>304</v>
      </c>
      <c r="AF3321">
        <v>0</v>
      </c>
      <c r="AG3321">
        <v>95.2</v>
      </c>
      <c r="AH3321" t="s">
        <v>86</v>
      </c>
    </row>
    <row r="3322" spans="1:34" x14ac:dyDescent="0.2">
      <c r="A3322" t="s">
        <v>47</v>
      </c>
      <c r="B3322" t="s">
        <v>58</v>
      </c>
      <c r="C3322" t="s">
        <v>185</v>
      </c>
      <c r="D3322" s="65" t="s">
        <v>231</v>
      </c>
      <c r="E3322" t="s">
        <v>73</v>
      </c>
      <c r="F3322">
        <v>1</v>
      </c>
      <c r="G3322">
        <v>41</v>
      </c>
      <c r="H3322" s="69">
        <v>44890.270833333299</v>
      </c>
      <c r="I3322" s="69">
        <v>44890.291666666701</v>
      </c>
      <c r="J3322">
        <v>0.5</v>
      </c>
      <c r="K3322" t="s">
        <v>67</v>
      </c>
      <c r="N3322">
        <v>0.65269320471444103</v>
      </c>
      <c r="O3322" t="s">
        <v>301</v>
      </c>
      <c r="P3322">
        <v>4.0309397785554397</v>
      </c>
      <c r="Q3322" t="s">
        <v>302</v>
      </c>
      <c r="S3322" t="s">
        <v>303</v>
      </c>
      <c r="T3322">
        <v>2</v>
      </c>
      <c r="U3322" t="s">
        <v>303</v>
      </c>
      <c r="V3322">
        <v>0.1</v>
      </c>
      <c r="W3322" t="s">
        <v>303</v>
      </c>
      <c r="X3322" t="s">
        <v>303</v>
      </c>
      <c r="Y3322">
        <v>3.2448986559094601</v>
      </c>
      <c r="Z3322">
        <v>2</v>
      </c>
      <c r="AA3322">
        <v>148.19999999999999</v>
      </c>
      <c r="AB3322">
        <v>0.36671500000000001</v>
      </c>
      <c r="AC3322">
        <v>5.6509999999999998E-2</v>
      </c>
      <c r="AD3322" t="s">
        <v>303</v>
      </c>
      <c r="AE3322" t="s">
        <v>304</v>
      </c>
      <c r="AF3322" t="s">
        <v>303</v>
      </c>
      <c r="AG3322" t="s">
        <v>303</v>
      </c>
      <c r="AH3322" t="s">
        <v>86</v>
      </c>
    </row>
    <row r="3323" spans="1:34" x14ac:dyDescent="0.2">
      <c r="A3323" t="s">
        <v>47</v>
      </c>
      <c r="B3323" t="s">
        <v>58</v>
      </c>
      <c r="C3323" t="s">
        <v>185</v>
      </c>
      <c r="D3323" s="65" t="s">
        <v>231</v>
      </c>
      <c r="E3323" t="s">
        <v>73</v>
      </c>
      <c r="F3323">
        <v>1</v>
      </c>
      <c r="G3323">
        <v>42</v>
      </c>
      <c r="H3323" s="69">
        <v>44890.291666666701</v>
      </c>
      <c r="I3323" s="69">
        <v>44890.3125</v>
      </c>
      <c r="J3323">
        <v>0.5</v>
      </c>
      <c r="K3323" t="s">
        <v>67</v>
      </c>
      <c r="N3323">
        <v>0.63502799763808904</v>
      </c>
      <c r="O3323" t="s">
        <v>301</v>
      </c>
      <c r="P3323" t="s">
        <v>303</v>
      </c>
      <c r="Q3323" t="s">
        <v>302</v>
      </c>
      <c r="S3323">
        <v>7.1</v>
      </c>
      <c r="T3323">
        <v>2</v>
      </c>
      <c r="U3323">
        <v>6.9</v>
      </c>
      <c r="V3323">
        <v>0.1</v>
      </c>
      <c r="W3323">
        <v>6.8</v>
      </c>
      <c r="X3323">
        <v>0</v>
      </c>
      <c r="Y3323" t="s">
        <v>303</v>
      </c>
      <c r="Z3323">
        <v>2</v>
      </c>
      <c r="AA3323" t="s">
        <v>303</v>
      </c>
      <c r="AB3323" t="s">
        <v>303</v>
      </c>
      <c r="AC3323" t="s">
        <v>303</v>
      </c>
      <c r="AD3323">
        <v>1002.7</v>
      </c>
      <c r="AE3323" t="s">
        <v>304</v>
      </c>
      <c r="AF3323">
        <v>0</v>
      </c>
      <c r="AG3323">
        <v>94.7</v>
      </c>
      <c r="AH3323" t="s">
        <v>86</v>
      </c>
    </row>
    <row r="3324" spans="1:34" x14ac:dyDescent="0.2">
      <c r="A3324" t="s">
        <v>47</v>
      </c>
      <c r="B3324" t="s">
        <v>58</v>
      </c>
      <c r="C3324" t="s">
        <v>185</v>
      </c>
      <c r="D3324" s="65" t="s">
        <v>231</v>
      </c>
      <c r="E3324" t="s">
        <v>73</v>
      </c>
      <c r="F3324">
        <v>1</v>
      </c>
      <c r="G3324">
        <v>43</v>
      </c>
      <c r="H3324" s="69">
        <v>44890.3125</v>
      </c>
      <c r="I3324" s="69">
        <v>44890.333333333299</v>
      </c>
      <c r="J3324">
        <v>0.5</v>
      </c>
      <c r="K3324" t="s">
        <v>67</v>
      </c>
      <c r="N3324">
        <v>0.62673024076754602</v>
      </c>
      <c r="O3324" t="s">
        <v>301</v>
      </c>
      <c r="P3324">
        <v>2.6132292839856399</v>
      </c>
      <c r="Q3324" t="s">
        <v>302</v>
      </c>
      <c r="S3324" t="s">
        <v>303</v>
      </c>
      <c r="T3324">
        <v>2</v>
      </c>
      <c r="U3324" t="s">
        <v>303</v>
      </c>
      <c r="V3324">
        <v>0.1</v>
      </c>
      <c r="W3324" t="s">
        <v>303</v>
      </c>
      <c r="X3324" t="s">
        <v>303</v>
      </c>
      <c r="Y3324">
        <v>2.9533454880937899</v>
      </c>
      <c r="Z3324">
        <v>2</v>
      </c>
      <c r="AA3324">
        <v>205.1</v>
      </c>
      <c r="AB3324">
        <v>0.43581920000000002</v>
      </c>
      <c r="AC3324">
        <v>0.12939999999999999</v>
      </c>
      <c r="AD3324" t="s">
        <v>303</v>
      </c>
      <c r="AE3324" t="s">
        <v>304</v>
      </c>
      <c r="AF3324" t="s">
        <v>303</v>
      </c>
      <c r="AG3324" t="s">
        <v>303</v>
      </c>
      <c r="AH3324" t="s">
        <v>86</v>
      </c>
    </row>
    <row r="3325" spans="1:34" x14ac:dyDescent="0.2">
      <c r="A3325" t="s">
        <v>47</v>
      </c>
      <c r="B3325" t="s">
        <v>58</v>
      </c>
      <c r="C3325" t="s">
        <v>185</v>
      </c>
      <c r="D3325" s="65" t="s">
        <v>231</v>
      </c>
      <c r="E3325" t="s">
        <v>73</v>
      </c>
      <c r="F3325">
        <v>1</v>
      </c>
      <c r="G3325">
        <v>44</v>
      </c>
      <c r="H3325" s="69">
        <v>44890.333333333299</v>
      </c>
      <c r="I3325" s="69">
        <v>44890.354166666701</v>
      </c>
      <c r="J3325">
        <v>0.5</v>
      </c>
      <c r="K3325" t="s">
        <v>67</v>
      </c>
      <c r="N3325">
        <v>0.60374790617753005</v>
      </c>
      <c r="O3325" t="s">
        <v>301</v>
      </c>
      <c r="P3325">
        <v>3.2606099937642998</v>
      </c>
      <c r="Q3325" t="s">
        <v>302</v>
      </c>
      <c r="S3325">
        <v>6.8</v>
      </c>
      <c r="T3325">
        <v>2</v>
      </c>
      <c r="U3325">
        <v>6.9</v>
      </c>
      <c r="V3325">
        <v>0.1</v>
      </c>
      <c r="W3325">
        <v>6.4</v>
      </c>
      <c r="X3325">
        <v>0</v>
      </c>
      <c r="Y3325">
        <v>2.9342307334967699</v>
      </c>
      <c r="Z3325">
        <v>2</v>
      </c>
      <c r="AA3325">
        <v>125.4</v>
      </c>
      <c r="AB3325">
        <v>0.35208349999999999</v>
      </c>
      <c r="AC3325">
        <v>6.9430000000000006E-2</v>
      </c>
      <c r="AD3325">
        <v>1002.8</v>
      </c>
      <c r="AE3325" t="s">
        <v>304</v>
      </c>
      <c r="AF3325">
        <v>0</v>
      </c>
      <c r="AG3325">
        <v>94.1</v>
      </c>
      <c r="AH3325" t="s">
        <v>86</v>
      </c>
    </row>
    <row r="3326" spans="1:34" x14ac:dyDescent="0.2">
      <c r="A3326" t="s">
        <v>47</v>
      </c>
      <c r="B3326" t="s">
        <v>58</v>
      </c>
      <c r="C3326" t="s">
        <v>185</v>
      </c>
      <c r="D3326" s="65" t="s">
        <v>231</v>
      </c>
      <c r="E3326" t="s">
        <v>73</v>
      </c>
      <c r="F3326">
        <v>1</v>
      </c>
      <c r="G3326">
        <v>45</v>
      </c>
      <c r="H3326" s="69">
        <v>44890.354166666701</v>
      </c>
      <c r="I3326" s="69">
        <v>44890.375</v>
      </c>
      <c r="J3326">
        <v>0.5</v>
      </c>
      <c r="K3326" t="s">
        <v>67</v>
      </c>
      <c r="N3326">
        <v>0.63113142860489901</v>
      </c>
      <c r="O3326" t="s">
        <v>301</v>
      </c>
      <c r="P3326">
        <v>3.0830443752403198</v>
      </c>
      <c r="Q3326" t="s">
        <v>302</v>
      </c>
      <c r="S3326" t="s">
        <v>303</v>
      </c>
      <c r="T3326">
        <v>2</v>
      </c>
      <c r="U3326" t="s">
        <v>303</v>
      </c>
      <c r="V3326">
        <v>0.1</v>
      </c>
      <c r="W3326" t="s">
        <v>303</v>
      </c>
      <c r="X3326" t="s">
        <v>303</v>
      </c>
      <c r="Y3326">
        <v>2.8615991265757601</v>
      </c>
      <c r="Z3326">
        <v>2</v>
      </c>
      <c r="AA3326">
        <v>150.5</v>
      </c>
      <c r="AB3326">
        <v>0.33188709999999999</v>
      </c>
      <c r="AC3326">
        <v>6.1870000000000001E-2</v>
      </c>
      <c r="AD3326" t="s">
        <v>303</v>
      </c>
      <c r="AE3326" t="s">
        <v>304</v>
      </c>
      <c r="AF3326" t="s">
        <v>303</v>
      </c>
      <c r="AG3326" t="s">
        <v>303</v>
      </c>
      <c r="AH3326" t="s">
        <v>86</v>
      </c>
    </row>
    <row r="3327" spans="1:34" x14ac:dyDescent="0.2">
      <c r="A3327" t="s">
        <v>47</v>
      </c>
      <c r="B3327" t="s">
        <v>58</v>
      </c>
      <c r="C3327" t="s">
        <v>185</v>
      </c>
      <c r="D3327" s="65" t="s">
        <v>231</v>
      </c>
      <c r="E3327" t="s">
        <v>73</v>
      </c>
      <c r="F3327">
        <v>1</v>
      </c>
      <c r="G3327">
        <v>46</v>
      </c>
      <c r="H3327" s="69">
        <v>44890.375</v>
      </c>
      <c r="I3327" s="69">
        <v>44890.395833333299</v>
      </c>
      <c r="J3327">
        <v>0.5</v>
      </c>
      <c r="K3327" t="s">
        <v>67</v>
      </c>
      <c r="N3327">
        <v>0.68594610938727596</v>
      </c>
      <c r="O3327" t="s">
        <v>301</v>
      </c>
      <c r="P3327">
        <v>3.0533441245337301</v>
      </c>
      <c r="Q3327" t="s">
        <v>302</v>
      </c>
      <c r="S3327">
        <v>6.9</v>
      </c>
      <c r="T3327">
        <v>2</v>
      </c>
      <c r="U3327">
        <v>6.9</v>
      </c>
      <c r="V3327">
        <v>0.1</v>
      </c>
      <c r="W3327">
        <v>6.5</v>
      </c>
      <c r="X3327">
        <v>4.0999999999999996</v>
      </c>
      <c r="Y3327">
        <v>3.1429461327749699</v>
      </c>
      <c r="Z3327">
        <v>2</v>
      </c>
      <c r="AA3327">
        <v>296.8</v>
      </c>
      <c r="AB3327">
        <v>0.4104447</v>
      </c>
      <c r="AC3327">
        <v>9.0999999999999998E-2</v>
      </c>
      <c r="AD3327">
        <v>1003.2</v>
      </c>
      <c r="AE3327" t="s">
        <v>304</v>
      </c>
      <c r="AF3327">
        <v>0</v>
      </c>
      <c r="AG3327">
        <v>94.1</v>
      </c>
      <c r="AH3327" t="s">
        <v>86</v>
      </c>
    </row>
    <row r="3328" spans="1:34" x14ac:dyDescent="0.2">
      <c r="A3328" t="s">
        <v>47</v>
      </c>
      <c r="B3328" t="s">
        <v>58</v>
      </c>
      <c r="C3328" t="s">
        <v>185</v>
      </c>
      <c r="D3328" s="65" t="s">
        <v>231</v>
      </c>
      <c r="E3328" t="s">
        <v>73</v>
      </c>
      <c r="F3328">
        <v>1</v>
      </c>
      <c r="G3328">
        <v>47</v>
      </c>
      <c r="H3328" s="69">
        <v>44890.395833333299</v>
      </c>
      <c r="I3328" s="69">
        <v>44890.416666666701</v>
      </c>
      <c r="J3328">
        <v>0.5</v>
      </c>
      <c r="K3328" t="s">
        <v>67</v>
      </c>
      <c r="N3328">
        <v>0.72346135831085601</v>
      </c>
      <c r="O3328" t="s">
        <v>301</v>
      </c>
      <c r="P3328">
        <v>3.37856472064052</v>
      </c>
      <c r="Q3328" t="s">
        <v>302</v>
      </c>
      <c r="S3328" t="s">
        <v>303</v>
      </c>
      <c r="T3328">
        <v>2</v>
      </c>
      <c r="U3328" t="s">
        <v>303</v>
      </c>
      <c r="V3328">
        <v>0.1</v>
      </c>
      <c r="W3328" t="s">
        <v>303</v>
      </c>
      <c r="X3328" t="s">
        <v>303</v>
      </c>
      <c r="Y3328">
        <v>3.1985130537689099</v>
      </c>
      <c r="Z3328">
        <v>2</v>
      </c>
      <c r="AA3328">
        <v>259.60000000000002</v>
      </c>
      <c r="AB3328">
        <v>0.3478965</v>
      </c>
      <c r="AC3328">
        <v>4.922E-2</v>
      </c>
      <c r="AD3328" t="s">
        <v>303</v>
      </c>
      <c r="AE3328" t="s">
        <v>304</v>
      </c>
      <c r="AF3328" t="s">
        <v>303</v>
      </c>
      <c r="AG3328" t="s">
        <v>303</v>
      </c>
      <c r="AH3328" t="s">
        <v>86</v>
      </c>
    </row>
    <row r="3329" spans="1:34" x14ac:dyDescent="0.2">
      <c r="A3329" t="s">
        <v>47</v>
      </c>
      <c r="B3329" t="s">
        <v>58</v>
      </c>
      <c r="C3329" t="s">
        <v>185</v>
      </c>
      <c r="D3329" s="65" t="s">
        <v>231</v>
      </c>
      <c r="E3329" t="s">
        <v>73</v>
      </c>
      <c r="F3329">
        <v>1</v>
      </c>
      <c r="G3329">
        <v>48</v>
      </c>
      <c r="H3329" s="69">
        <v>44890.416666666701</v>
      </c>
      <c r="I3329" s="69">
        <v>44890.4375</v>
      </c>
      <c r="J3329">
        <v>0.5</v>
      </c>
      <c r="K3329" t="s">
        <v>67</v>
      </c>
      <c r="N3329">
        <v>0.79910374167355502</v>
      </c>
      <c r="O3329" t="s">
        <v>301</v>
      </c>
      <c r="P3329">
        <v>4.1439321688619701</v>
      </c>
      <c r="Q3329" t="s">
        <v>302</v>
      </c>
      <c r="S3329">
        <v>7.2</v>
      </c>
      <c r="T3329">
        <v>2</v>
      </c>
      <c r="U3329">
        <v>6.9</v>
      </c>
      <c r="V3329">
        <v>0.1</v>
      </c>
      <c r="W3329">
        <v>6.9</v>
      </c>
      <c r="X3329">
        <v>20.100000000000001</v>
      </c>
      <c r="Y3329">
        <v>3.6813937948420499</v>
      </c>
      <c r="Z3329">
        <v>2</v>
      </c>
      <c r="AA3329">
        <v>548.29999999999995</v>
      </c>
      <c r="AB3329">
        <v>0.41887669999999999</v>
      </c>
      <c r="AC3329">
        <v>5.7880000000000001E-2</v>
      </c>
      <c r="AD3329">
        <v>1003.7</v>
      </c>
      <c r="AE3329" t="s">
        <v>304</v>
      </c>
      <c r="AF3329">
        <v>0</v>
      </c>
      <c r="AG3329">
        <v>93.3</v>
      </c>
      <c r="AH3329" t="s">
        <v>86</v>
      </c>
    </row>
    <row r="3330" spans="1:34" x14ac:dyDescent="0.2">
      <c r="A3330" t="s">
        <v>47</v>
      </c>
      <c r="B3330" t="s">
        <v>58</v>
      </c>
      <c r="C3330" t="s">
        <v>185</v>
      </c>
      <c r="D3330" s="65" t="s">
        <v>231</v>
      </c>
      <c r="E3330" t="s">
        <v>73</v>
      </c>
      <c r="F3330">
        <v>1</v>
      </c>
      <c r="G3330">
        <v>49</v>
      </c>
      <c r="H3330" s="69">
        <v>44890.4375</v>
      </c>
      <c r="I3330" s="69">
        <v>44890.458333333299</v>
      </c>
      <c r="J3330">
        <v>0.5</v>
      </c>
      <c r="K3330" t="s">
        <v>67</v>
      </c>
      <c r="N3330">
        <v>0.78630834221389101</v>
      </c>
      <c r="O3330" t="s">
        <v>301</v>
      </c>
      <c r="P3330">
        <v>4.3671573073351198</v>
      </c>
      <c r="Q3330" t="s">
        <v>302</v>
      </c>
      <c r="S3330" t="s">
        <v>303</v>
      </c>
      <c r="T3330">
        <v>2</v>
      </c>
      <c r="U3330" t="s">
        <v>303</v>
      </c>
      <c r="V3330">
        <v>0.1</v>
      </c>
      <c r="W3330" t="s">
        <v>303</v>
      </c>
      <c r="X3330" t="s">
        <v>303</v>
      </c>
      <c r="Y3330">
        <v>3.47093347587932</v>
      </c>
      <c r="Z3330">
        <v>2</v>
      </c>
      <c r="AA3330">
        <v>500.5</v>
      </c>
      <c r="AB3330">
        <v>0.38532110000000003</v>
      </c>
      <c r="AC3330">
        <v>5.3019999999999998E-2</v>
      </c>
      <c r="AD3330" t="s">
        <v>303</v>
      </c>
      <c r="AE3330" t="s">
        <v>304</v>
      </c>
      <c r="AF3330" t="s">
        <v>303</v>
      </c>
      <c r="AG3330" t="s">
        <v>303</v>
      </c>
      <c r="AH3330" t="s">
        <v>86</v>
      </c>
    </row>
    <row r="3331" spans="1:34" x14ac:dyDescent="0.2">
      <c r="A3331" t="s">
        <v>47</v>
      </c>
      <c r="B3331" t="s">
        <v>58</v>
      </c>
      <c r="C3331" t="s">
        <v>185</v>
      </c>
      <c r="D3331" s="65" t="s">
        <v>231</v>
      </c>
      <c r="E3331" t="s">
        <v>73</v>
      </c>
      <c r="F3331">
        <v>1</v>
      </c>
      <c r="G3331">
        <v>50</v>
      </c>
      <c r="H3331" s="69">
        <v>44890.458333333299</v>
      </c>
      <c r="I3331" s="69">
        <v>44890.479166666701</v>
      </c>
      <c r="J3331">
        <v>0.5</v>
      </c>
      <c r="K3331" t="s">
        <v>67</v>
      </c>
      <c r="N3331">
        <v>0.788299440151912</v>
      </c>
      <c r="O3331" t="s">
        <v>301</v>
      </c>
      <c r="P3331">
        <v>4.0392693511617104</v>
      </c>
      <c r="Q3331" t="s">
        <v>302</v>
      </c>
      <c r="S3331">
        <v>7.4</v>
      </c>
      <c r="T3331">
        <v>2</v>
      </c>
      <c r="U3331">
        <v>6.9</v>
      </c>
      <c r="V3331">
        <v>0.1</v>
      </c>
      <c r="W3331">
        <v>7.2</v>
      </c>
      <c r="X3331">
        <v>53</v>
      </c>
      <c r="Y3331">
        <v>3.47503539180765</v>
      </c>
      <c r="Z3331">
        <v>2</v>
      </c>
      <c r="AA3331">
        <v>350.6</v>
      </c>
      <c r="AB3331">
        <v>0.36257830000000002</v>
      </c>
      <c r="AC3331">
        <v>4.2110000000000002E-2</v>
      </c>
      <c r="AD3331">
        <v>1003.6</v>
      </c>
      <c r="AE3331" t="s">
        <v>304</v>
      </c>
      <c r="AF3331">
        <v>0</v>
      </c>
      <c r="AG3331">
        <v>91.6</v>
      </c>
      <c r="AH3331" t="s">
        <v>86</v>
      </c>
    </row>
    <row r="3332" spans="1:34" x14ac:dyDescent="0.2">
      <c r="A3332" t="s">
        <v>47</v>
      </c>
      <c r="B3332" t="s">
        <v>58</v>
      </c>
      <c r="C3332" t="s">
        <v>185</v>
      </c>
      <c r="D3332" s="65" t="s">
        <v>231</v>
      </c>
      <c r="E3332" t="s">
        <v>73</v>
      </c>
      <c r="F3332">
        <v>1</v>
      </c>
      <c r="G3332">
        <v>51</v>
      </c>
      <c r="H3332" s="69">
        <v>44890.479166666701</v>
      </c>
      <c r="I3332" s="69">
        <v>44890.5</v>
      </c>
      <c r="J3332">
        <v>0.5</v>
      </c>
      <c r="K3332" t="s">
        <v>67</v>
      </c>
      <c r="N3332">
        <v>0.77637817376287899</v>
      </c>
      <c r="O3332" t="s">
        <v>301</v>
      </c>
      <c r="P3332">
        <v>3.0657853918978999</v>
      </c>
      <c r="Q3332" t="s">
        <v>302</v>
      </c>
      <c r="S3332" t="s">
        <v>303</v>
      </c>
      <c r="T3332">
        <v>2</v>
      </c>
      <c r="U3332" t="s">
        <v>303</v>
      </c>
      <c r="V3332">
        <v>0.1</v>
      </c>
      <c r="W3332" t="s">
        <v>303</v>
      </c>
      <c r="X3332" t="s">
        <v>303</v>
      </c>
      <c r="Y3332">
        <v>3.0620852525134801</v>
      </c>
      <c r="Z3332">
        <v>2</v>
      </c>
      <c r="AA3332">
        <v>363</v>
      </c>
      <c r="AB3332">
        <v>0.3712107</v>
      </c>
      <c r="AC3332">
        <v>7.1830000000000005E-2</v>
      </c>
      <c r="AD3332" t="s">
        <v>303</v>
      </c>
      <c r="AE3332" t="s">
        <v>304</v>
      </c>
      <c r="AF3332" t="s">
        <v>303</v>
      </c>
      <c r="AG3332" t="s">
        <v>303</v>
      </c>
      <c r="AH3332" t="s">
        <v>86</v>
      </c>
    </row>
    <row r="3333" spans="1:34" x14ac:dyDescent="0.2">
      <c r="A3333" t="s">
        <v>47</v>
      </c>
      <c r="B3333" t="s">
        <v>58</v>
      </c>
      <c r="C3333" t="s">
        <v>185</v>
      </c>
      <c r="D3333" s="65" t="s">
        <v>231</v>
      </c>
      <c r="E3333" t="s">
        <v>73</v>
      </c>
      <c r="F3333">
        <v>1</v>
      </c>
      <c r="G3333">
        <v>52</v>
      </c>
      <c r="H3333" s="69">
        <v>44890.5</v>
      </c>
      <c r="I3333" s="69">
        <v>44890.520833333299</v>
      </c>
      <c r="J3333">
        <v>0.5</v>
      </c>
      <c r="K3333" t="s">
        <v>67</v>
      </c>
      <c r="N3333">
        <v>0.74121434981539003</v>
      </c>
      <c r="O3333" t="s">
        <v>301</v>
      </c>
      <c r="P3333">
        <v>2.23125013278674</v>
      </c>
      <c r="Q3333" t="s">
        <v>302</v>
      </c>
      <c r="S3333">
        <v>7.4</v>
      </c>
      <c r="T3333">
        <v>2</v>
      </c>
      <c r="U3333">
        <v>6.9</v>
      </c>
      <c r="V3333">
        <v>0.1</v>
      </c>
      <c r="W3333">
        <v>7.2</v>
      </c>
      <c r="X3333">
        <v>29.7</v>
      </c>
      <c r="Y3333">
        <v>2.43562315894884</v>
      </c>
      <c r="Z3333">
        <v>2</v>
      </c>
      <c r="AA3333">
        <v>442.2</v>
      </c>
      <c r="AB3333">
        <v>0.3746891</v>
      </c>
      <c r="AC3333">
        <v>0.14460000000000001</v>
      </c>
      <c r="AD3333">
        <v>1003.8</v>
      </c>
      <c r="AE3333" t="s">
        <v>304</v>
      </c>
      <c r="AF3333">
        <v>0</v>
      </c>
      <c r="AG3333">
        <v>91</v>
      </c>
      <c r="AH3333" t="s">
        <v>86</v>
      </c>
    </row>
    <row r="3334" spans="1:34" x14ac:dyDescent="0.2">
      <c r="A3334" t="s">
        <v>47</v>
      </c>
      <c r="B3334" t="s">
        <v>58</v>
      </c>
      <c r="C3334" t="s">
        <v>185</v>
      </c>
      <c r="D3334" s="65" t="s">
        <v>231</v>
      </c>
      <c r="E3334" t="s">
        <v>73</v>
      </c>
      <c r="F3334">
        <v>1</v>
      </c>
      <c r="G3334">
        <v>53</v>
      </c>
      <c r="H3334" s="69">
        <v>44890.520833333299</v>
      </c>
      <c r="I3334" s="69">
        <v>44890.541666666701</v>
      </c>
      <c r="J3334">
        <v>0.5</v>
      </c>
      <c r="K3334" t="s">
        <v>67</v>
      </c>
      <c r="N3334">
        <v>0.67096539657396304</v>
      </c>
      <c r="O3334" t="s">
        <v>301</v>
      </c>
      <c r="P3334">
        <v>2.42223287806801</v>
      </c>
      <c r="Q3334" t="s">
        <v>302</v>
      </c>
      <c r="S3334" t="s">
        <v>303</v>
      </c>
      <c r="T3334">
        <v>2</v>
      </c>
      <c r="U3334" t="s">
        <v>303</v>
      </c>
      <c r="V3334">
        <v>0.1</v>
      </c>
      <c r="W3334" t="s">
        <v>303</v>
      </c>
      <c r="X3334" t="s">
        <v>303</v>
      </c>
      <c r="Y3334">
        <v>3.0738195346896098</v>
      </c>
      <c r="Z3334">
        <v>2</v>
      </c>
      <c r="AA3334">
        <v>340.9</v>
      </c>
      <c r="AB3334">
        <v>0.38091550000000002</v>
      </c>
      <c r="AC3334">
        <v>7.7170000000000002E-2</v>
      </c>
      <c r="AD3334" t="s">
        <v>303</v>
      </c>
      <c r="AE3334" t="s">
        <v>304</v>
      </c>
      <c r="AF3334" t="s">
        <v>303</v>
      </c>
      <c r="AG3334" t="s">
        <v>303</v>
      </c>
      <c r="AH3334" t="s">
        <v>86</v>
      </c>
    </row>
    <row r="3335" spans="1:34" x14ac:dyDescent="0.2">
      <c r="A3335" t="s">
        <v>47</v>
      </c>
      <c r="B3335" t="s">
        <v>58</v>
      </c>
      <c r="C3335" t="s">
        <v>185</v>
      </c>
      <c r="D3335" s="65" t="s">
        <v>231</v>
      </c>
      <c r="E3335" t="s">
        <v>73</v>
      </c>
      <c r="F3335">
        <v>1</v>
      </c>
      <c r="G3335">
        <v>54</v>
      </c>
      <c r="H3335" s="69">
        <v>44890.541666666701</v>
      </c>
      <c r="I3335" s="69">
        <v>44890.5625</v>
      </c>
      <c r="J3335">
        <v>0.5</v>
      </c>
      <c r="K3335" t="s">
        <v>67</v>
      </c>
      <c r="N3335">
        <v>0.58201937829228101</v>
      </c>
      <c r="O3335" t="s">
        <v>301</v>
      </c>
      <c r="P3335">
        <v>1.8995267352134899</v>
      </c>
      <c r="Q3335" t="s">
        <v>302</v>
      </c>
      <c r="S3335">
        <v>7.3</v>
      </c>
      <c r="T3335">
        <v>2</v>
      </c>
      <c r="U3335">
        <v>7</v>
      </c>
      <c r="V3335">
        <v>0.1</v>
      </c>
      <c r="W3335">
        <v>7.1</v>
      </c>
      <c r="X3335">
        <v>27.4</v>
      </c>
      <c r="Y3335">
        <v>2.97872604463375</v>
      </c>
      <c r="Z3335">
        <v>2</v>
      </c>
      <c r="AA3335">
        <v>456.1</v>
      </c>
      <c r="AB3335">
        <v>0.39437620000000001</v>
      </c>
      <c r="AC3335">
        <v>9.4890000000000002E-2</v>
      </c>
      <c r="AD3335">
        <v>1004</v>
      </c>
      <c r="AE3335" t="s">
        <v>304</v>
      </c>
      <c r="AF3335">
        <v>0.1</v>
      </c>
      <c r="AG3335">
        <v>91</v>
      </c>
      <c r="AH3335" t="s">
        <v>86</v>
      </c>
    </row>
    <row r="3336" spans="1:34" x14ac:dyDescent="0.2">
      <c r="A3336" t="s">
        <v>47</v>
      </c>
      <c r="B3336" t="s">
        <v>58</v>
      </c>
      <c r="C3336" t="s">
        <v>185</v>
      </c>
      <c r="D3336" s="65" t="s">
        <v>231</v>
      </c>
      <c r="E3336" t="s">
        <v>73</v>
      </c>
      <c r="F3336">
        <v>1</v>
      </c>
      <c r="G3336">
        <v>55</v>
      </c>
      <c r="H3336" s="69">
        <v>44890.5625</v>
      </c>
      <c r="I3336" s="69">
        <v>44890.583333333299</v>
      </c>
      <c r="J3336">
        <v>0.5</v>
      </c>
      <c r="K3336" t="s">
        <v>67</v>
      </c>
      <c r="N3336">
        <v>0.50474766159574902</v>
      </c>
      <c r="O3336" t="s">
        <v>301</v>
      </c>
      <c r="P3336">
        <v>1.75751136732028</v>
      </c>
      <c r="Q3336" t="s">
        <v>302</v>
      </c>
      <c r="S3336" t="s">
        <v>303</v>
      </c>
      <c r="T3336">
        <v>2</v>
      </c>
      <c r="U3336" t="s">
        <v>303</v>
      </c>
      <c r="V3336">
        <v>0.1</v>
      </c>
      <c r="W3336" t="s">
        <v>303</v>
      </c>
      <c r="X3336" t="s">
        <v>303</v>
      </c>
      <c r="Y3336">
        <v>3.0127014828733598</v>
      </c>
      <c r="Z3336">
        <v>2</v>
      </c>
      <c r="AA3336">
        <v>428.7</v>
      </c>
      <c r="AB3336">
        <v>0.37261830000000001</v>
      </c>
      <c r="AC3336">
        <v>7.6689999999999994E-2</v>
      </c>
      <c r="AD3336" t="s">
        <v>303</v>
      </c>
      <c r="AE3336" t="s">
        <v>304</v>
      </c>
      <c r="AF3336" t="s">
        <v>303</v>
      </c>
      <c r="AG3336" t="s">
        <v>303</v>
      </c>
      <c r="AH3336" t="s">
        <v>86</v>
      </c>
    </row>
    <row r="3337" spans="1:34" x14ac:dyDescent="0.2">
      <c r="A3337" t="s">
        <v>47</v>
      </c>
      <c r="B3337" t="s">
        <v>58</v>
      </c>
      <c r="C3337" t="s">
        <v>185</v>
      </c>
      <c r="D3337" s="65" t="s">
        <v>231</v>
      </c>
      <c r="E3337" t="s">
        <v>73</v>
      </c>
      <c r="F3337">
        <v>1</v>
      </c>
      <c r="G3337">
        <v>56</v>
      </c>
      <c r="H3337" s="69">
        <v>44890.583333333299</v>
      </c>
      <c r="I3337" s="69">
        <v>44890.604166666701</v>
      </c>
      <c r="J3337">
        <v>0.5</v>
      </c>
      <c r="K3337" t="s">
        <v>67</v>
      </c>
      <c r="N3337">
        <v>0.48251337982214099</v>
      </c>
      <c r="O3337" t="s">
        <v>301</v>
      </c>
      <c r="P3337">
        <v>1.5832550089120201</v>
      </c>
      <c r="Q3337" t="s">
        <v>302</v>
      </c>
      <c r="S3337">
        <v>7</v>
      </c>
      <c r="T3337">
        <v>2</v>
      </c>
      <c r="U3337">
        <v>7</v>
      </c>
      <c r="V3337">
        <v>0.1</v>
      </c>
      <c r="W3337">
        <v>6.8</v>
      </c>
      <c r="X3337">
        <v>29.2</v>
      </c>
      <c r="Y3337">
        <v>2.8491516791040898</v>
      </c>
      <c r="Z3337">
        <v>2</v>
      </c>
      <c r="AA3337">
        <v>338.1</v>
      </c>
      <c r="AB3337">
        <v>0.334395</v>
      </c>
      <c r="AC3337">
        <v>6.4439999999999997E-2</v>
      </c>
      <c r="AD3337">
        <v>1004.2</v>
      </c>
      <c r="AE3337" t="s">
        <v>304</v>
      </c>
      <c r="AF3337">
        <v>1.1000000000000001</v>
      </c>
      <c r="AG3337">
        <v>93.4</v>
      </c>
      <c r="AH3337" t="s">
        <v>86</v>
      </c>
    </row>
    <row r="3338" spans="1:34" x14ac:dyDescent="0.2">
      <c r="A3338" t="s">
        <v>47</v>
      </c>
      <c r="B3338" t="s">
        <v>58</v>
      </c>
      <c r="C3338" t="s">
        <v>185</v>
      </c>
      <c r="D3338" s="65" t="s">
        <v>231</v>
      </c>
      <c r="E3338" t="s">
        <v>73</v>
      </c>
      <c r="F3338">
        <v>1</v>
      </c>
      <c r="G3338">
        <v>57</v>
      </c>
      <c r="H3338" s="69">
        <v>44890.604166666701</v>
      </c>
      <c r="I3338" s="69">
        <v>44890.625</v>
      </c>
      <c r="J3338">
        <v>0.5</v>
      </c>
      <c r="K3338" t="s">
        <v>67</v>
      </c>
      <c r="N3338">
        <v>0.463360980132278</v>
      </c>
      <c r="O3338" t="s">
        <v>301</v>
      </c>
      <c r="P3338" t="s">
        <v>303</v>
      </c>
      <c r="Q3338" t="s">
        <v>302</v>
      </c>
      <c r="S3338" t="s">
        <v>303</v>
      </c>
      <c r="T3338">
        <v>2</v>
      </c>
      <c r="U3338" t="s">
        <v>303</v>
      </c>
      <c r="V3338">
        <v>0.1</v>
      </c>
      <c r="W3338" t="s">
        <v>303</v>
      </c>
      <c r="X3338" t="s">
        <v>303</v>
      </c>
      <c r="Y3338" t="s">
        <v>303</v>
      </c>
      <c r="Z3338">
        <v>2</v>
      </c>
      <c r="AA3338" t="s">
        <v>303</v>
      </c>
      <c r="AB3338" t="s">
        <v>303</v>
      </c>
      <c r="AC3338" t="s">
        <v>303</v>
      </c>
      <c r="AD3338" t="s">
        <v>303</v>
      </c>
      <c r="AE3338" t="s">
        <v>304</v>
      </c>
      <c r="AF3338" t="s">
        <v>303</v>
      </c>
      <c r="AG3338" t="s">
        <v>303</v>
      </c>
      <c r="AH3338" t="s">
        <v>86</v>
      </c>
    </row>
    <row r="3339" spans="1:34" x14ac:dyDescent="0.2">
      <c r="A3339" t="s">
        <v>47</v>
      </c>
      <c r="B3339" t="s">
        <v>58</v>
      </c>
      <c r="C3339" t="s">
        <v>185</v>
      </c>
      <c r="D3339" s="65" t="s">
        <v>231</v>
      </c>
      <c r="E3339" t="s">
        <v>73</v>
      </c>
      <c r="F3339">
        <v>1</v>
      </c>
      <c r="G3339">
        <v>58</v>
      </c>
      <c r="H3339" s="69">
        <v>44890.625</v>
      </c>
      <c r="I3339" s="69">
        <v>44890.645833333299</v>
      </c>
      <c r="J3339">
        <v>0.5</v>
      </c>
      <c r="K3339" t="s">
        <v>67</v>
      </c>
      <c r="N3339">
        <v>0.45427885150382902</v>
      </c>
      <c r="O3339" t="s">
        <v>301</v>
      </c>
      <c r="P3339">
        <v>1.1526010768491299</v>
      </c>
      <c r="Q3339" t="s">
        <v>302</v>
      </c>
      <c r="S3339">
        <v>6.7</v>
      </c>
      <c r="T3339">
        <v>2</v>
      </c>
      <c r="U3339">
        <v>7</v>
      </c>
      <c r="V3339">
        <v>0.1</v>
      </c>
      <c r="W3339">
        <v>6.6</v>
      </c>
      <c r="X3339">
        <v>17.3</v>
      </c>
      <c r="Y3339">
        <v>2.6646090455412699</v>
      </c>
      <c r="Z3339">
        <v>2</v>
      </c>
      <c r="AA3339">
        <v>393.9</v>
      </c>
      <c r="AB3339">
        <v>0.35316120000000001</v>
      </c>
      <c r="AC3339">
        <v>9.5189999999999997E-2</v>
      </c>
      <c r="AD3339">
        <v>1004.4</v>
      </c>
      <c r="AE3339" t="s">
        <v>304</v>
      </c>
      <c r="AF3339">
        <v>0.8</v>
      </c>
      <c r="AG3339">
        <v>93.9</v>
      </c>
      <c r="AH3339" t="s">
        <v>86</v>
      </c>
    </row>
    <row r="3340" spans="1:34" x14ac:dyDescent="0.2">
      <c r="A3340" t="s">
        <v>47</v>
      </c>
      <c r="B3340" t="s">
        <v>58</v>
      </c>
      <c r="C3340" t="s">
        <v>185</v>
      </c>
      <c r="D3340" s="65" t="s">
        <v>231</v>
      </c>
      <c r="E3340" t="s">
        <v>73</v>
      </c>
      <c r="F3340">
        <v>1</v>
      </c>
      <c r="G3340">
        <v>59</v>
      </c>
      <c r="H3340" s="69">
        <v>44890.645833333299</v>
      </c>
      <c r="I3340" s="69">
        <v>44890.666666666701</v>
      </c>
      <c r="J3340">
        <v>0.5</v>
      </c>
      <c r="K3340" t="s">
        <v>67</v>
      </c>
      <c r="N3340">
        <v>0.44320913935571798</v>
      </c>
      <c r="O3340" t="s">
        <v>301</v>
      </c>
      <c r="P3340">
        <v>0.94767955425879302</v>
      </c>
      <c r="Q3340" t="s">
        <v>302</v>
      </c>
      <c r="S3340" t="s">
        <v>303</v>
      </c>
      <c r="T3340">
        <v>2</v>
      </c>
      <c r="U3340" t="s">
        <v>303</v>
      </c>
      <c r="V3340">
        <v>0.1</v>
      </c>
      <c r="W3340" t="s">
        <v>303</v>
      </c>
      <c r="X3340" t="s">
        <v>303</v>
      </c>
      <c r="Y3340">
        <v>2.4879046257482198</v>
      </c>
      <c r="Z3340">
        <v>2</v>
      </c>
      <c r="AA3340">
        <v>1425.8</v>
      </c>
      <c r="AB3340">
        <v>0.32239420000000002</v>
      </c>
      <c r="AC3340">
        <v>8.8859999999999995E-2</v>
      </c>
      <c r="AD3340" t="s">
        <v>303</v>
      </c>
      <c r="AE3340" t="s">
        <v>304</v>
      </c>
      <c r="AF3340" t="s">
        <v>303</v>
      </c>
      <c r="AG3340" t="s">
        <v>303</v>
      </c>
      <c r="AH3340" t="s">
        <v>86</v>
      </c>
    </row>
    <row r="3341" spans="1:34" x14ac:dyDescent="0.2">
      <c r="A3341" t="s">
        <v>47</v>
      </c>
      <c r="B3341" t="s">
        <v>58</v>
      </c>
      <c r="C3341" t="s">
        <v>185</v>
      </c>
      <c r="D3341" s="65" t="s">
        <v>231</v>
      </c>
      <c r="E3341" t="s">
        <v>73</v>
      </c>
      <c r="F3341">
        <v>1</v>
      </c>
      <c r="G3341">
        <v>60</v>
      </c>
      <c r="H3341" s="69">
        <v>44890.666666666701</v>
      </c>
      <c r="I3341" s="69">
        <v>44890.6875</v>
      </c>
      <c r="J3341">
        <v>0.5</v>
      </c>
      <c r="K3341" t="s">
        <v>67</v>
      </c>
      <c r="N3341">
        <v>0.41365392751979901</v>
      </c>
      <c r="O3341" t="s">
        <v>301</v>
      </c>
      <c r="P3341">
        <v>0.70431034294128103</v>
      </c>
      <c r="Q3341" t="s">
        <v>302</v>
      </c>
      <c r="S3341">
        <v>6.5</v>
      </c>
      <c r="T3341">
        <v>2</v>
      </c>
      <c r="U3341">
        <v>7.1</v>
      </c>
      <c r="V3341">
        <v>0.1</v>
      </c>
      <c r="W3341">
        <v>6.3</v>
      </c>
      <c r="X3341">
        <v>6.5</v>
      </c>
      <c r="Y3341">
        <v>2.3081045133067102</v>
      </c>
      <c r="Z3341">
        <v>2</v>
      </c>
      <c r="AA3341">
        <v>626</v>
      </c>
      <c r="AB3341">
        <v>0.34591189999999999</v>
      </c>
      <c r="AC3341">
        <v>0.13489999999999999</v>
      </c>
      <c r="AD3341">
        <v>1004.9</v>
      </c>
      <c r="AE3341" t="s">
        <v>304</v>
      </c>
      <c r="AF3341">
        <v>0.7</v>
      </c>
      <c r="AG3341">
        <v>94.3</v>
      </c>
      <c r="AH3341" t="s">
        <v>86</v>
      </c>
    </row>
    <row r="3342" spans="1:34" x14ac:dyDescent="0.2">
      <c r="A3342" t="s">
        <v>47</v>
      </c>
      <c r="B3342" t="s">
        <v>58</v>
      </c>
      <c r="C3342" t="s">
        <v>185</v>
      </c>
      <c r="D3342" s="65" t="s">
        <v>231</v>
      </c>
      <c r="E3342" t="s">
        <v>73</v>
      </c>
      <c r="F3342">
        <v>1</v>
      </c>
      <c r="G3342">
        <v>61</v>
      </c>
      <c r="H3342" s="69">
        <v>44890.6875</v>
      </c>
      <c r="I3342" s="69">
        <v>44890.708333333299</v>
      </c>
      <c r="J3342">
        <v>0.5</v>
      </c>
      <c r="K3342" t="s">
        <v>67</v>
      </c>
      <c r="N3342">
        <v>0.405961072924027</v>
      </c>
      <c r="O3342" t="s">
        <v>301</v>
      </c>
      <c r="P3342">
        <v>0.78335205211099201</v>
      </c>
      <c r="Q3342" t="s">
        <v>302</v>
      </c>
      <c r="S3342" t="s">
        <v>303</v>
      </c>
      <c r="T3342">
        <v>2</v>
      </c>
      <c r="U3342" t="s">
        <v>303</v>
      </c>
      <c r="V3342">
        <v>0.1</v>
      </c>
      <c r="W3342" t="s">
        <v>303</v>
      </c>
      <c r="X3342" t="s">
        <v>303</v>
      </c>
      <c r="Y3342">
        <v>2.3643077796180401</v>
      </c>
      <c r="Z3342">
        <v>2</v>
      </c>
      <c r="AA3342">
        <v>299.89999999999998</v>
      </c>
      <c r="AB3342">
        <v>0.31053930000000002</v>
      </c>
      <c r="AC3342">
        <v>9.2619999999999994E-2</v>
      </c>
      <c r="AD3342" t="s">
        <v>303</v>
      </c>
      <c r="AE3342" t="s">
        <v>304</v>
      </c>
      <c r="AF3342" t="s">
        <v>303</v>
      </c>
      <c r="AG3342" t="s">
        <v>303</v>
      </c>
      <c r="AH3342" t="s">
        <v>86</v>
      </c>
    </row>
    <row r="3343" spans="1:34" x14ac:dyDescent="0.2">
      <c r="A3343" t="s">
        <v>47</v>
      </c>
      <c r="B3343" t="s">
        <v>58</v>
      </c>
      <c r="C3343" t="s">
        <v>185</v>
      </c>
      <c r="D3343" s="65" t="s">
        <v>231</v>
      </c>
      <c r="E3343" t="s">
        <v>73</v>
      </c>
      <c r="F3343">
        <v>1</v>
      </c>
      <c r="G3343">
        <v>62</v>
      </c>
      <c r="H3343" s="69">
        <v>44890.708333333299</v>
      </c>
      <c r="I3343" s="69">
        <v>44890.729166666701</v>
      </c>
      <c r="J3343">
        <v>0.5</v>
      </c>
      <c r="K3343" t="s">
        <v>67</v>
      </c>
      <c r="N3343">
        <v>0.39382168385312899</v>
      </c>
      <c r="O3343" t="s">
        <v>301</v>
      </c>
      <c r="P3343">
        <v>0.68457097959496704</v>
      </c>
      <c r="Q3343" t="s">
        <v>302</v>
      </c>
      <c r="S3343">
        <v>6.4</v>
      </c>
      <c r="T3343">
        <v>2</v>
      </c>
      <c r="U3343">
        <v>7.1</v>
      </c>
      <c r="V3343">
        <v>0.1</v>
      </c>
      <c r="W3343">
        <v>6.2</v>
      </c>
      <c r="X3343">
        <v>1.2</v>
      </c>
      <c r="Y3343">
        <v>2.2876296679620398</v>
      </c>
      <c r="Z3343">
        <v>2</v>
      </c>
      <c r="AA3343">
        <v>347.5</v>
      </c>
      <c r="AB3343">
        <v>0.3478715</v>
      </c>
      <c r="AC3343">
        <v>0.14030000000000001</v>
      </c>
      <c r="AD3343">
        <v>1005.5</v>
      </c>
      <c r="AE3343" t="s">
        <v>304</v>
      </c>
      <c r="AF3343">
        <v>0.3</v>
      </c>
      <c r="AG3343">
        <v>94.3</v>
      </c>
      <c r="AH3343" t="s">
        <v>86</v>
      </c>
    </row>
    <row r="3344" spans="1:34" x14ac:dyDescent="0.2">
      <c r="A3344" t="s">
        <v>47</v>
      </c>
      <c r="B3344" t="s">
        <v>58</v>
      </c>
      <c r="C3344" t="s">
        <v>185</v>
      </c>
      <c r="D3344" s="65" t="s">
        <v>231</v>
      </c>
      <c r="E3344" t="s">
        <v>73</v>
      </c>
      <c r="F3344">
        <v>1</v>
      </c>
      <c r="G3344">
        <v>63</v>
      </c>
      <c r="H3344" s="69">
        <v>44890.729166666701</v>
      </c>
      <c r="I3344" s="69">
        <v>44890.75</v>
      </c>
      <c r="J3344">
        <v>0.5</v>
      </c>
      <c r="K3344" t="s">
        <v>67</v>
      </c>
      <c r="N3344">
        <v>0.39219320283582498</v>
      </c>
      <c r="O3344" t="s">
        <v>301</v>
      </c>
      <c r="P3344">
        <v>0.69185459019745399</v>
      </c>
      <c r="Q3344" t="s">
        <v>302</v>
      </c>
      <c r="S3344" t="s">
        <v>303</v>
      </c>
      <c r="T3344">
        <v>2</v>
      </c>
      <c r="U3344" t="s">
        <v>303</v>
      </c>
      <c r="V3344">
        <v>0.1</v>
      </c>
      <c r="W3344" t="s">
        <v>303</v>
      </c>
      <c r="X3344" t="s">
        <v>303</v>
      </c>
      <c r="Y3344">
        <v>2.27045530534058</v>
      </c>
      <c r="Z3344">
        <v>2</v>
      </c>
      <c r="AA3344">
        <v>439.8</v>
      </c>
      <c r="AB3344">
        <v>0.34366259999999998</v>
      </c>
      <c r="AC3344">
        <v>0.13850000000000001</v>
      </c>
      <c r="AD3344" t="s">
        <v>303</v>
      </c>
      <c r="AE3344" t="s">
        <v>304</v>
      </c>
      <c r="AF3344" t="s">
        <v>303</v>
      </c>
      <c r="AG3344" t="s">
        <v>303</v>
      </c>
      <c r="AH3344" t="s">
        <v>86</v>
      </c>
    </row>
    <row r="3345" spans="1:34" x14ac:dyDescent="0.2">
      <c r="A3345" t="s">
        <v>47</v>
      </c>
      <c r="B3345" t="s">
        <v>58</v>
      </c>
      <c r="C3345" t="s">
        <v>185</v>
      </c>
      <c r="D3345" s="65" t="s">
        <v>231</v>
      </c>
      <c r="E3345" t="s">
        <v>73</v>
      </c>
      <c r="F3345">
        <v>1</v>
      </c>
      <c r="G3345">
        <v>64</v>
      </c>
      <c r="H3345" s="69">
        <v>44890.75</v>
      </c>
      <c r="I3345" s="69">
        <v>44890.770833333299</v>
      </c>
      <c r="J3345">
        <v>0.5</v>
      </c>
      <c r="K3345" t="s">
        <v>67</v>
      </c>
      <c r="N3345">
        <v>0.39010213311432301</v>
      </c>
      <c r="O3345" t="s">
        <v>301</v>
      </c>
      <c r="P3345">
        <v>0.86187557678686399</v>
      </c>
      <c r="Q3345" t="s">
        <v>302</v>
      </c>
      <c r="S3345">
        <v>6.4</v>
      </c>
      <c r="T3345">
        <v>2</v>
      </c>
      <c r="U3345">
        <v>7.1</v>
      </c>
      <c r="V3345">
        <v>0.1</v>
      </c>
      <c r="W3345">
        <v>6.2</v>
      </c>
      <c r="X3345">
        <v>0.3</v>
      </c>
      <c r="Y3345">
        <v>2.40706267735403</v>
      </c>
      <c r="Z3345">
        <v>2</v>
      </c>
      <c r="AA3345">
        <v>203.6</v>
      </c>
      <c r="AB3345">
        <v>0.30932130000000002</v>
      </c>
      <c r="AC3345">
        <v>8.659E-2</v>
      </c>
      <c r="AD3345">
        <v>1006</v>
      </c>
      <c r="AE3345" t="s">
        <v>304</v>
      </c>
      <c r="AF3345">
        <v>0</v>
      </c>
      <c r="AG3345">
        <v>94.3</v>
      </c>
      <c r="AH3345" t="s">
        <v>86</v>
      </c>
    </row>
    <row r="3346" spans="1:34" x14ac:dyDescent="0.2">
      <c r="A3346" t="s">
        <v>47</v>
      </c>
      <c r="B3346" t="s">
        <v>58</v>
      </c>
      <c r="C3346" t="s">
        <v>185</v>
      </c>
      <c r="D3346" s="65" t="s">
        <v>231</v>
      </c>
      <c r="E3346" t="s">
        <v>73</v>
      </c>
      <c r="F3346">
        <v>1</v>
      </c>
      <c r="G3346">
        <v>65</v>
      </c>
      <c r="H3346" s="69">
        <v>44890.770833333299</v>
      </c>
      <c r="I3346" s="69">
        <v>44890.791666666701</v>
      </c>
      <c r="J3346">
        <v>0.5</v>
      </c>
      <c r="K3346" t="s">
        <v>67</v>
      </c>
      <c r="N3346">
        <v>0.38742585031149401</v>
      </c>
      <c r="O3346" t="s">
        <v>301</v>
      </c>
      <c r="P3346">
        <v>0.75041940561610398</v>
      </c>
      <c r="Q3346" t="s">
        <v>302</v>
      </c>
      <c r="S3346" t="s">
        <v>303</v>
      </c>
      <c r="T3346">
        <v>2</v>
      </c>
      <c r="U3346" t="s">
        <v>303</v>
      </c>
      <c r="V3346">
        <v>0.1</v>
      </c>
      <c r="W3346" t="s">
        <v>303</v>
      </c>
      <c r="X3346" t="s">
        <v>303</v>
      </c>
      <c r="Y3346">
        <v>2.37233774058606</v>
      </c>
      <c r="Z3346">
        <v>2</v>
      </c>
      <c r="AA3346">
        <v>302.60000000000002</v>
      </c>
      <c r="AB3346">
        <v>0.31686120000000001</v>
      </c>
      <c r="AC3346">
        <v>9.7420000000000007E-2</v>
      </c>
      <c r="AD3346" t="s">
        <v>303</v>
      </c>
      <c r="AE3346" t="s">
        <v>304</v>
      </c>
      <c r="AF3346" t="s">
        <v>303</v>
      </c>
      <c r="AG3346" t="s">
        <v>303</v>
      </c>
      <c r="AH3346" t="s">
        <v>86</v>
      </c>
    </row>
    <row r="3347" spans="1:34" x14ac:dyDescent="0.2">
      <c r="A3347" t="s">
        <v>47</v>
      </c>
      <c r="B3347" t="s">
        <v>58</v>
      </c>
      <c r="C3347" t="s">
        <v>185</v>
      </c>
      <c r="D3347" s="65" t="s">
        <v>231</v>
      </c>
      <c r="E3347" t="s">
        <v>73</v>
      </c>
      <c r="F3347">
        <v>1</v>
      </c>
      <c r="G3347">
        <v>66</v>
      </c>
      <c r="H3347" s="69">
        <v>44890.791666666701</v>
      </c>
      <c r="I3347" s="69">
        <v>44890.8125</v>
      </c>
      <c r="J3347">
        <v>0.5</v>
      </c>
      <c r="K3347" t="s">
        <v>67</v>
      </c>
      <c r="N3347">
        <v>0.39243746962776699</v>
      </c>
      <c r="O3347" t="s">
        <v>301</v>
      </c>
      <c r="P3347">
        <v>0.72358102659676704</v>
      </c>
      <c r="Q3347" t="s">
        <v>302</v>
      </c>
      <c r="S3347">
        <v>6.4</v>
      </c>
      <c r="T3347">
        <v>2</v>
      </c>
      <c r="U3347">
        <v>7.1</v>
      </c>
      <c r="V3347">
        <v>0.1</v>
      </c>
      <c r="W3347">
        <v>6.3</v>
      </c>
      <c r="X3347">
        <v>0.4</v>
      </c>
      <c r="Y3347">
        <v>2.34296157782215</v>
      </c>
      <c r="Z3347">
        <v>2</v>
      </c>
      <c r="AA3347">
        <v>341.1</v>
      </c>
      <c r="AB3347">
        <v>0.31855539999999999</v>
      </c>
      <c r="AC3347">
        <v>0.1027</v>
      </c>
      <c r="AD3347">
        <v>1006.5</v>
      </c>
      <c r="AE3347" t="s">
        <v>304</v>
      </c>
      <c r="AF3347">
        <v>0</v>
      </c>
      <c r="AG3347">
        <v>94.3</v>
      </c>
      <c r="AH3347" t="s">
        <v>86</v>
      </c>
    </row>
    <row r="3348" spans="1:34" x14ac:dyDescent="0.2">
      <c r="A3348" t="s">
        <v>47</v>
      </c>
      <c r="B3348" t="s">
        <v>58</v>
      </c>
      <c r="C3348" t="s">
        <v>185</v>
      </c>
      <c r="D3348" s="65" t="s">
        <v>231</v>
      </c>
      <c r="E3348" t="s">
        <v>73</v>
      </c>
      <c r="F3348">
        <v>1</v>
      </c>
      <c r="G3348">
        <v>67</v>
      </c>
      <c r="H3348" s="69">
        <v>44890.8125</v>
      </c>
      <c r="I3348" s="69">
        <v>44890.833333333299</v>
      </c>
      <c r="J3348">
        <v>0.5</v>
      </c>
      <c r="K3348" t="s">
        <v>67</v>
      </c>
      <c r="N3348">
        <v>0.40163898741857801</v>
      </c>
      <c r="O3348" t="s">
        <v>301</v>
      </c>
      <c r="P3348">
        <v>0.68779472514766704</v>
      </c>
      <c r="Q3348" t="s">
        <v>302</v>
      </c>
      <c r="S3348" t="s">
        <v>303</v>
      </c>
      <c r="T3348">
        <v>2</v>
      </c>
      <c r="U3348" t="s">
        <v>303</v>
      </c>
      <c r="V3348">
        <v>0.1</v>
      </c>
      <c r="W3348" t="s">
        <v>303</v>
      </c>
      <c r="X3348" t="s">
        <v>303</v>
      </c>
      <c r="Y3348">
        <v>2.34921566184779</v>
      </c>
      <c r="Z3348">
        <v>2</v>
      </c>
      <c r="AA3348">
        <v>468</v>
      </c>
      <c r="AB3348">
        <v>0.34620919999999999</v>
      </c>
      <c r="AC3348">
        <v>0.129</v>
      </c>
      <c r="AD3348" t="s">
        <v>303</v>
      </c>
      <c r="AE3348" t="s">
        <v>304</v>
      </c>
      <c r="AF3348" t="s">
        <v>303</v>
      </c>
      <c r="AG3348" t="s">
        <v>303</v>
      </c>
      <c r="AH3348" t="s">
        <v>86</v>
      </c>
    </row>
    <row r="3349" spans="1:34" x14ac:dyDescent="0.2">
      <c r="A3349" t="s">
        <v>47</v>
      </c>
      <c r="B3349" t="s">
        <v>58</v>
      </c>
      <c r="C3349" t="s">
        <v>185</v>
      </c>
      <c r="D3349" s="65" t="s">
        <v>231</v>
      </c>
      <c r="E3349" t="s">
        <v>73</v>
      </c>
      <c r="F3349">
        <v>1</v>
      </c>
      <c r="G3349">
        <v>68</v>
      </c>
      <c r="H3349" s="69">
        <v>44890.833333333299</v>
      </c>
      <c r="I3349" s="69">
        <v>44890.854166666701</v>
      </c>
      <c r="J3349">
        <v>0.5</v>
      </c>
      <c r="K3349" t="s">
        <v>67</v>
      </c>
      <c r="N3349">
        <v>0.40444670938988297</v>
      </c>
      <c r="O3349" t="s">
        <v>301</v>
      </c>
      <c r="P3349">
        <v>0.72348674841459204</v>
      </c>
      <c r="Q3349" t="s">
        <v>302</v>
      </c>
      <c r="S3349">
        <v>6.5</v>
      </c>
      <c r="T3349">
        <v>2</v>
      </c>
      <c r="U3349">
        <v>7.1</v>
      </c>
      <c r="V3349">
        <v>0.1</v>
      </c>
      <c r="W3349">
        <v>6.3</v>
      </c>
      <c r="X3349">
        <v>0</v>
      </c>
      <c r="Y3349">
        <v>2.2281542923318098</v>
      </c>
      <c r="Z3349">
        <v>2</v>
      </c>
      <c r="AA3349">
        <v>427.2</v>
      </c>
      <c r="AB3349">
        <v>0.30930279999999999</v>
      </c>
      <c r="AC3349">
        <v>0.1091</v>
      </c>
      <c r="AD3349">
        <v>1007.1</v>
      </c>
      <c r="AE3349" t="s">
        <v>304</v>
      </c>
      <c r="AF3349">
        <v>0</v>
      </c>
      <c r="AG3349">
        <v>94.3</v>
      </c>
      <c r="AH3349" t="s">
        <v>86</v>
      </c>
    </row>
    <row r="3350" spans="1:34" x14ac:dyDescent="0.2">
      <c r="A3350" t="s">
        <v>47</v>
      </c>
      <c r="B3350" t="s">
        <v>58</v>
      </c>
      <c r="C3350" t="s">
        <v>185</v>
      </c>
      <c r="D3350" s="65" t="s">
        <v>231</v>
      </c>
      <c r="E3350" t="s">
        <v>73</v>
      </c>
      <c r="F3350">
        <v>1</v>
      </c>
      <c r="G3350">
        <v>69</v>
      </c>
      <c r="H3350" s="69">
        <v>44890.854166666701</v>
      </c>
      <c r="I3350" s="69">
        <v>44890.875</v>
      </c>
      <c r="J3350">
        <v>0.5</v>
      </c>
      <c r="K3350" t="s">
        <v>67</v>
      </c>
      <c r="N3350">
        <v>0.372023349888218</v>
      </c>
      <c r="O3350" t="s">
        <v>301</v>
      </c>
      <c r="P3350" t="s">
        <v>303</v>
      </c>
      <c r="Q3350" t="s">
        <v>302</v>
      </c>
      <c r="S3350" t="s">
        <v>303</v>
      </c>
      <c r="T3350">
        <v>2</v>
      </c>
      <c r="U3350" t="s">
        <v>303</v>
      </c>
      <c r="V3350">
        <v>0.1</v>
      </c>
      <c r="W3350" t="s">
        <v>303</v>
      </c>
      <c r="X3350" t="s">
        <v>303</v>
      </c>
      <c r="Y3350" t="s">
        <v>303</v>
      </c>
      <c r="Z3350">
        <v>2</v>
      </c>
      <c r="AA3350" t="s">
        <v>303</v>
      </c>
      <c r="AB3350" t="s">
        <v>303</v>
      </c>
      <c r="AC3350" t="s">
        <v>303</v>
      </c>
      <c r="AD3350" t="s">
        <v>303</v>
      </c>
      <c r="AE3350" t="s">
        <v>304</v>
      </c>
      <c r="AF3350" t="s">
        <v>303</v>
      </c>
      <c r="AG3350" t="s">
        <v>303</v>
      </c>
      <c r="AH3350" t="s">
        <v>86</v>
      </c>
    </row>
    <row r="3351" spans="1:34" x14ac:dyDescent="0.2">
      <c r="A3351" t="s">
        <v>47</v>
      </c>
      <c r="B3351" t="s">
        <v>58</v>
      </c>
      <c r="C3351" t="s">
        <v>185</v>
      </c>
      <c r="D3351" s="65" t="s">
        <v>231</v>
      </c>
      <c r="E3351" t="s">
        <v>73</v>
      </c>
      <c r="F3351">
        <v>1</v>
      </c>
      <c r="G3351">
        <v>70</v>
      </c>
      <c r="H3351" s="69">
        <v>44890.875</v>
      </c>
      <c r="I3351" s="69">
        <v>44890.895833333299</v>
      </c>
      <c r="J3351">
        <v>0.5</v>
      </c>
      <c r="K3351" t="s">
        <v>67</v>
      </c>
      <c r="N3351">
        <v>0.33926330794202197</v>
      </c>
      <c r="O3351" t="s">
        <v>301</v>
      </c>
      <c r="P3351">
        <v>0.51709219154605202</v>
      </c>
      <c r="Q3351" t="s">
        <v>302</v>
      </c>
      <c r="S3351">
        <v>6.5</v>
      </c>
      <c r="T3351">
        <v>2</v>
      </c>
      <c r="U3351">
        <v>7.1</v>
      </c>
      <c r="V3351">
        <v>0.1</v>
      </c>
      <c r="W3351">
        <v>6.3</v>
      </c>
      <c r="X3351">
        <v>0.3</v>
      </c>
      <c r="Y3351">
        <v>1.90401136917914</v>
      </c>
      <c r="Z3351">
        <v>2</v>
      </c>
      <c r="AA3351">
        <v>2526.8000000000002</v>
      </c>
      <c r="AB3351">
        <v>0.26999659999999998</v>
      </c>
      <c r="AC3351">
        <v>0.1159</v>
      </c>
      <c r="AD3351">
        <v>1007.8</v>
      </c>
      <c r="AE3351" t="s">
        <v>304</v>
      </c>
      <c r="AF3351">
        <v>0.3</v>
      </c>
      <c r="AG3351">
        <v>94.3</v>
      </c>
      <c r="AH3351" t="s">
        <v>86</v>
      </c>
    </row>
    <row r="3352" spans="1:34" x14ac:dyDescent="0.2">
      <c r="A3352" t="s">
        <v>47</v>
      </c>
      <c r="B3352" t="s">
        <v>58</v>
      </c>
      <c r="C3352" t="s">
        <v>185</v>
      </c>
      <c r="D3352" s="65" t="s">
        <v>231</v>
      </c>
      <c r="E3352" t="s">
        <v>73</v>
      </c>
      <c r="F3352">
        <v>1</v>
      </c>
      <c r="G3352">
        <v>71</v>
      </c>
      <c r="H3352" s="69">
        <v>44890.895833333299</v>
      </c>
      <c r="I3352" s="69">
        <v>44890.916666666701</v>
      </c>
      <c r="J3352">
        <v>0.5</v>
      </c>
      <c r="K3352" t="s">
        <v>67</v>
      </c>
      <c r="N3352">
        <v>0.36252145450303702</v>
      </c>
      <c r="O3352" t="s">
        <v>301</v>
      </c>
      <c r="P3352">
        <v>0.45762059107799802</v>
      </c>
      <c r="Q3352" t="s">
        <v>302</v>
      </c>
      <c r="S3352" t="s">
        <v>303</v>
      </c>
      <c r="T3352">
        <v>2</v>
      </c>
      <c r="U3352" t="s">
        <v>303</v>
      </c>
      <c r="V3352">
        <v>0.1</v>
      </c>
      <c r="W3352" t="s">
        <v>303</v>
      </c>
      <c r="X3352" t="s">
        <v>303</v>
      </c>
      <c r="Y3352">
        <v>1.9904157921917101</v>
      </c>
      <c r="Z3352">
        <v>2</v>
      </c>
      <c r="AA3352">
        <v>1296.3</v>
      </c>
      <c r="AB3352">
        <v>0.2992052</v>
      </c>
      <c r="AC3352">
        <v>0.13600000000000001</v>
      </c>
      <c r="AD3352" t="s">
        <v>303</v>
      </c>
      <c r="AE3352" t="s">
        <v>304</v>
      </c>
      <c r="AF3352" t="s">
        <v>303</v>
      </c>
      <c r="AG3352" t="s">
        <v>303</v>
      </c>
      <c r="AH3352" t="s">
        <v>86</v>
      </c>
    </row>
    <row r="3353" spans="1:34" x14ac:dyDescent="0.2">
      <c r="A3353" t="s">
        <v>47</v>
      </c>
      <c r="B3353" t="s">
        <v>58</v>
      </c>
      <c r="C3353" t="s">
        <v>185</v>
      </c>
      <c r="D3353" s="65" t="s">
        <v>231</v>
      </c>
      <c r="E3353" t="s">
        <v>73</v>
      </c>
      <c r="F3353">
        <v>1</v>
      </c>
      <c r="G3353">
        <v>72</v>
      </c>
      <c r="H3353" s="69">
        <v>44890.916666666701</v>
      </c>
      <c r="I3353" s="69">
        <v>44890.9375</v>
      </c>
      <c r="J3353">
        <v>0.5</v>
      </c>
      <c r="K3353" t="s">
        <v>67</v>
      </c>
      <c r="N3353">
        <v>0.34351508446663198</v>
      </c>
      <c r="O3353" t="s">
        <v>301</v>
      </c>
      <c r="P3353">
        <v>0.461329890150738</v>
      </c>
      <c r="Q3353" t="s">
        <v>302</v>
      </c>
      <c r="S3353">
        <v>6.5</v>
      </c>
      <c r="T3353">
        <v>2</v>
      </c>
      <c r="U3353">
        <v>7.1</v>
      </c>
      <c r="V3353">
        <v>0.1</v>
      </c>
      <c r="W3353">
        <v>6.3</v>
      </c>
      <c r="X3353">
        <v>0.1</v>
      </c>
      <c r="Y3353">
        <v>1.88568174587185</v>
      </c>
      <c r="Z3353">
        <v>2</v>
      </c>
      <c r="AA3353">
        <v>452.5</v>
      </c>
      <c r="AB3353">
        <v>0.26373740000000001</v>
      </c>
      <c r="AC3353">
        <v>0.1115</v>
      </c>
      <c r="AD3353">
        <v>1008.6</v>
      </c>
      <c r="AE3353" t="s">
        <v>304</v>
      </c>
      <c r="AF3353">
        <v>0.2</v>
      </c>
      <c r="AG3353">
        <v>94.3</v>
      </c>
      <c r="AH3353" t="s">
        <v>86</v>
      </c>
    </row>
    <row r="3354" spans="1:34" x14ac:dyDescent="0.2">
      <c r="A3354" t="s">
        <v>47</v>
      </c>
      <c r="B3354" t="s">
        <v>58</v>
      </c>
      <c r="C3354" t="s">
        <v>185</v>
      </c>
      <c r="D3354" s="65" t="s">
        <v>231</v>
      </c>
      <c r="E3354" t="s">
        <v>73</v>
      </c>
      <c r="F3354">
        <v>1</v>
      </c>
      <c r="G3354">
        <v>73</v>
      </c>
      <c r="H3354" s="69">
        <v>44890.9375</v>
      </c>
      <c r="I3354" s="69">
        <v>44890.958333333299</v>
      </c>
      <c r="J3354">
        <v>0.5</v>
      </c>
      <c r="K3354" t="s">
        <v>67</v>
      </c>
      <c r="N3354">
        <v>0.352645522281192</v>
      </c>
      <c r="O3354" t="s">
        <v>301</v>
      </c>
      <c r="P3354">
        <v>0.43915287526916302</v>
      </c>
      <c r="Q3354" t="s">
        <v>302</v>
      </c>
      <c r="S3354" t="s">
        <v>303</v>
      </c>
      <c r="T3354">
        <v>2</v>
      </c>
      <c r="U3354" t="s">
        <v>303</v>
      </c>
      <c r="V3354">
        <v>0.1</v>
      </c>
      <c r="W3354" t="s">
        <v>303</v>
      </c>
      <c r="X3354" t="s">
        <v>303</v>
      </c>
      <c r="Y3354">
        <v>1.7511291954953601</v>
      </c>
      <c r="Z3354">
        <v>2</v>
      </c>
      <c r="AA3354">
        <v>296.8</v>
      </c>
      <c r="AB3354">
        <v>0.2454268</v>
      </c>
      <c r="AC3354">
        <v>0.11219999999999999</v>
      </c>
      <c r="AD3354" t="s">
        <v>303</v>
      </c>
      <c r="AE3354" t="s">
        <v>304</v>
      </c>
      <c r="AF3354" t="s">
        <v>303</v>
      </c>
      <c r="AG3354" t="s">
        <v>303</v>
      </c>
      <c r="AH3354" t="s">
        <v>86</v>
      </c>
    </row>
    <row r="3355" spans="1:34" x14ac:dyDescent="0.2">
      <c r="A3355" t="s">
        <v>47</v>
      </c>
      <c r="B3355" t="s">
        <v>58</v>
      </c>
      <c r="C3355" t="s">
        <v>185</v>
      </c>
      <c r="D3355" s="65" t="s">
        <v>231</v>
      </c>
      <c r="E3355" t="s">
        <v>73</v>
      </c>
      <c r="F3355">
        <v>1</v>
      </c>
      <c r="G3355">
        <v>74</v>
      </c>
      <c r="H3355" s="69">
        <v>44890.958333333299</v>
      </c>
      <c r="I3355" s="69">
        <v>44890.979166666701</v>
      </c>
      <c r="J3355">
        <v>0.5</v>
      </c>
      <c r="K3355" t="s">
        <v>67</v>
      </c>
      <c r="N3355">
        <v>0.30986111717446202</v>
      </c>
      <c r="O3355" t="s">
        <v>301</v>
      </c>
      <c r="P3355">
        <v>0.46117110262447503</v>
      </c>
      <c r="Q3355" t="s">
        <v>302</v>
      </c>
      <c r="S3355">
        <v>6.5</v>
      </c>
      <c r="T3355">
        <v>2</v>
      </c>
      <c r="U3355">
        <v>7.1</v>
      </c>
      <c r="V3355">
        <v>0.1</v>
      </c>
      <c r="W3355">
        <v>6.4</v>
      </c>
      <c r="X3355">
        <v>0.1</v>
      </c>
      <c r="Y3355">
        <v>1.8504170082305</v>
      </c>
      <c r="Z3355">
        <v>2</v>
      </c>
      <c r="AA3355">
        <v>317.10000000000002</v>
      </c>
      <c r="AB3355">
        <v>0.24884100000000001</v>
      </c>
      <c r="AC3355">
        <v>9.9430000000000004E-2</v>
      </c>
      <c r="AD3355">
        <v>1009.2</v>
      </c>
      <c r="AE3355" t="s">
        <v>304</v>
      </c>
      <c r="AF3355">
        <v>0</v>
      </c>
      <c r="AG3355">
        <v>94.3</v>
      </c>
      <c r="AH3355" t="s">
        <v>86</v>
      </c>
    </row>
    <row r="3356" spans="1:34" x14ac:dyDescent="0.2">
      <c r="A3356" t="s">
        <v>47</v>
      </c>
      <c r="B3356" t="s">
        <v>58</v>
      </c>
      <c r="C3356" t="s">
        <v>185</v>
      </c>
      <c r="D3356" s="65" t="s">
        <v>231</v>
      </c>
      <c r="E3356" t="s">
        <v>73</v>
      </c>
      <c r="F3356">
        <v>1</v>
      </c>
      <c r="G3356">
        <v>75</v>
      </c>
      <c r="H3356" s="69">
        <v>44890.979166666701</v>
      </c>
      <c r="I3356" s="69">
        <v>44891</v>
      </c>
      <c r="J3356">
        <v>0.5</v>
      </c>
      <c r="K3356" t="s">
        <v>67</v>
      </c>
      <c r="N3356">
        <v>0.31509704580208198</v>
      </c>
      <c r="O3356" t="s">
        <v>301</v>
      </c>
      <c r="P3356">
        <v>0.55320866245992495</v>
      </c>
      <c r="Q3356" t="s">
        <v>302</v>
      </c>
      <c r="S3356" t="s">
        <v>303</v>
      </c>
      <c r="T3356">
        <v>2</v>
      </c>
      <c r="U3356" t="s">
        <v>303</v>
      </c>
      <c r="V3356">
        <v>0.1</v>
      </c>
      <c r="W3356" t="s">
        <v>303</v>
      </c>
      <c r="X3356" t="s">
        <v>303</v>
      </c>
      <c r="Y3356">
        <v>1.48980528563213</v>
      </c>
      <c r="Z3356">
        <v>2</v>
      </c>
      <c r="AA3356">
        <v>57.1</v>
      </c>
      <c r="AB3356">
        <v>0.15831029999999999</v>
      </c>
      <c r="AC3356">
        <v>4.5130000000000003E-2</v>
      </c>
      <c r="AD3356" t="s">
        <v>303</v>
      </c>
      <c r="AE3356" t="s">
        <v>304</v>
      </c>
      <c r="AF3356" t="s">
        <v>303</v>
      </c>
      <c r="AG3356" t="s">
        <v>303</v>
      </c>
      <c r="AH3356" t="s">
        <v>86</v>
      </c>
    </row>
    <row r="3357" spans="1:34" x14ac:dyDescent="0.2">
      <c r="A3357" t="s">
        <v>47</v>
      </c>
      <c r="B3357" t="s">
        <v>58</v>
      </c>
      <c r="C3357" t="s">
        <v>185</v>
      </c>
      <c r="D3357" s="65" t="s">
        <v>231</v>
      </c>
      <c r="E3357" t="s">
        <v>73</v>
      </c>
      <c r="F3357">
        <v>1</v>
      </c>
      <c r="G3357">
        <v>76</v>
      </c>
      <c r="H3357" s="69">
        <v>44891</v>
      </c>
      <c r="I3357" s="69">
        <v>44891.020833333299</v>
      </c>
      <c r="J3357">
        <v>0.5</v>
      </c>
      <c r="K3357" t="s">
        <v>67</v>
      </c>
      <c r="N3357">
        <v>0.30874218092719902</v>
      </c>
      <c r="O3357" t="s">
        <v>301</v>
      </c>
      <c r="P3357">
        <v>0.66380604156291001</v>
      </c>
      <c r="Q3357" t="s">
        <v>302</v>
      </c>
      <c r="S3357">
        <v>6.6</v>
      </c>
      <c r="T3357">
        <v>2</v>
      </c>
      <c r="U3357">
        <v>7.2</v>
      </c>
      <c r="V3357">
        <v>0.1</v>
      </c>
      <c r="W3357">
        <v>6.4</v>
      </c>
      <c r="X3357">
        <v>0.1</v>
      </c>
      <c r="Y3357">
        <v>1.50338470889511</v>
      </c>
      <c r="Z3357">
        <v>2</v>
      </c>
      <c r="AA3357">
        <v>50.4</v>
      </c>
      <c r="AB3357">
        <v>0.15104580000000001</v>
      </c>
      <c r="AC3357">
        <v>3.6330000000000001E-2</v>
      </c>
      <c r="AD3357">
        <v>1009.8</v>
      </c>
      <c r="AE3357" t="s">
        <v>304</v>
      </c>
      <c r="AF3357">
        <v>0</v>
      </c>
      <c r="AG3357">
        <v>94.3</v>
      </c>
      <c r="AH3357" t="s">
        <v>86</v>
      </c>
    </row>
    <row r="3358" spans="1:34" x14ac:dyDescent="0.2">
      <c r="A3358" t="s">
        <v>47</v>
      </c>
      <c r="B3358" t="s">
        <v>58</v>
      </c>
      <c r="C3358" t="s">
        <v>185</v>
      </c>
      <c r="D3358" s="65" t="s">
        <v>231</v>
      </c>
      <c r="E3358" t="s">
        <v>73</v>
      </c>
      <c r="F3358">
        <v>1</v>
      </c>
      <c r="G3358">
        <v>77</v>
      </c>
      <c r="H3358" s="69">
        <v>44891.020833333299</v>
      </c>
      <c r="I3358" s="69">
        <v>44891.041666666701</v>
      </c>
      <c r="J3358">
        <v>0.5</v>
      </c>
      <c r="K3358" t="s">
        <v>67</v>
      </c>
      <c r="N3358">
        <v>0.31968529864883399</v>
      </c>
      <c r="O3358" t="s">
        <v>301</v>
      </c>
      <c r="P3358">
        <v>0.42645638052083501</v>
      </c>
      <c r="Q3358" t="s">
        <v>302</v>
      </c>
      <c r="S3358" t="s">
        <v>303</v>
      </c>
      <c r="T3358">
        <v>2</v>
      </c>
      <c r="U3358" t="s">
        <v>303</v>
      </c>
      <c r="V3358">
        <v>0.1</v>
      </c>
      <c r="W3358" t="s">
        <v>303</v>
      </c>
      <c r="X3358" t="s">
        <v>303</v>
      </c>
      <c r="Y3358">
        <v>1.352083183355</v>
      </c>
      <c r="Z3358">
        <v>2</v>
      </c>
      <c r="AA3358">
        <v>60.3</v>
      </c>
      <c r="AB3358">
        <v>0.17283699999999999</v>
      </c>
      <c r="AC3358">
        <v>8.5180000000000006E-2</v>
      </c>
      <c r="AD3358" t="s">
        <v>303</v>
      </c>
      <c r="AE3358" t="s">
        <v>304</v>
      </c>
      <c r="AF3358" t="s">
        <v>303</v>
      </c>
      <c r="AG3358" t="s">
        <v>303</v>
      </c>
      <c r="AH3358" t="s">
        <v>86</v>
      </c>
    </row>
    <row r="3359" spans="1:34" x14ac:dyDescent="0.2">
      <c r="A3359" t="s">
        <v>47</v>
      </c>
      <c r="B3359" t="s">
        <v>58</v>
      </c>
      <c r="C3359" t="s">
        <v>185</v>
      </c>
      <c r="D3359" s="65" t="s">
        <v>231</v>
      </c>
      <c r="E3359" t="s">
        <v>73</v>
      </c>
      <c r="F3359">
        <v>1</v>
      </c>
      <c r="G3359">
        <v>78</v>
      </c>
      <c r="H3359" s="69">
        <v>44891.041666666701</v>
      </c>
      <c r="I3359" s="69">
        <v>44891.0625</v>
      </c>
      <c r="J3359">
        <v>0.5</v>
      </c>
      <c r="K3359" t="s">
        <v>67</v>
      </c>
      <c r="N3359">
        <v>0.28816528379603401</v>
      </c>
      <c r="O3359" t="s">
        <v>301</v>
      </c>
      <c r="P3359">
        <v>0.64142253321639298</v>
      </c>
      <c r="Q3359" t="s">
        <v>302</v>
      </c>
      <c r="S3359">
        <v>6.6</v>
      </c>
      <c r="T3359">
        <v>2</v>
      </c>
      <c r="U3359">
        <v>7.2</v>
      </c>
      <c r="V3359">
        <v>0.1</v>
      </c>
      <c r="W3359">
        <v>6.4</v>
      </c>
      <c r="X3359">
        <v>0.1</v>
      </c>
      <c r="Y3359">
        <v>1.63640144245528</v>
      </c>
      <c r="Z3359">
        <v>2</v>
      </c>
      <c r="AA3359">
        <v>71.2</v>
      </c>
      <c r="AB3359">
        <v>0.17887110000000001</v>
      </c>
      <c r="AC3359">
        <v>5.0119999999999998E-2</v>
      </c>
      <c r="AD3359">
        <v>1010.3</v>
      </c>
      <c r="AE3359" t="s">
        <v>304</v>
      </c>
      <c r="AF3359">
        <v>0</v>
      </c>
      <c r="AG3359">
        <v>94.3</v>
      </c>
      <c r="AH3359" t="s">
        <v>86</v>
      </c>
    </row>
    <row r="3360" spans="1:34" x14ac:dyDescent="0.2">
      <c r="A3360" t="s">
        <v>47</v>
      </c>
      <c r="B3360" t="s">
        <v>58</v>
      </c>
      <c r="C3360" t="s">
        <v>185</v>
      </c>
      <c r="D3360" s="65" t="s">
        <v>231</v>
      </c>
      <c r="E3360" t="s">
        <v>73</v>
      </c>
      <c r="F3360">
        <v>1</v>
      </c>
      <c r="G3360">
        <v>79</v>
      </c>
      <c r="H3360" s="69">
        <v>44891.0625</v>
      </c>
      <c r="I3360" s="69">
        <v>44891.083333333299</v>
      </c>
      <c r="J3360">
        <v>0.5</v>
      </c>
      <c r="K3360" t="s">
        <v>67</v>
      </c>
      <c r="N3360">
        <v>0.29281006733332099</v>
      </c>
      <c r="O3360" t="s">
        <v>301</v>
      </c>
      <c r="P3360">
        <v>0.60285168500009401</v>
      </c>
      <c r="Q3360" t="s">
        <v>302</v>
      </c>
      <c r="S3360" t="s">
        <v>303</v>
      </c>
      <c r="T3360">
        <v>2</v>
      </c>
      <c r="U3360" t="s">
        <v>303</v>
      </c>
      <c r="V3360">
        <v>0.1</v>
      </c>
      <c r="W3360" t="s">
        <v>303</v>
      </c>
      <c r="X3360" t="s">
        <v>303</v>
      </c>
      <c r="Y3360">
        <v>1.49076099290845</v>
      </c>
      <c r="Z3360">
        <v>2</v>
      </c>
      <c r="AA3360">
        <v>122.1</v>
      </c>
      <c r="AB3360">
        <v>0.1707863</v>
      </c>
      <c r="AC3360">
        <v>5.9279999999999999E-2</v>
      </c>
      <c r="AD3360" t="s">
        <v>303</v>
      </c>
      <c r="AE3360" t="s">
        <v>304</v>
      </c>
      <c r="AF3360" t="s">
        <v>303</v>
      </c>
      <c r="AG3360" t="s">
        <v>303</v>
      </c>
      <c r="AH3360" t="s">
        <v>86</v>
      </c>
    </row>
    <row r="3361" spans="1:34" x14ac:dyDescent="0.2">
      <c r="A3361" t="s">
        <v>47</v>
      </c>
      <c r="B3361" t="s">
        <v>58</v>
      </c>
      <c r="C3361" t="s">
        <v>185</v>
      </c>
      <c r="D3361" s="65" t="s">
        <v>231</v>
      </c>
      <c r="E3361" t="s">
        <v>73</v>
      </c>
      <c r="F3361">
        <v>1</v>
      </c>
      <c r="G3361">
        <v>80</v>
      </c>
      <c r="H3361" s="69">
        <v>44891.083333333299</v>
      </c>
      <c r="I3361" s="69">
        <v>44891.104166666701</v>
      </c>
      <c r="J3361">
        <v>0.5</v>
      </c>
      <c r="K3361" t="s">
        <v>67</v>
      </c>
      <c r="N3361">
        <v>0.26470238669954199</v>
      </c>
      <c r="O3361" t="s">
        <v>301</v>
      </c>
      <c r="P3361">
        <v>1.00854415132577</v>
      </c>
      <c r="Q3361" t="s">
        <v>302</v>
      </c>
      <c r="S3361">
        <v>6.6</v>
      </c>
      <c r="T3361">
        <v>2</v>
      </c>
      <c r="U3361">
        <v>7.2</v>
      </c>
      <c r="V3361">
        <v>0.1</v>
      </c>
      <c r="W3361">
        <v>6.4</v>
      </c>
      <c r="X3361">
        <v>0</v>
      </c>
      <c r="Y3361">
        <v>1.98955015665585</v>
      </c>
      <c r="Z3361">
        <v>2</v>
      </c>
      <c r="AA3361">
        <v>461.6</v>
      </c>
      <c r="AB3361">
        <v>0.20104159999999999</v>
      </c>
      <c r="AC3361">
        <v>3.7170000000000002E-2</v>
      </c>
      <c r="AD3361">
        <v>1010.8</v>
      </c>
      <c r="AE3361" t="s">
        <v>304</v>
      </c>
      <c r="AF3361">
        <v>0</v>
      </c>
      <c r="AG3361">
        <v>94.3</v>
      </c>
      <c r="AH3361" t="s">
        <v>86</v>
      </c>
    </row>
    <row r="3362" spans="1:34" x14ac:dyDescent="0.2">
      <c r="A3362" t="s">
        <v>47</v>
      </c>
      <c r="B3362" t="s">
        <v>58</v>
      </c>
      <c r="C3362" t="s">
        <v>185</v>
      </c>
      <c r="D3362" s="65" t="s">
        <v>231</v>
      </c>
      <c r="E3362" t="s">
        <v>73</v>
      </c>
      <c r="F3362">
        <v>1</v>
      </c>
      <c r="G3362">
        <v>81</v>
      </c>
      <c r="H3362" s="69">
        <v>44891.104166666701</v>
      </c>
      <c r="I3362" s="69">
        <v>44891.125</v>
      </c>
      <c r="J3362">
        <v>0.5</v>
      </c>
      <c r="K3362" t="s">
        <v>67</v>
      </c>
      <c r="N3362">
        <v>0.25724915255410402</v>
      </c>
      <c r="O3362" t="s">
        <v>301</v>
      </c>
      <c r="P3362">
        <v>0.82577470270812403</v>
      </c>
      <c r="Q3362" t="s">
        <v>302</v>
      </c>
      <c r="S3362" t="s">
        <v>303</v>
      </c>
      <c r="T3362">
        <v>2</v>
      </c>
      <c r="U3362" t="s">
        <v>303</v>
      </c>
      <c r="V3362">
        <v>0.1</v>
      </c>
      <c r="W3362" t="s">
        <v>303</v>
      </c>
      <c r="X3362" t="s">
        <v>303</v>
      </c>
      <c r="Y3362">
        <v>1.6256555263514501</v>
      </c>
      <c r="Z3362">
        <v>2</v>
      </c>
      <c r="AA3362">
        <v>3143.5</v>
      </c>
      <c r="AB3362">
        <v>0.17969769999999999</v>
      </c>
      <c r="AC3362">
        <v>5.2209999999999999E-2</v>
      </c>
      <c r="AD3362" t="s">
        <v>303</v>
      </c>
      <c r="AE3362" t="s">
        <v>304</v>
      </c>
      <c r="AF3362" t="s">
        <v>303</v>
      </c>
      <c r="AG3362" t="s">
        <v>303</v>
      </c>
      <c r="AH3362" t="s">
        <v>86</v>
      </c>
    </row>
    <row r="3363" spans="1:34" x14ac:dyDescent="0.2">
      <c r="A3363" t="s">
        <v>47</v>
      </c>
      <c r="B3363" t="s">
        <v>58</v>
      </c>
      <c r="C3363" t="s">
        <v>185</v>
      </c>
      <c r="D3363" s="65" t="s">
        <v>231</v>
      </c>
      <c r="E3363" t="s">
        <v>73</v>
      </c>
      <c r="F3363">
        <v>1</v>
      </c>
      <c r="G3363">
        <v>82</v>
      </c>
      <c r="H3363" s="69">
        <v>44891.125</v>
      </c>
      <c r="I3363" s="69">
        <v>44891.145833333299</v>
      </c>
      <c r="J3363">
        <v>0.5</v>
      </c>
      <c r="K3363" t="s">
        <v>67</v>
      </c>
      <c r="N3363">
        <v>0.25267703703432598</v>
      </c>
      <c r="O3363" t="s">
        <v>301</v>
      </c>
      <c r="P3363">
        <v>0.86106809668065998</v>
      </c>
      <c r="Q3363" t="s">
        <v>302</v>
      </c>
      <c r="S3363">
        <v>6.4</v>
      </c>
      <c r="T3363">
        <v>2</v>
      </c>
      <c r="U3363">
        <v>7.2</v>
      </c>
      <c r="V3363">
        <v>0.1</v>
      </c>
      <c r="W3363">
        <v>6.3</v>
      </c>
      <c r="X3363">
        <v>0.3</v>
      </c>
      <c r="Y3363">
        <v>1.7472557704570799</v>
      </c>
      <c r="Z3363">
        <v>2</v>
      </c>
      <c r="AA3363">
        <v>-2570.9</v>
      </c>
      <c r="AB3363">
        <v>0.18323310000000001</v>
      </c>
      <c r="AC3363">
        <v>4.2930000000000003E-2</v>
      </c>
      <c r="AD3363">
        <v>1011.2</v>
      </c>
      <c r="AE3363" t="s">
        <v>304</v>
      </c>
      <c r="AF3363">
        <v>0</v>
      </c>
      <c r="AG3363">
        <v>94.3</v>
      </c>
      <c r="AH3363" t="s">
        <v>86</v>
      </c>
    </row>
    <row r="3364" spans="1:34" x14ac:dyDescent="0.2">
      <c r="A3364" t="s">
        <v>47</v>
      </c>
      <c r="B3364" t="s">
        <v>58</v>
      </c>
      <c r="C3364" t="s">
        <v>185</v>
      </c>
      <c r="D3364" s="65" t="s">
        <v>231</v>
      </c>
      <c r="E3364" t="s">
        <v>73</v>
      </c>
      <c r="F3364">
        <v>1</v>
      </c>
      <c r="G3364">
        <v>83</v>
      </c>
      <c r="H3364" s="69">
        <v>44891.145833333299</v>
      </c>
      <c r="I3364" s="69">
        <v>44891.166666666701</v>
      </c>
      <c r="J3364">
        <v>0.5</v>
      </c>
      <c r="K3364" t="s">
        <v>67</v>
      </c>
      <c r="N3364">
        <v>0.23645672866258899</v>
      </c>
      <c r="O3364" t="s">
        <v>301</v>
      </c>
      <c r="P3364">
        <v>0.62953494633481999</v>
      </c>
      <c r="Q3364" t="s">
        <v>302</v>
      </c>
      <c r="S3364" t="s">
        <v>303</v>
      </c>
      <c r="T3364">
        <v>2</v>
      </c>
      <c r="U3364" t="s">
        <v>303</v>
      </c>
      <c r="V3364">
        <v>0.1</v>
      </c>
      <c r="W3364" t="s">
        <v>303</v>
      </c>
      <c r="X3364" t="s">
        <v>303</v>
      </c>
      <c r="Y3364">
        <v>1.3745821593452501</v>
      </c>
      <c r="Z3364">
        <v>2</v>
      </c>
      <c r="AA3364">
        <v>-288.60000000000002</v>
      </c>
      <c r="AB3364">
        <v>0.1545165</v>
      </c>
      <c r="AC3364">
        <v>5.5449999999999999E-2</v>
      </c>
      <c r="AD3364" t="s">
        <v>303</v>
      </c>
      <c r="AE3364" t="s">
        <v>304</v>
      </c>
      <c r="AF3364" t="s">
        <v>303</v>
      </c>
      <c r="AG3364" t="s">
        <v>303</v>
      </c>
      <c r="AH3364" t="s">
        <v>86</v>
      </c>
    </row>
    <row r="3365" spans="1:34" x14ac:dyDescent="0.2">
      <c r="A3365" t="s">
        <v>47</v>
      </c>
      <c r="B3365" t="s">
        <v>58</v>
      </c>
      <c r="C3365" t="s">
        <v>185</v>
      </c>
      <c r="D3365" s="65" t="s">
        <v>231</v>
      </c>
      <c r="E3365" t="s">
        <v>73</v>
      </c>
      <c r="F3365">
        <v>1</v>
      </c>
      <c r="G3365">
        <v>84</v>
      </c>
      <c r="H3365" s="69">
        <v>44891.166666666701</v>
      </c>
      <c r="I3365" s="69">
        <v>44891.1875</v>
      </c>
      <c r="J3365">
        <v>0.5</v>
      </c>
      <c r="K3365" t="s">
        <v>67</v>
      </c>
      <c r="N3365">
        <v>0.24687529595720101</v>
      </c>
      <c r="O3365" t="s">
        <v>301</v>
      </c>
      <c r="P3365">
        <v>0.70294238663303599</v>
      </c>
      <c r="Q3365" t="s">
        <v>302</v>
      </c>
      <c r="S3365">
        <v>5.9</v>
      </c>
      <c r="T3365">
        <v>2</v>
      </c>
      <c r="U3365">
        <v>7.2</v>
      </c>
      <c r="V3365">
        <v>0.1</v>
      </c>
      <c r="W3365">
        <v>5.8</v>
      </c>
      <c r="X3365">
        <v>0.1</v>
      </c>
      <c r="Y3365">
        <v>1.5450480274084699</v>
      </c>
      <c r="Z3365">
        <v>2</v>
      </c>
      <c r="AA3365">
        <v>846.6</v>
      </c>
      <c r="AB3365">
        <v>0.18082790000000001</v>
      </c>
      <c r="AC3365">
        <v>6.3829999999999998E-2</v>
      </c>
      <c r="AD3365">
        <v>1011.6</v>
      </c>
      <c r="AE3365" t="s">
        <v>304</v>
      </c>
      <c r="AF3365">
        <v>0</v>
      </c>
      <c r="AG3365">
        <v>94.3</v>
      </c>
      <c r="AH3365" t="s">
        <v>86</v>
      </c>
    </row>
    <row r="3366" spans="1:34" x14ac:dyDescent="0.2">
      <c r="A3366" t="s">
        <v>47</v>
      </c>
      <c r="B3366" t="s">
        <v>58</v>
      </c>
      <c r="C3366" t="s">
        <v>185</v>
      </c>
      <c r="D3366" s="65" t="s">
        <v>231</v>
      </c>
      <c r="E3366" t="s">
        <v>73</v>
      </c>
      <c r="F3366">
        <v>1</v>
      </c>
      <c r="G3366">
        <v>85</v>
      </c>
      <c r="H3366" s="69">
        <v>44891.1875</v>
      </c>
      <c r="I3366" s="69">
        <v>44891.208333333299</v>
      </c>
      <c r="J3366">
        <v>0.5</v>
      </c>
      <c r="K3366" t="s">
        <v>67</v>
      </c>
      <c r="N3366">
        <v>0.22395081148106699</v>
      </c>
      <c r="O3366" t="s">
        <v>301</v>
      </c>
      <c r="P3366">
        <v>0.66390785705077104</v>
      </c>
      <c r="Q3366" t="s">
        <v>302</v>
      </c>
      <c r="S3366" t="s">
        <v>303</v>
      </c>
      <c r="T3366">
        <v>2</v>
      </c>
      <c r="U3366" t="s">
        <v>303</v>
      </c>
      <c r="V3366">
        <v>0.1</v>
      </c>
      <c r="W3366" t="s">
        <v>303</v>
      </c>
      <c r="X3366" t="s">
        <v>303</v>
      </c>
      <c r="Y3366">
        <v>1.44455059084144</v>
      </c>
      <c r="Z3366">
        <v>2</v>
      </c>
      <c r="AA3366">
        <v>-309.7</v>
      </c>
      <c r="AB3366">
        <v>0.16228819999999999</v>
      </c>
      <c r="AC3366">
        <v>5.534E-2</v>
      </c>
      <c r="AD3366" t="s">
        <v>303</v>
      </c>
      <c r="AE3366" t="s">
        <v>304</v>
      </c>
      <c r="AF3366" t="s">
        <v>303</v>
      </c>
      <c r="AG3366" t="s">
        <v>303</v>
      </c>
      <c r="AH3366" t="s">
        <v>86</v>
      </c>
    </row>
    <row r="3367" spans="1:34" x14ac:dyDescent="0.2">
      <c r="A3367" t="s">
        <v>47</v>
      </c>
      <c r="B3367" t="s">
        <v>58</v>
      </c>
      <c r="C3367" t="s">
        <v>185</v>
      </c>
      <c r="D3367" s="65" t="s">
        <v>231</v>
      </c>
      <c r="E3367" t="s">
        <v>73</v>
      </c>
      <c r="F3367">
        <v>1</v>
      </c>
      <c r="G3367">
        <v>86</v>
      </c>
      <c r="H3367" s="69">
        <v>44891.208333333299</v>
      </c>
      <c r="I3367" s="69">
        <v>44891.229166666701</v>
      </c>
      <c r="J3367">
        <v>0.5</v>
      </c>
      <c r="K3367" t="s">
        <v>67</v>
      </c>
      <c r="N3367">
        <v>0.21102204757693699</v>
      </c>
      <c r="O3367" t="s">
        <v>301</v>
      </c>
      <c r="P3367">
        <v>0.66849693532264198</v>
      </c>
      <c r="Q3367" t="s">
        <v>302</v>
      </c>
      <c r="S3367">
        <v>5.6</v>
      </c>
      <c r="T3367">
        <v>2</v>
      </c>
      <c r="U3367">
        <v>7.2</v>
      </c>
      <c r="V3367">
        <v>0.1</v>
      </c>
      <c r="W3367">
        <v>5.6</v>
      </c>
      <c r="X3367">
        <v>0.1</v>
      </c>
      <c r="Y3367">
        <v>1.6121240434219499</v>
      </c>
      <c r="Z3367">
        <v>2</v>
      </c>
      <c r="AA3367">
        <v>-1637</v>
      </c>
      <c r="AB3367">
        <v>0.20404</v>
      </c>
      <c r="AC3367">
        <v>8.2559999999999995E-2</v>
      </c>
      <c r="AD3367">
        <v>1012.1</v>
      </c>
      <c r="AE3367" t="s">
        <v>304</v>
      </c>
      <c r="AF3367">
        <v>0</v>
      </c>
      <c r="AG3367">
        <v>95</v>
      </c>
      <c r="AH3367" t="s">
        <v>86</v>
      </c>
    </row>
    <row r="3368" spans="1:34" x14ac:dyDescent="0.2">
      <c r="A3368" t="s">
        <v>47</v>
      </c>
      <c r="B3368" t="s">
        <v>58</v>
      </c>
      <c r="C3368" t="s">
        <v>185</v>
      </c>
      <c r="D3368" s="65" t="s">
        <v>231</v>
      </c>
      <c r="E3368" t="s">
        <v>73</v>
      </c>
      <c r="F3368">
        <v>1</v>
      </c>
      <c r="G3368">
        <v>87</v>
      </c>
      <c r="H3368" s="69">
        <v>44891.229166666701</v>
      </c>
      <c r="I3368" s="69">
        <v>44891.25</v>
      </c>
      <c r="J3368">
        <v>0.5</v>
      </c>
      <c r="K3368" t="s">
        <v>67</v>
      </c>
      <c r="N3368">
        <v>0.21495219935912799</v>
      </c>
      <c r="O3368" t="s">
        <v>301</v>
      </c>
      <c r="P3368">
        <v>0.487323470501484</v>
      </c>
      <c r="Q3368" t="s">
        <v>302</v>
      </c>
      <c r="S3368" t="s">
        <v>303</v>
      </c>
      <c r="T3368">
        <v>2</v>
      </c>
      <c r="U3368" t="s">
        <v>303</v>
      </c>
      <c r="V3368">
        <v>0.1</v>
      </c>
      <c r="W3368" t="s">
        <v>303</v>
      </c>
      <c r="X3368" t="s">
        <v>303</v>
      </c>
      <c r="Y3368">
        <v>1.0968297447678299</v>
      </c>
      <c r="Z3368">
        <v>2</v>
      </c>
      <c r="AA3368">
        <v>147</v>
      </c>
      <c r="AB3368">
        <v>0.13708619999999999</v>
      </c>
      <c r="AC3368">
        <v>7.9320000000000002E-2</v>
      </c>
      <c r="AD3368" t="s">
        <v>303</v>
      </c>
      <c r="AE3368" t="s">
        <v>304</v>
      </c>
      <c r="AF3368" t="s">
        <v>303</v>
      </c>
      <c r="AG3368" t="s">
        <v>303</v>
      </c>
      <c r="AH3368" t="s">
        <v>86</v>
      </c>
    </row>
    <row r="3369" spans="1:34" x14ac:dyDescent="0.2">
      <c r="A3369" t="s">
        <v>47</v>
      </c>
      <c r="B3369" t="s">
        <v>58</v>
      </c>
      <c r="C3369" t="s">
        <v>185</v>
      </c>
      <c r="D3369" s="65" t="s">
        <v>231</v>
      </c>
      <c r="E3369" t="s">
        <v>73</v>
      </c>
      <c r="F3369">
        <v>1</v>
      </c>
      <c r="G3369">
        <v>88</v>
      </c>
      <c r="H3369" s="69">
        <v>44891.25</v>
      </c>
      <c r="I3369" s="69">
        <v>44891.270833333299</v>
      </c>
      <c r="J3369">
        <v>0.5</v>
      </c>
      <c r="K3369" t="s">
        <v>67</v>
      </c>
      <c r="N3369">
        <v>0.19751673967866801</v>
      </c>
      <c r="O3369" t="s">
        <v>301</v>
      </c>
      <c r="P3369">
        <v>0.66850155348253604</v>
      </c>
      <c r="Q3369" t="s">
        <v>302</v>
      </c>
      <c r="S3369">
        <v>5.2</v>
      </c>
      <c r="T3369">
        <v>2</v>
      </c>
      <c r="U3369">
        <v>7.2</v>
      </c>
      <c r="V3369">
        <v>0.1</v>
      </c>
      <c r="W3369">
        <v>5.2</v>
      </c>
      <c r="X3369">
        <v>0</v>
      </c>
      <c r="Y3369">
        <v>1.34865717297617</v>
      </c>
      <c r="Z3369">
        <v>2</v>
      </c>
      <c r="AA3369">
        <v>349.4</v>
      </c>
      <c r="AB3369">
        <v>0.15621360000000001</v>
      </c>
      <c r="AC3369">
        <v>6.1589999999999999E-2</v>
      </c>
      <c r="AD3369">
        <v>1012.5</v>
      </c>
      <c r="AE3369" t="s">
        <v>304</v>
      </c>
      <c r="AF3369">
        <v>0</v>
      </c>
      <c r="AG3369">
        <v>95.7</v>
      </c>
      <c r="AH3369" t="s">
        <v>86</v>
      </c>
    </row>
    <row r="3370" spans="1:34" x14ac:dyDescent="0.2">
      <c r="A3370" t="s">
        <v>47</v>
      </c>
      <c r="B3370" t="s">
        <v>58</v>
      </c>
      <c r="C3370" t="s">
        <v>185</v>
      </c>
      <c r="D3370" s="65" t="s">
        <v>231</v>
      </c>
      <c r="E3370" t="s">
        <v>73</v>
      </c>
      <c r="F3370">
        <v>1</v>
      </c>
      <c r="G3370">
        <v>89</v>
      </c>
      <c r="H3370" s="69">
        <v>44891.270833333299</v>
      </c>
      <c r="I3370" s="69">
        <v>44891.291666666701</v>
      </c>
      <c r="J3370">
        <v>0.5</v>
      </c>
      <c r="K3370" t="s">
        <v>67</v>
      </c>
      <c r="N3370">
        <v>0.20238869501102499</v>
      </c>
      <c r="O3370" t="s">
        <v>301</v>
      </c>
      <c r="P3370">
        <v>0.56850687928327703</v>
      </c>
      <c r="Q3370" t="s">
        <v>302</v>
      </c>
      <c r="S3370" t="s">
        <v>303</v>
      </c>
      <c r="T3370">
        <v>2</v>
      </c>
      <c r="U3370" t="s">
        <v>303</v>
      </c>
      <c r="V3370">
        <v>0.1</v>
      </c>
      <c r="W3370" t="s">
        <v>303</v>
      </c>
      <c r="X3370" t="s">
        <v>303</v>
      </c>
      <c r="Y3370">
        <v>1.3333077562285101</v>
      </c>
      <c r="Z3370">
        <v>2</v>
      </c>
      <c r="AA3370">
        <v>-570.5</v>
      </c>
      <c r="AB3370">
        <v>0.17334550000000001</v>
      </c>
      <c r="AC3370">
        <v>8.9770000000000003E-2</v>
      </c>
      <c r="AD3370" t="s">
        <v>303</v>
      </c>
      <c r="AE3370" t="s">
        <v>304</v>
      </c>
      <c r="AF3370" t="s">
        <v>303</v>
      </c>
      <c r="AG3370" t="s">
        <v>303</v>
      </c>
      <c r="AH3370" t="s">
        <v>86</v>
      </c>
    </row>
    <row r="3371" spans="1:34" x14ac:dyDescent="0.2">
      <c r="A3371" t="s">
        <v>47</v>
      </c>
      <c r="B3371" t="s">
        <v>58</v>
      </c>
      <c r="C3371" t="s">
        <v>185</v>
      </c>
      <c r="D3371" s="65" t="s">
        <v>231</v>
      </c>
      <c r="E3371" t="s">
        <v>73</v>
      </c>
      <c r="F3371">
        <v>1</v>
      </c>
      <c r="G3371">
        <v>90</v>
      </c>
      <c r="H3371" s="69">
        <v>44891.291666666701</v>
      </c>
      <c r="I3371" s="69">
        <v>44891.3125</v>
      </c>
      <c r="J3371">
        <v>0.5</v>
      </c>
      <c r="K3371" t="s">
        <v>67</v>
      </c>
      <c r="N3371">
        <v>0.18977121195534699</v>
      </c>
      <c r="O3371" t="s">
        <v>301</v>
      </c>
      <c r="P3371" t="s">
        <v>303</v>
      </c>
      <c r="Q3371" t="s">
        <v>302</v>
      </c>
      <c r="S3371">
        <v>4.8</v>
      </c>
      <c r="T3371">
        <v>2</v>
      </c>
      <c r="U3371">
        <v>7.2</v>
      </c>
      <c r="V3371">
        <v>0.1</v>
      </c>
      <c r="W3371">
        <v>4.7</v>
      </c>
      <c r="X3371">
        <v>0.2</v>
      </c>
      <c r="Y3371" t="s">
        <v>303</v>
      </c>
      <c r="Z3371">
        <v>2</v>
      </c>
      <c r="AA3371" t="s">
        <v>303</v>
      </c>
      <c r="AB3371" t="s">
        <v>303</v>
      </c>
      <c r="AC3371" t="s">
        <v>303</v>
      </c>
      <c r="AD3371">
        <v>1013</v>
      </c>
      <c r="AE3371" t="s">
        <v>304</v>
      </c>
      <c r="AF3371">
        <v>0</v>
      </c>
      <c r="AG3371">
        <v>95.7</v>
      </c>
      <c r="AH3371" t="s">
        <v>86</v>
      </c>
    </row>
    <row r="3372" spans="1:34" x14ac:dyDescent="0.2">
      <c r="A3372" t="s">
        <v>47</v>
      </c>
      <c r="B3372" t="s">
        <v>58</v>
      </c>
      <c r="C3372" t="s">
        <v>185</v>
      </c>
      <c r="D3372" s="65" t="s">
        <v>231</v>
      </c>
      <c r="E3372" t="s">
        <v>73</v>
      </c>
      <c r="F3372">
        <v>1</v>
      </c>
      <c r="G3372">
        <v>91</v>
      </c>
      <c r="H3372" s="69">
        <v>44891.3125</v>
      </c>
      <c r="I3372" s="69">
        <v>44891.333333333299</v>
      </c>
      <c r="J3372">
        <v>0.5</v>
      </c>
      <c r="K3372" t="s">
        <v>67</v>
      </c>
      <c r="N3372">
        <v>0.20399015046025201</v>
      </c>
      <c r="O3372" t="s">
        <v>301</v>
      </c>
      <c r="P3372">
        <v>0.31276911207388503</v>
      </c>
      <c r="Q3372" t="s">
        <v>302</v>
      </c>
      <c r="S3372" t="s">
        <v>303</v>
      </c>
      <c r="T3372">
        <v>2</v>
      </c>
      <c r="U3372" t="s">
        <v>303</v>
      </c>
      <c r="V3372">
        <v>0.1</v>
      </c>
      <c r="W3372" t="s">
        <v>303</v>
      </c>
      <c r="X3372" t="s">
        <v>303</v>
      </c>
      <c r="Y3372">
        <v>0.96448261451619599</v>
      </c>
      <c r="Z3372">
        <v>2</v>
      </c>
      <c r="AA3372">
        <v>55.8</v>
      </c>
      <c r="AB3372">
        <v>0.15387690000000001</v>
      </c>
      <c r="AC3372">
        <v>0.15870000000000001</v>
      </c>
      <c r="AD3372" t="s">
        <v>303</v>
      </c>
      <c r="AE3372" t="s">
        <v>304</v>
      </c>
      <c r="AF3372" t="s">
        <v>303</v>
      </c>
      <c r="AG3372" t="s">
        <v>303</v>
      </c>
      <c r="AH3372" t="s">
        <v>86</v>
      </c>
    </row>
    <row r="3373" spans="1:34" x14ac:dyDescent="0.2">
      <c r="A3373" t="s">
        <v>47</v>
      </c>
      <c r="B3373" t="s">
        <v>58</v>
      </c>
      <c r="C3373" t="s">
        <v>185</v>
      </c>
      <c r="D3373" s="65" t="s">
        <v>231</v>
      </c>
      <c r="E3373" t="s">
        <v>73</v>
      </c>
      <c r="F3373">
        <v>1</v>
      </c>
      <c r="G3373">
        <v>92</v>
      </c>
      <c r="H3373" s="69">
        <v>44891.333333333299</v>
      </c>
      <c r="I3373" s="69">
        <v>44891.354166666701</v>
      </c>
      <c r="J3373">
        <v>0.5</v>
      </c>
      <c r="K3373" t="s">
        <v>67</v>
      </c>
      <c r="N3373">
        <v>0.17350143382804301</v>
      </c>
      <c r="O3373" t="s">
        <v>301</v>
      </c>
      <c r="P3373">
        <v>0.418607092061274</v>
      </c>
      <c r="Q3373" t="s">
        <v>302</v>
      </c>
      <c r="S3373">
        <v>4.5</v>
      </c>
      <c r="T3373">
        <v>2</v>
      </c>
      <c r="U3373">
        <v>7.2</v>
      </c>
      <c r="V3373">
        <v>0.1</v>
      </c>
      <c r="W3373">
        <v>4.4000000000000004</v>
      </c>
      <c r="X3373">
        <v>0</v>
      </c>
      <c r="Y3373">
        <v>1.21059673224389</v>
      </c>
      <c r="Z3373">
        <v>2</v>
      </c>
      <c r="AA3373">
        <v>77.7</v>
      </c>
      <c r="AB3373">
        <v>0.16751869999999999</v>
      </c>
      <c r="AC3373">
        <v>0.1081</v>
      </c>
      <c r="AD3373">
        <v>1013.4</v>
      </c>
      <c r="AE3373" t="s">
        <v>304</v>
      </c>
      <c r="AF3373">
        <v>0</v>
      </c>
      <c r="AG3373">
        <v>95.7</v>
      </c>
      <c r="AH3373" t="s">
        <v>86</v>
      </c>
    </row>
    <row r="3374" spans="1:34" x14ac:dyDescent="0.2">
      <c r="A3374" t="s">
        <v>47</v>
      </c>
      <c r="B3374" t="s">
        <v>58</v>
      </c>
      <c r="C3374" t="s">
        <v>185</v>
      </c>
      <c r="D3374" s="65" t="s">
        <v>231</v>
      </c>
      <c r="E3374" t="s">
        <v>73</v>
      </c>
      <c r="F3374">
        <v>1</v>
      </c>
      <c r="G3374">
        <v>93</v>
      </c>
      <c r="H3374" s="69">
        <v>44891.354166666701</v>
      </c>
      <c r="I3374" s="69">
        <v>44891.375</v>
      </c>
      <c r="J3374">
        <v>0.5</v>
      </c>
      <c r="K3374" t="s">
        <v>67</v>
      </c>
      <c r="N3374">
        <v>0.179955853333821</v>
      </c>
      <c r="O3374" t="s">
        <v>301</v>
      </c>
      <c r="P3374">
        <v>0.49415709011763698</v>
      </c>
      <c r="Q3374" t="s">
        <v>302</v>
      </c>
      <c r="S3374" t="s">
        <v>303</v>
      </c>
      <c r="T3374">
        <v>2</v>
      </c>
      <c r="U3374" t="s">
        <v>303</v>
      </c>
      <c r="V3374">
        <v>0.1</v>
      </c>
      <c r="W3374" t="s">
        <v>303</v>
      </c>
      <c r="X3374" t="s">
        <v>303</v>
      </c>
      <c r="Y3374">
        <v>1.1648531609255299</v>
      </c>
      <c r="Z3374">
        <v>2</v>
      </c>
      <c r="AA3374">
        <v>103.8</v>
      </c>
      <c r="AB3374">
        <v>0.13802159999999999</v>
      </c>
      <c r="AC3374">
        <v>6.6549999999999998E-2</v>
      </c>
      <c r="AD3374" t="s">
        <v>303</v>
      </c>
      <c r="AE3374" t="s">
        <v>304</v>
      </c>
      <c r="AF3374" t="s">
        <v>303</v>
      </c>
      <c r="AG3374" t="s">
        <v>303</v>
      </c>
      <c r="AH3374" t="s">
        <v>86</v>
      </c>
    </row>
    <row r="3375" spans="1:34" x14ac:dyDescent="0.2">
      <c r="A3375" t="s">
        <v>47</v>
      </c>
      <c r="B3375" t="s">
        <v>58</v>
      </c>
      <c r="C3375" t="s">
        <v>185</v>
      </c>
      <c r="D3375" s="65" t="s">
        <v>231</v>
      </c>
      <c r="E3375" t="s">
        <v>73</v>
      </c>
      <c r="F3375">
        <v>1</v>
      </c>
      <c r="G3375">
        <v>94</v>
      </c>
      <c r="H3375" s="69">
        <v>44891.375</v>
      </c>
      <c r="I3375" s="69">
        <v>44891.395833333299</v>
      </c>
      <c r="J3375">
        <v>0.5</v>
      </c>
      <c r="K3375" t="s">
        <v>67</v>
      </c>
      <c r="N3375">
        <v>0.17791844035983301</v>
      </c>
      <c r="O3375" t="s">
        <v>301</v>
      </c>
      <c r="P3375">
        <v>0.47055492731639798</v>
      </c>
      <c r="Q3375" t="s">
        <v>302</v>
      </c>
      <c r="S3375">
        <v>4.2</v>
      </c>
      <c r="T3375">
        <v>2</v>
      </c>
      <c r="U3375">
        <v>7.2</v>
      </c>
      <c r="V3375">
        <v>0.1</v>
      </c>
      <c r="W3375">
        <v>4.0999999999999996</v>
      </c>
      <c r="X3375">
        <v>5</v>
      </c>
      <c r="Y3375">
        <v>1.29586094580961</v>
      </c>
      <c r="Z3375">
        <v>2</v>
      </c>
      <c r="AA3375">
        <v>-224.4</v>
      </c>
      <c r="AB3375">
        <v>0.17575479999999999</v>
      </c>
      <c r="AC3375">
        <v>0.10199999999999999</v>
      </c>
      <c r="AD3375">
        <v>1014</v>
      </c>
      <c r="AE3375" t="s">
        <v>304</v>
      </c>
      <c r="AF3375">
        <v>0</v>
      </c>
      <c r="AG3375">
        <v>95.7</v>
      </c>
      <c r="AH3375" t="s">
        <v>86</v>
      </c>
    </row>
    <row r="3376" spans="1:34" x14ac:dyDescent="0.2">
      <c r="A3376" t="s">
        <v>47</v>
      </c>
      <c r="B3376" t="s">
        <v>58</v>
      </c>
      <c r="C3376" t="s">
        <v>185</v>
      </c>
      <c r="D3376" s="65" t="s">
        <v>231</v>
      </c>
      <c r="E3376" t="s">
        <v>73</v>
      </c>
      <c r="F3376">
        <v>1</v>
      </c>
      <c r="G3376">
        <v>95</v>
      </c>
      <c r="H3376" s="69">
        <v>44891.395833333299</v>
      </c>
      <c r="I3376" s="69">
        <v>44891.416666666701</v>
      </c>
      <c r="J3376">
        <v>0.5</v>
      </c>
      <c r="K3376" t="s">
        <v>67</v>
      </c>
      <c r="N3376">
        <v>0.177097211707682</v>
      </c>
      <c r="O3376" t="s">
        <v>301</v>
      </c>
      <c r="P3376">
        <v>0.435405188337879</v>
      </c>
      <c r="Q3376" t="s">
        <v>302</v>
      </c>
      <c r="S3376" t="s">
        <v>303</v>
      </c>
      <c r="T3376">
        <v>2</v>
      </c>
      <c r="U3376" t="s">
        <v>303</v>
      </c>
      <c r="V3376">
        <v>0.1</v>
      </c>
      <c r="W3376" t="s">
        <v>303</v>
      </c>
      <c r="X3376" t="s">
        <v>303</v>
      </c>
      <c r="Y3376">
        <v>1.35285542624519</v>
      </c>
      <c r="Z3376">
        <v>2</v>
      </c>
      <c r="AA3376">
        <v>-105.9</v>
      </c>
      <c r="AB3376">
        <v>0.1937508</v>
      </c>
      <c r="AC3376">
        <v>0.1192</v>
      </c>
      <c r="AD3376" t="s">
        <v>303</v>
      </c>
      <c r="AE3376" t="s">
        <v>304</v>
      </c>
      <c r="AF3376" t="s">
        <v>303</v>
      </c>
      <c r="AG3376" t="s">
        <v>303</v>
      </c>
      <c r="AH3376" t="s">
        <v>86</v>
      </c>
    </row>
    <row r="3377" spans="1:34" x14ac:dyDescent="0.2">
      <c r="A3377" t="s">
        <v>47</v>
      </c>
      <c r="B3377" t="s">
        <v>58</v>
      </c>
      <c r="C3377" t="s">
        <v>185</v>
      </c>
      <c r="D3377" s="65" t="s">
        <v>231</v>
      </c>
      <c r="E3377" t="s">
        <v>73</v>
      </c>
      <c r="F3377">
        <v>1</v>
      </c>
      <c r="G3377">
        <v>96</v>
      </c>
      <c r="H3377" s="69">
        <v>44891.416666666701</v>
      </c>
      <c r="I3377" s="69">
        <v>44891.4375</v>
      </c>
      <c r="J3377">
        <v>0.5</v>
      </c>
      <c r="K3377" t="s">
        <v>67</v>
      </c>
      <c r="N3377">
        <v>0.180985253075029</v>
      </c>
      <c r="O3377" t="s">
        <v>301</v>
      </c>
      <c r="P3377">
        <v>0.334675599919452</v>
      </c>
      <c r="Q3377" t="s">
        <v>302</v>
      </c>
      <c r="S3377">
        <v>4.2</v>
      </c>
      <c r="T3377">
        <v>2</v>
      </c>
      <c r="U3377">
        <v>7.2</v>
      </c>
      <c r="V3377">
        <v>0.1</v>
      </c>
      <c r="W3377">
        <v>4.2</v>
      </c>
      <c r="X3377">
        <v>28.9</v>
      </c>
      <c r="Y3377">
        <v>1.0263892292391199</v>
      </c>
      <c r="Z3377">
        <v>2</v>
      </c>
      <c r="AA3377">
        <v>560.79999999999995</v>
      </c>
      <c r="AB3377">
        <v>0.15237919999999999</v>
      </c>
      <c r="AC3377">
        <v>0.13159999999999999</v>
      </c>
      <c r="AD3377">
        <v>1014.5</v>
      </c>
      <c r="AE3377" t="s">
        <v>304</v>
      </c>
      <c r="AF3377">
        <v>0</v>
      </c>
      <c r="AG3377">
        <v>95.7</v>
      </c>
      <c r="AH3377" t="s">
        <v>86</v>
      </c>
    </row>
    <row r="3378" spans="1:34" x14ac:dyDescent="0.2">
      <c r="A3378" t="s">
        <v>47</v>
      </c>
      <c r="B3378" t="s">
        <v>58</v>
      </c>
      <c r="C3378" t="s">
        <v>185</v>
      </c>
      <c r="D3378" s="65" t="s">
        <v>231</v>
      </c>
      <c r="E3378" t="s">
        <v>73</v>
      </c>
      <c r="F3378">
        <v>1</v>
      </c>
      <c r="G3378">
        <v>97</v>
      </c>
      <c r="H3378" s="69">
        <v>44891.4375</v>
      </c>
      <c r="I3378" s="69">
        <v>44891.458333333299</v>
      </c>
      <c r="J3378">
        <v>0.5</v>
      </c>
      <c r="K3378" t="s">
        <v>67</v>
      </c>
      <c r="N3378">
        <v>0.23217163076796099</v>
      </c>
      <c r="O3378" t="s">
        <v>301</v>
      </c>
      <c r="P3378">
        <v>0.54964903287494205</v>
      </c>
      <c r="Q3378" t="s">
        <v>302</v>
      </c>
      <c r="S3378" t="s">
        <v>303</v>
      </c>
      <c r="T3378">
        <v>2</v>
      </c>
      <c r="U3378" t="s">
        <v>303</v>
      </c>
      <c r="V3378">
        <v>0.1</v>
      </c>
      <c r="W3378" t="s">
        <v>303</v>
      </c>
      <c r="X3378" t="s">
        <v>303</v>
      </c>
      <c r="Y3378">
        <v>1.00686076759044</v>
      </c>
      <c r="Z3378">
        <v>2</v>
      </c>
      <c r="AA3378">
        <v>-17.5</v>
      </c>
      <c r="AB3378">
        <v>0.1221513</v>
      </c>
      <c r="AC3378">
        <v>7.2010000000000005E-2</v>
      </c>
      <c r="AD3378" t="s">
        <v>303</v>
      </c>
      <c r="AE3378" t="s">
        <v>304</v>
      </c>
      <c r="AF3378" t="s">
        <v>303</v>
      </c>
      <c r="AG3378" t="s">
        <v>303</v>
      </c>
      <c r="AH3378" t="s">
        <v>86</v>
      </c>
    </row>
    <row r="3379" spans="1:34" x14ac:dyDescent="0.2">
      <c r="A3379" t="s">
        <v>47</v>
      </c>
      <c r="B3379" t="s">
        <v>58</v>
      </c>
      <c r="C3379" t="s">
        <v>185</v>
      </c>
      <c r="D3379" s="65" t="s">
        <v>231</v>
      </c>
      <c r="E3379" t="s">
        <v>73</v>
      </c>
      <c r="F3379">
        <v>1</v>
      </c>
      <c r="G3379">
        <v>98</v>
      </c>
      <c r="H3379" s="69">
        <v>44891.458333333299</v>
      </c>
      <c r="I3379" s="69">
        <v>44891.479166666701</v>
      </c>
      <c r="J3379">
        <v>0.5</v>
      </c>
      <c r="K3379" t="s">
        <v>67</v>
      </c>
      <c r="N3379">
        <v>0.34813569336071498</v>
      </c>
      <c r="O3379" t="s">
        <v>301</v>
      </c>
      <c r="P3379">
        <v>1.03348336677037</v>
      </c>
      <c r="Q3379" t="s">
        <v>302</v>
      </c>
      <c r="S3379">
        <v>4.3</v>
      </c>
      <c r="T3379">
        <v>2</v>
      </c>
      <c r="U3379">
        <v>7.1</v>
      </c>
      <c r="V3379">
        <v>0.1</v>
      </c>
      <c r="W3379">
        <v>4.4000000000000004</v>
      </c>
      <c r="X3379">
        <v>69.099999999999994</v>
      </c>
      <c r="Y3379">
        <v>1.11361713136619</v>
      </c>
      <c r="Z3379">
        <v>2</v>
      </c>
      <c r="AA3379">
        <v>-79.2</v>
      </c>
      <c r="AB3379">
        <v>0.16623260000000001</v>
      </c>
      <c r="AC3379">
        <v>0.13350000000000001</v>
      </c>
      <c r="AD3379">
        <v>1015</v>
      </c>
      <c r="AE3379" t="s">
        <v>304</v>
      </c>
      <c r="AF3379">
        <v>0</v>
      </c>
      <c r="AG3379">
        <v>95.7</v>
      </c>
      <c r="AH3379" t="s">
        <v>86</v>
      </c>
    </row>
    <row r="3380" spans="1:34" x14ac:dyDescent="0.2">
      <c r="A3380" t="s">
        <v>47</v>
      </c>
      <c r="B3380" t="s">
        <v>58</v>
      </c>
      <c r="C3380" t="s">
        <v>185</v>
      </c>
      <c r="D3380" s="65" t="s">
        <v>231</v>
      </c>
      <c r="E3380" t="s">
        <v>73</v>
      </c>
      <c r="F3380">
        <v>1</v>
      </c>
      <c r="G3380">
        <v>99</v>
      </c>
      <c r="H3380" s="69">
        <v>44891.479166666701</v>
      </c>
      <c r="I3380" s="69">
        <v>44891.5</v>
      </c>
      <c r="J3380">
        <v>0.5</v>
      </c>
      <c r="K3380" t="s">
        <v>67</v>
      </c>
      <c r="N3380">
        <v>0.38173444028667902</v>
      </c>
      <c r="O3380" t="s">
        <v>301</v>
      </c>
      <c r="P3380">
        <v>1.43619126265497</v>
      </c>
      <c r="Q3380" t="s">
        <v>302</v>
      </c>
      <c r="S3380" t="s">
        <v>303</v>
      </c>
      <c r="T3380">
        <v>2</v>
      </c>
      <c r="U3380" t="s">
        <v>303</v>
      </c>
      <c r="V3380">
        <v>0.1</v>
      </c>
      <c r="W3380" t="s">
        <v>303</v>
      </c>
      <c r="X3380" t="s">
        <v>303</v>
      </c>
      <c r="Y3380">
        <v>1.1537376268169499</v>
      </c>
      <c r="Z3380">
        <v>2</v>
      </c>
      <c r="AA3380">
        <v>-64.099999999999994</v>
      </c>
      <c r="AB3380">
        <v>0.14046629999999999</v>
      </c>
      <c r="AC3380">
        <v>7.2849999999999998E-2</v>
      </c>
      <c r="AD3380" t="s">
        <v>303</v>
      </c>
      <c r="AE3380" t="s">
        <v>304</v>
      </c>
      <c r="AF3380" t="s">
        <v>303</v>
      </c>
      <c r="AG3380" t="s">
        <v>303</v>
      </c>
      <c r="AH3380" t="s">
        <v>86</v>
      </c>
    </row>
    <row r="3381" spans="1:34" x14ac:dyDescent="0.2">
      <c r="A3381" t="s">
        <v>47</v>
      </c>
      <c r="B3381" t="s">
        <v>58</v>
      </c>
      <c r="C3381" t="s">
        <v>185</v>
      </c>
      <c r="D3381" s="65" t="s">
        <v>231</v>
      </c>
      <c r="E3381" t="s">
        <v>73</v>
      </c>
      <c r="F3381">
        <v>1</v>
      </c>
      <c r="G3381">
        <v>100</v>
      </c>
      <c r="H3381" s="69">
        <v>44891.5</v>
      </c>
      <c r="I3381" s="69">
        <v>44891.520833333299</v>
      </c>
      <c r="J3381">
        <v>0.5</v>
      </c>
      <c r="K3381" t="s">
        <v>67</v>
      </c>
      <c r="N3381">
        <v>0.59285208482794005</v>
      </c>
      <c r="O3381" t="s">
        <v>301</v>
      </c>
      <c r="P3381">
        <v>1.12262111114576</v>
      </c>
      <c r="Q3381" t="s">
        <v>302</v>
      </c>
      <c r="S3381">
        <v>6</v>
      </c>
      <c r="T3381">
        <v>2</v>
      </c>
      <c r="U3381">
        <v>7.1</v>
      </c>
      <c r="V3381">
        <v>0.1</v>
      </c>
      <c r="W3381">
        <v>6.6</v>
      </c>
      <c r="X3381">
        <v>114.7</v>
      </c>
      <c r="Y3381">
        <v>1.1815186845010299</v>
      </c>
      <c r="Z3381">
        <v>2</v>
      </c>
      <c r="AA3381">
        <v>-32.700000000000003</v>
      </c>
      <c r="AB3381">
        <v>0.1515416</v>
      </c>
      <c r="AC3381">
        <v>8.6069999999999994E-2</v>
      </c>
      <c r="AD3381">
        <v>1015.5</v>
      </c>
      <c r="AE3381" t="s">
        <v>304</v>
      </c>
      <c r="AF3381">
        <v>0</v>
      </c>
      <c r="AG3381">
        <v>95.7</v>
      </c>
      <c r="AH3381" t="s">
        <v>86</v>
      </c>
    </row>
    <row r="3382" spans="1:34" x14ac:dyDescent="0.2">
      <c r="A3382" t="s">
        <v>47</v>
      </c>
      <c r="B3382" t="s">
        <v>58</v>
      </c>
      <c r="C3382" t="s">
        <v>185</v>
      </c>
      <c r="D3382" s="65" t="s">
        <v>231</v>
      </c>
      <c r="E3382" t="s">
        <v>73</v>
      </c>
      <c r="F3382">
        <v>1</v>
      </c>
      <c r="G3382">
        <v>101</v>
      </c>
      <c r="H3382" s="69">
        <v>44891.520833333299</v>
      </c>
      <c r="I3382" s="69">
        <v>44891.541666666701</v>
      </c>
      <c r="J3382">
        <v>0.5</v>
      </c>
      <c r="K3382" t="s">
        <v>67</v>
      </c>
      <c r="N3382">
        <v>0.93733247886799598</v>
      </c>
      <c r="O3382" t="s">
        <v>301</v>
      </c>
      <c r="P3382">
        <v>1.0726078564667201</v>
      </c>
      <c r="Q3382" t="s">
        <v>302</v>
      </c>
      <c r="S3382" t="s">
        <v>303</v>
      </c>
      <c r="T3382">
        <v>2</v>
      </c>
      <c r="U3382" t="s">
        <v>303</v>
      </c>
      <c r="V3382">
        <v>0.1</v>
      </c>
      <c r="W3382" t="s">
        <v>303</v>
      </c>
      <c r="X3382" t="s">
        <v>303</v>
      </c>
      <c r="Y3382">
        <v>1.35533621065159</v>
      </c>
      <c r="Z3382">
        <v>2</v>
      </c>
      <c r="AA3382">
        <v>-39.1</v>
      </c>
      <c r="AB3382">
        <v>0.17095450000000001</v>
      </c>
      <c r="AC3382">
        <v>8.1670000000000006E-2</v>
      </c>
      <c r="AD3382" t="s">
        <v>303</v>
      </c>
      <c r="AE3382" t="s">
        <v>304</v>
      </c>
      <c r="AF3382" t="s">
        <v>303</v>
      </c>
      <c r="AG3382" t="s">
        <v>303</v>
      </c>
      <c r="AH3382" t="s">
        <v>86</v>
      </c>
    </row>
    <row r="3383" spans="1:34" x14ac:dyDescent="0.2">
      <c r="A3383" t="s">
        <v>47</v>
      </c>
      <c r="B3383" t="s">
        <v>58</v>
      </c>
      <c r="C3383" t="s">
        <v>185</v>
      </c>
      <c r="D3383" s="65" t="s">
        <v>231</v>
      </c>
      <c r="E3383" t="s">
        <v>73</v>
      </c>
      <c r="F3383">
        <v>1</v>
      </c>
      <c r="G3383">
        <v>102</v>
      </c>
      <c r="H3383" s="69">
        <v>44891.541666666701</v>
      </c>
      <c r="I3383" s="69">
        <v>44891.5625</v>
      </c>
      <c r="J3383">
        <v>0.5</v>
      </c>
      <c r="K3383" t="s">
        <v>67</v>
      </c>
      <c r="N3383">
        <v>0.94649061007321</v>
      </c>
      <c r="O3383" t="s">
        <v>301</v>
      </c>
      <c r="P3383">
        <v>1.1002978399226899</v>
      </c>
      <c r="Q3383" t="s">
        <v>302</v>
      </c>
      <c r="S3383">
        <v>7.3</v>
      </c>
      <c r="T3383">
        <v>2</v>
      </c>
      <c r="U3383">
        <v>7.1</v>
      </c>
      <c r="V3383">
        <v>0.1</v>
      </c>
      <c r="W3383">
        <v>8.1</v>
      </c>
      <c r="X3383">
        <v>162.69999999999999</v>
      </c>
      <c r="Y3383">
        <v>1.36027151354067</v>
      </c>
      <c r="Z3383">
        <v>2</v>
      </c>
      <c r="AA3383">
        <v>-67.8</v>
      </c>
      <c r="AB3383">
        <v>0.13800760000000001</v>
      </c>
      <c r="AC3383">
        <v>3.7760000000000002E-2</v>
      </c>
      <c r="AD3383">
        <v>1015.8</v>
      </c>
      <c r="AE3383" t="s">
        <v>304</v>
      </c>
      <c r="AF3383">
        <v>0</v>
      </c>
      <c r="AG3383">
        <v>95.7</v>
      </c>
      <c r="AH3383" t="s">
        <v>86</v>
      </c>
    </row>
    <row r="3384" spans="1:34" x14ac:dyDescent="0.2">
      <c r="A3384" t="s">
        <v>47</v>
      </c>
      <c r="B3384" t="s">
        <v>58</v>
      </c>
      <c r="C3384" t="s">
        <v>185</v>
      </c>
      <c r="D3384" s="65" t="s">
        <v>231</v>
      </c>
      <c r="E3384" t="s">
        <v>73</v>
      </c>
      <c r="F3384">
        <v>1</v>
      </c>
      <c r="G3384">
        <v>103</v>
      </c>
      <c r="H3384" s="69">
        <v>44891.5625</v>
      </c>
      <c r="I3384" s="69">
        <v>44891.583333333299</v>
      </c>
      <c r="J3384">
        <v>0.5</v>
      </c>
      <c r="K3384" t="s">
        <v>67</v>
      </c>
      <c r="N3384">
        <v>0.65494093981650303</v>
      </c>
      <c r="O3384" t="s">
        <v>301</v>
      </c>
      <c r="P3384">
        <v>0.84387861188171298</v>
      </c>
      <c r="Q3384" t="s">
        <v>302</v>
      </c>
      <c r="S3384" t="s">
        <v>303</v>
      </c>
      <c r="T3384">
        <v>2</v>
      </c>
      <c r="U3384" t="s">
        <v>303</v>
      </c>
      <c r="V3384">
        <v>0.1</v>
      </c>
      <c r="W3384" t="s">
        <v>303</v>
      </c>
      <c r="X3384" t="s">
        <v>303</v>
      </c>
      <c r="Y3384">
        <v>1.6682904634639799</v>
      </c>
      <c r="Z3384">
        <v>2</v>
      </c>
      <c r="AA3384">
        <v>-132.19999999999999</v>
      </c>
      <c r="AB3384">
        <v>0.22289439999999999</v>
      </c>
      <c r="AC3384">
        <v>9.7519999999999996E-2</v>
      </c>
      <c r="AD3384" t="s">
        <v>303</v>
      </c>
      <c r="AE3384" t="s">
        <v>304</v>
      </c>
      <c r="AF3384" t="s">
        <v>303</v>
      </c>
      <c r="AG3384" t="s">
        <v>303</v>
      </c>
      <c r="AH3384" t="s">
        <v>86</v>
      </c>
    </row>
    <row r="3385" spans="1:34" x14ac:dyDescent="0.2">
      <c r="A3385" t="s">
        <v>47</v>
      </c>
      <c r="B3385" t="s">
        <v>58</v>
      </c>
      <c r="C3385" t="s">
        <v>185</v>
      </c>
      <c r="D3385" s="65" t="s">
        <v>231</v>
      </c>
      <c r="E3385" t="s">
        <v>73</v>
      </c>
      <c r="F3385">
        <v>1</v>
      </c>
      <c r="G3385">
        <v>104</v>
      </c>
      <c r="H3385" s="69">
        <v>44891.583333333299</v>
      </c>
      <c r="I3385" s="69">
        <v>44891.604166666701</v>
      </c>
      <c r="J3385">
        <v>0.5</v>
      </c>
      <c r="K3385" t="s">
        <v>67</v>
      </c>
      <c r="N3385">
        <v>0.545932729464078</v>
      </c>
      <c r="O3385" t="s">
        <v>301</v>
      </c>
      <c r="P3385">
        <v>0.960621281419891</v>
      </c>
      <c r="Q3385" t="s">
        <v>302</v>
      </c>
      <c r="S3385">
        <v>7.8</v>
      </c>
      <c r="T3385">
        <v>2</v>
      </c>
      <c r="U3385">
        <v>7.2</v>
      </c>
      <c r="V3385">
        <v>0.1</v>
      </c>
      <c r="W3385">
        <v>8.3000000000000007</v>
      </c>
      <c r="X3385">
        <v>103.5</v>
      </c>
      <c r="Y3385">
        <v>1.62959244744591</v>
      </c>
      <c r="Z3385">
        <v>2</v>
      </c>
      <c r="AA3385">
        <v>-94.8</v>
      </c>
      <c r="AB3385">
        <v>0.1926696</v>
      </c>
      <c r="AC3385">
        <v>6.6070000000000004E-2</v>
      </c>
      <c r="AD3385">
        <v>1015.9</v>
      </c>
      <c r="AE3385" t="s">
        <v>304</v>
      </c>
      <c r="AF3385">
        <v>0</v>
      </c>
      <c r="AG3385">
        <v>95.8</v>
      </c>
      <c r="AH3385" t="s">
        <v>86</v>
      </c>
    </row>
    <row r="3386" spans="1:34" x14ac:dyDescent="0.2">
      <c r="A3386" t="s">
        <v>47</v>
      </c>
      <c r="B3386" t="s">
        <v>58</v>
      </c>
      <c r="C3386" t="s">
        <v>185</v>
      </c>
      <c r="D3386" s="65" t="s">
        <v>231</v>
      </c>
      <c r="E3386" t="s">
        <v>73</v>
      </c>
      <c r="F3386">
        <v>1</v>
      </c>
      <c r="G3386">
        <v>105</v>
      </c>
      <c r="H3386" s="69">
        <v>44891.604166666701</v>
      </c>
      <c r="I3386" s="69">
        <v>44891.625</v>
      </c>
      <c r="J3386">
        <v>0.5</v>
      </c>
      <c r="K3386" t="s">
        <v>67</v>
      </c>
      <c r="N3386">
        <v>0.494448548070203</v>
      </c>
      <c r="O3386" t="s">
        <v>301</v>
      </c>
      <c r="P3386">
        <v>1.10452487888055</v>
      </c>
      <c r="Q3386" t="s">
        <v>302</v>
      </c>
      <c r="S3386" t="s">
        <v>303</v>
      </c>
      <c r="T3386">
        <v>2</v>
      </c>
      <c r="U3386" t="s">
        <v>303</v>
      </c>
      <c r="V3386">
        <v>0.1</v>
      </c>
      <c r="W3386" t="s">
        <v>303</v>
      </c>
      <c r="X3386" t="s">
        <v>303</v>
      </c>
      <c r="Y3386">
        <v>1.6791290819837399</v>
      </c>
      <c r="Z3386">
        <v>2</v>
      </c>
      <c r="AA3386">
        <v>-74.599999999999994</v>
      </c>
      <c r="AB3386">
        <v>0.18703339999999999</v>
      </c>
      <c r="AC3386">
        <v>5.3670000000000002E-2</v>
      </c>
      <c r="AD3386" t="s">
        <v>303</v>
      </c>
      <c r="AE3386" t="s">
        <v>304</v>
      </c>
      <c r="AF3386" t="s">
        <v>303</v>
      </c>
      <c r="AG3386" t="s">
        <v>303</v>
      </c>
      <c r="AH3386" t="s">
        <v>86</v>
      </c>
    </row>
    <row r="3387" spans="1:34" x14ac:dyDescent="0.2">
      <c r="A3387" t="s">
        <v>47</v>
      </c>
      <c r="B3387" t="s">
        <v>58</v>
      </c>
      <c r="C3387" t="s">
        <v>185</v>
      </c>
      <c r="D3387" s="65" t="s">
        <v>231</v>
      </c>
      <c r="E3387" t="s">
        <v>73</v>
      </c>
      <c r="F3387">
        <v>1</v>
      </c>
      <c r="G3387">
        <v>106</v>
      </c>
      <c r="H3387" s="69">
        <v>44891.625</v>
      </c>
      <c r="I3387" s="69">
        <v>44891.645833333299</v>
      </c>
      <c r="J3387">
        <v>0.5</v>
      </c>
      <c r="K3387" t="s">
        <v>67</v>
      </c>
      <c r="N3387">
        <v>0.45860743767422102</v>
      </c>
      <c r="O3387" t="s">
        <v>301</v>
      </c>
      <c r="P3387">
        <v>1.0713176443793899</v>
      </c>
      <c r="Q3387" t="s">
        <v>302</v>
      </c>
      <c r="S3387">
        <v>7.5</v>
      </c>
      <c r="T3387">
        <v>2</v>
      </c>
      <c r="U3387">
        <v>7.2</v>
      </c>
      <c r="V3387">
        <v>0.1</v>
      </c>
      <c r="W3387">
        <v>7.7</v>
      </c>
      <c r="X3387">
        <v>62.4</v>
      </c>
      <c r="Y3387">
        <v>1.78067800862558</v>
      </c>
      <c r="Z3387">
        <v>2</v>
      </c>
      <c r="AA3387">
        <v>-268.10000000000002</v>
      </c>
      <c r="AB3387">
        <v>0.19607179999999999</v>
      </c>
      <c r="AC3387">
        <v>5.1479999999999998E-2</v>
      </c>
      <c r="AD3387">
        <v>1016</v>
      </c>
      <c r="AE3387" t="s">
        <v>304</v>
      </c>
      <c r="AF3387">
        <v>0</v>
      </c>
      <c r="AG3387">
        <v>95.8</v>
      </c>
      <c r="AH3387" t="s">
        <v>86</v>
      </c>
    </row>
    <row r="3388" spans="1:34" x14ac:dyDescent="0.2">
      <c r="A3388" t="s">
        <v>47</v>
      </c>
      <c r="B3388" t="s">
        <v>58</v>
      </c>
      <c r="C3388" t="s">
        <v>185</v>
      </c>
      <c r="D3388" s="65" t="s">
        <v>231</v>
      </c>
      <c r="E3388" t="s">
        <v>73</v>
      </c>
      <c r="F3388">
        <v>1</v>
      </c>
      <c r="G3388">
        <v>107</v>
      </c>
      <c r="H3388" s="69">
        <v>44891.645833333299</v>
      </c>
      <c r="I3388" s="69">
        <v>44891.666666666701</v>
      </c>
      <c r="J3388">
        <v>0.5</v>
      </c>
      <c r="K3388" t="s">
        <v>67</v>
      </c>
      <c r="N3388">
        <v>0.40821608206523702</v>
      </c>
      <c r="O3388" t="s">
        <v>301</v>
      </c>
      <c r="P3388">
        <v>0.79870231252439605</v>
      </c>
      <c r="Q3388" t="s">
        <v>302</v>
      </c>
      <c r="S3388" t="s">
        <v>303</v>
      </c>
      <c r="T3388">
        <v>2</v>
      </c>
      <c r="U3388" t="s">
        <v>303</v>
      </c>
      <c r="V3388">
        <v>0.1</v>
      </c>
      <c r="W3388" t="s">
        <v>303</v>
      </c>
      <c r="X3388" t="s">
        <v>303</v>
      </c>
      <c r="Y3388">
        <v>1.6445355749705199</v>
      </c>
      <c r="Z3388">
        <v>2</v>
      </c>
      <c r="AA3388">
        <v>-200.5</v>
      </c>
      <c r="AB3388">
        <v>0.19249730000000001</v>
      </c>
      <c r="AC3388">
        <v>6.3850000000000004E-2</v>
      </c>
      <c r="AD3388" t="s">
        <v>303</v>
      </c>
      <c r="AE3388" t="s">
        <v>304</v>
      </c>
      <c r="AF3388" t="s">
        <v>303</v>
      </c>
      <c r="AG3388" t="s">
        <v>303</v>
      </c>
      <c r="AH3388" t="s">
        <v>86</v>
      </c>
    </row>
    <row r="3389" spans="1:34" x14ac:dyDescent="0.2">
      <c r="A3389" t="s">
        <v>47</v>
      </c>
      <c r="B3389" t="s">
        <v>58</v>
      </c>
      <c r="C3389" t="s">
        <v>185</v>
      </c>
      <c r="D3389" s="65" t="s">
        <v>231</v>
      </c>
      <c r="E3389" t="s">
        <v>73</v>
      </c>
      <c r="F3389">
        <v>1</v>
      </c>
      <c r="G3389">
        <v>108</v>
      </c>
      <c r="H3389" s="69">
        <v>44891.666666666701</v>
      </c>
      <c r="I3389" s="69">
        <v>44891.6875</v>
      </c>
      <c r="J3389">
        <v>0.5</v>
      </c>
      <c r="K3389" t="s">
        <v>67</v>
      </c>
      <c r="N3389">
        <v>0.38463054088327098</v>
      </c>
      <c r="O3389" t="s">
        <v>301</v>
      </c>
      <c r="P3389" t="s">
        <v>303</v>
      </c>
      <c r="Q3389" t="s">
        <v>302</v>
      </c>
      <c r="S3389">
        <v>7.3</v>
      </c>
      <c r="T3389">
        <v>2</v>
      </c>
      <c r="U3389">
        <v>7.3</v>
      </c>
      <c r="V3389">
        <v>0.1</v>
      </c>
      <c r="W3389">
        <v>7.4</v>
      </c>
      <c r="X3389">
        <v>18.899999999999999</v>
      </c>
      <c r="Y3389" t="s">
        <v>303</v>
      </c>
      <c r="Z3389">
        <v>2</v>
      </c>
      <c r="AA3389" t="s">
        <v>303</v>
      </c>
      <c r="AB3389" t="s">
        <v>303</v>
      </c>
      <c r="AC3389" t="s">
        <v>303</v>
      </c>
      <c r="AD3389">
        <v>1016</v>
      </c>
      <c r="AE3389" t="s">
        <v>304</v>
      </c>
      <c r="AF3389">
        <v>0</v>
      </c>
      <c r="AG3389">
        <v>95.7</v>
      </c>
      <c r="AH3389" t="s">
        <v>86</v>
      </c>
    </row>
    <row r="3390" spans="1:34" x14ac:dyDescent="0.2">
      <c r="A3390" t="s">
        <v>47</v>
      </c>
      <c r="B3390" t="s">
        <v>58</v>
      </c>
      <c r="C3390" t="s">
        <v>185</v>
      </c>
      <c r="D3390" s="65" t="s">
        <v>231</v>
      </c>
      <c r="E3390" t="s">
        <v>73</v>
      </c>
      <c r="F3390">
        <v>1</v>
      </c>
      <c r="G3390">
        <v>109</v>
      </c>
      <c r="H3390" s="69">
        <v>44891.6875</v>
      </c>
      <c r="I3390" s="69">
        <v>44891.708333333299</v>
      </c>
      <c r="J3390">
        <v>0.5</v>
      </c>
      <c r="K3390" t="s">
        <v>67</v>
      </c>
      <c r="N3390">
        <v>0.37874587641016499</v>
      </c>
      <c r="O3390" t="s">
        <v>301</v>
      </c>
      <c r="P3390">
        <v>0.64684870555208296</v>
      </c>
      <c r="Q3390" t="s">
        <v>302</v>
      </c>
      <c r="S3390" t="s">
        <v>303</v>
      </c>
      <c r="T3390">
        <v>2</v>
      </c>
      <c r="U3390" t="s">
        <v>303</v>
      </c>
      <c r="V3390">
        <v>0.1</v>
      </c>
      <c r="W3390" t="s">
        <v>303</v>
      </c>
      <c r="X3390" t="s">
        <v>303</v>
      </c>
      <c r="Y3390">
        <v>1.30245927235298</v>
      </c>
      <c r="Z3390">
        <v>2</v>
      </c>
      <c r="AA3390">
        <v>181.4</v>
      </c>
      <c r="AB3390">
        <v>0.1593492</v>
      </c>
      <c r="AC3390">
        <v>7.4029999999999999E-2</v>
      </c>
      <c r="AD3390" t="s">
        <v>303</v>
      </c>
      <c r="AE3390" t="s">
        <v>304</v>
      </c>
      <c r="AF3390" t="s">
        <v>303</v>
      </c>
      <c r="AG3390" t="s">
        <v>303</v>
      </c>
      <c r="AH3390" t="s">
        <v>86</v>
      </c>
    </row>
    <row r="3391" spans="1:34" x14ac:dyDescent="0.2">
      <c r="A3391" t="s">
        <v>47</v>
      </c>
      <c r="B3391" t="s">
        <v>58</v>
      </c>
      <c r="C3391" t="s">
        <v>185</v>
      </c>
      <c r="D3391" s="65" t="s">
        <v>231</v>
      </c>
      <c r="E3391" t="s">
        <v>73</v>
      </c>
      <c r="F3391">
        <v>1</v>
      </c>
      <c r="G3391">
        <v>110</v>
      </c>
      <c r="H3391" s="69">
        <v>44891.708333333299</v>
      </c>
      <c r="I3391" s="69">
        <v>44891.729166666701</v>
      </c>
      <c r="J3391">
        <v>0.5</v>
      </c>
      <c r="K3391" t="s">
        <v>67</v>
      </c>
      <c r="N3391">
        <v>0.367582520816984</v>
      </c>
      <c r="O3391" t="s">
        <v>301</v>
      </c>
      <c r="P3391">
        <v>0.60137345096094896</v>
      </c>
      <c r="Q3391" t="s">
        <v>302</v>
      </c>
      <c r="S3391">
        <v>7.1</v>
      </c>
      <c r="T3391">
        <v>2</v>
      </c>
      <c r="U3391">
        <v>7.4</v>
      </c>
      <c r="V3391">
        <v>0.1</v>
      </c>
      <c r="W3391">
        <v>7.1</v>
      </c>
      <c r="X3391">
        <v>1.1000000000000001</v>
      </c>
      <c r="Y3391">
        <v>1.38349411876124</v>
      </c>
      <c r="Z3391">
        <v>2</v>
      </c>
      <c r="AA3391">
        <v>96</v>
      </c>
      <c r="AB3391">
        <v>0.1756365</v>
      </c>
      <c r="AC3391">
        <v>8.3349999999999994E-2</v>
      </c>
      <c r="AD3391">
        <v>1016.2</v>
      </c>
      <c r="AE3391" t="s">
        <v>304</v>
      </c>
      <c r="AF3391">
        <v>0</v>
      </c>
      <c r="AG3391">
        <v>95.7</v>
      </c>
      <c r="AH3391" t="s">
        <v>86</v>
      </c>
    </row>
    <row r="3392" spans="1:34" x14ac:dyDescent="0.2">
      <c r="A3392" t="s">
        <v>47</v>
      </c>
      <c r="B3392" t="s">
        <v>58</v>
      </c>
      <c r="C3392" t="s">
        <v>185</v>
      </c>
      <c r="D3392" s="65" t="s">
        <v>231</v>
      </c>
      <c r="E3392" t="s">
        <v>73</v>
      </c>
      <c r="F3392">
        <v>1</v>
      </c>
      <c r="G3392">
        <v>111</v>
      </c>
      <c r="H3392" s="69">
        <v>44891.729166666701</v>
      </c>
      <c r="I3392" s="69">
        <v>44891.75</v>
      </c>
      <c r="J3392">
        <v>0.5</v>
      </c>
      <c r="K3392" t="s">
        <v>67</v>
      </c>
      <c r="N3392">
        <v>0.33954531922650899</v>
      </c>
      <c r="O3392" t="s">
        <v>301</v>
      </c>
      <c r="P3392" t="s">
        <v>303</v>
      </c>
      <c r="Q3392" t="s">
        <v>302</v>
      </c>
      <c r="S3392" t="s">
        <v>303</v>
      </c>
      <c r="T3392">
        <v>2</v>
      </c>
      <c r="U3392" t="s">
        <v>303</v>
      </c>
      <c r="V3392">
        <v>0.1</v>
      </c>
      <c r="W3392" t="s">
        <v>303</v>
      </c>
      <c r="X3392" t="s">
        <v>303</v>
      </c>
      <c r="Y3392" t="s">
        <v>303</v>
      </c>
      <c r="Z3392">
        <v>2</v>
      </c>
      <c r="AA3392" t="s">
        <v>303</v>
      </c>
      <c r="AB3392" t="s">
        <v>303</v>
      </c>
      <c r="AC3392" t="s">
        <v>303</v>
      </c>
      <c r="AD3392" t="s">
        <v>303</v>
      </c>
      <c r="AE3392" t="s">
        <v>304</v>
      </c>
      <c r="AF3392" t="s">
        <v>303</v>
      </c>
      <c r="AG3392" t="s">
        <v>303</v>
      </c>
      <c r="AH3392" t="s">
        <v>86</v>
      </c>
    </row>
    <row r="3393" spans="1:34" x14ac:dyDescent="0.2">
      <c r="A3393" t="s">
        <v>47</v>
      </c>
      <c r="B3393" t="s">
        <v>58</v>
      </c>
      <c r="C3393" t="s">
        <v>185</v>
      </c>
      <c r="D3393" s="65" t="s">
        <v>231</v>
      </c>
      <c r="E3393" t="s">
        <v>73</v>
      </c>
      <c r="F3393">
        <v>1</v>
      </c>
      <c r="G3393">
        <v>112</v>
      </c>
      <c r="H3393" s="69">
        <v>44891.75</v>
      </c>
      <c r="I3393" s="69">
        <v>44891.770833333299</v>
      </c>
      <c r="J3393">
        <v>0.5</v>
      </c>
      <c r="K3393" t="s">
        <v>67</v>
      </c>
      <c r="N3393">
        <v>0.33300414203898798</v>
      </c>
      <c r="O3393" t="s">
        <v>301</v>
      </c>
      <c r="P3393">
        <v>0.54909274769962402</v>
      </c>
      <c r="Q3393" t="s">
        <v>302</v>
      </c>
      <c r="S3393">
        <v>7</v>
      </c>
      <c r="T3393">
        <v>2</v>
      </c>
      <c r="U3393">
        <v>7.4</v>
      </c>
      <c r="V3393">
        <v>0.1</v>
      </c>
      <c r="W3393">
        <v>6.9</v>
      </c>
      <c r="X3393">
        <v>0</v>
      </c>
      <c r="Y3393">
        <v>1.56166186935491</v>
      </c>
      <c r="Z3393">
        <v>2</v>
      </c>
      <c r="AA3393">
        <v>262.2</v>
      </c>
      <c r="AB3393">
        <v>0.2087629</v>
      </c>
      <c r="AC3393">
        <v>9.7680000000000003E-2</v>
      </c>
      <c r="AD3393">
        <v>1016.2</v>
      </c>
      <c r="AE3393" t="s">
        <v>304</v>
      </c>
      <c r="AF3393">
        <v>0</v>
      </c>
      <c r="AG3393">
        <v>95.7</v>
      </c>
      <c r="AH3393" t="s">
        <v>86</v>
      </c>
    </row>
    <row r="3394" spans="1:34" x14ac:dyDescent="0.2">
      <c r="A3394" t="s">
        <v>47</v>
      </c>
      <c r="B3394" t="s">
        <v>58</v>
      </c>
      <c r="C3394" t="s">
        <v>185</v>
      </c>
      <c r="D3394" s="65" t="s">
        <v>231</v>
      </c>
      <c r="E3394" t="s">
        <v>73</v>
      </c>
      <c r="F3394">
        <v>1</v>
      </c>
      <c r="G3394">
        <v>113</v>
      </c>
      <c r="H3394" s="69">
        <v>44891.770833333299</v>
      </c>
      <c r="I3394" s="69">
        <v>44891.791666666701</v>
      </c>
      <c r="J3394">
        <v>0.5</v>
      </c>
      <c r="K3394" t="s">
        <v>67</v>
      </c>
      <c r="N3394">
        <v>0.323747051459715</v>
      </c>
      <c r="O3394" t="s">
        <v>301</v>
      </c>
      <c r="P3394">
        <v>0.48385274238763498</v>
      </c>
      <c r="Q3394" t="s">
        <v>302</v>
      </c>
      <c r="S3394" t="s">
        <v>303</v>
      </c>
      <c r="T3394">
        <v>2</v>
      </c>
      <c r="U3394" t="s">
        <v>303</v>
      </c>
      <c r="V3394">
        <v>0.1</v>
      </c>
      <c r="W3394" t="s">
        <v>303</v>
      </c>
      <c r="X3394" t="s">
        <v>303</v>
      </c>
      <c r="Y3394">
        <v>1.6078104450403701</v>
      </c>
      <c r="Z3394">
        <v>2</v>
      </c>
      <c r="AA3394">
        <v>151</v>
      </c>
      <c r="AB3394">
        <v>0.2303335</v>
      </c>
      <c r="AC3394">
        <v>0.1193</v>
      </c>
      <c r="AD3394" t="s">
        <v>303</v>
      </c>
      <c r="AE3394" t="s">
        <v>304</v>
      </c>
      <c r="AF3394" t="s">
        <v>303</v>
      </c>
      <c r="AG3394" t="s">
        <v>303</v>
      </c>
      <c r="AH3394" t="s">
        <v>86</v>
      </c>
    </row>
    <row r="3395" spans="1:34" x14ac:dyDescent="0.2">
      <c r="A3395" t="s">
        <v>47</v>
      </c>
      <c r="B3395" t="s">
        <v>58</v>
      </c>
      <c r="C3395" t="s">
        <v>185</v>
      </c>
      <c r="D3395" s="65" t="s">
        <v>231</v>
      </c>
      <c r="E3395" t="s">
        <v>73</v>
      </c>
      <c r="F3395">
        <v>1</v>
      </c>
      <c r="G3395">
        <v>114</v>
      </c>
      <c r="H3395" s="69">
        <v>44891.791666666701</v>
      </c>
      <c r="I3395" s="69">
        <v>44891.8125</v>
      </c>
      <c r="J3395">
        <v>0.5</v>
      </c>
      <c r="K3395" t="s">
        <v>67</v>
      </c>
      <c r="N3395">
        <v>0.31077218549763003</v>
      </c>
      <c r="O3395" t="s">
        <v>301</v>
      </c>
      <c r="P3395">
        <v>0.38403283370234798</v>
      </c>
      <c r="Q3395" t="s">
        <v>302</v>
      </c>
      <c r="S3395">
        <v>6.5</v>
      </c>
      <c r="T3395">
        <v>2</v>
      </c>
      <c r="U3395">
        <v>7.4</v>
      </c>
      <c r="V3395">
        <v>0.1</v>
      </c>
      <c r="W3395">
        <v>6.5</v>
      </c>
      <c r="X3395">
        <v>0</v>
      </c>
      <c r="Y3395">
        <v>1.2875601379102</v>
      </c>
      <c r="Z3395">
        <v>2</v>
      </c>
      <c r="AA3395">
        <v>69.099999999999994</v>
      </c>
      <c r="AB3395">
        <v>0.1952478</v>
      </c>
      <c r="AC3395">
        <v>0.13919999999999999</v>
      </c>
      <c r="AD3395">
        <v>1016.3</v>
      </c>
      <c r="AE3395" t="s">
        <v>304</v>
      </c>
      <c r="AF3395">
        <v>0</v>
      </c>
      <c r="AG3395">
        <v>95.7</v>
      </c>
      <c r="AH3395" t="s">
        <v>86</v>
      </c>
    </row>
    <row r="3396" spans="1:34" x14ac:dyDescent="0.2">
      <c r="A3396" t="s">
        <v>47</v>
      </c>
      <c r="B3396" t="s">
        <v>58</v>
      </c>
      <c r="C3396" t="s">
        <v>185</v>
      </c>
      <c r="D3396" s="65" t="s">
        <v>231</v>
      </c>
      <c r="E3396" t="s">
        <v>73</v>
      </c>
      <c r="F3396">
        <v>1</v>
      </c>
      <c r="G3396">
        <v>115</v>
      </c>
      <c r="H3396" s="69">
        <v>44891.8125</v>
      </c>
      <c r="I3396" s="69">
        <v>44891.833333333299</v>
      </c>
      <c r="J3396">
        <v>0.5</v>
      </c>
      <c r="K3396" t="s">
        <v>67</v>
      </c>
      <c r="N3396">
        <v>0.314434574724404</v>
      </c>
      <c r="O3396" t="s">
        <v>301</v>
      </c>
      <c r="P3396">
        <v>0.372142434049477</v>
      </c>
      <c r="Q3396" t="s">
        <v>302</v>
      </c>
      <c r="S3396" t="s">
        <v>303</v>
      </c>
      <c r="T3396">
        <v>2</v>
      </c>
      <c r="U3396" t="s">
        <v>303</v>
      </c>
      <c r="V3396">
        <v>0.1</v>
      </c>
      <c r="W3396" t="s">
        <v>303</v>
      </c>
      <c r="X3396" t="s">
        <v>303</v>
      </c>
      <c r="Y3396">
        <v>1.0959522729965101</v>
      </c>
      <c r="Z3396">
        <v>2</v>
      </c>
      <c r="AA3396">
        <v>42.1</v>
      </c>
      <c r="AB3396">
        <v>0.1620306</v>
      </c>
      <c r="AC3396">
        <v>0.13009999999999999</v>
      </c>
      <c r="AD3396" t="s">
        <v>303</v>
      </c>
      <c r="AE3396" t="s">
        <v>304</v>
      </c>
      <c r="AF3396" t="s">
        <v>303</v>
      </c>
      <c r="AG3396" t="s">
        <v>303</v>
      </c>
      <c r="AH3396" t="s">
        <v>86</v>
      </c>
    </row>
    <row r="3397" spans="1:34" x14ac:dyDescent="0.2">
      <c r="A3397" t="s">
        <v>47</v>
      </c>
      <c r="B3397" t="s">
        <v>58</v>
      </c>
      <c r="C3397" t="s">
        <v>185</v>
      </c>
      <c r="D3397" s="65" t="s">
        <v>231</v>
      </c>
      <c r="E3397" t="s">
        <v>73</v>
      </c>
      <c r="F3397">
        <v>1</v>
      </c>
      <c r="G3397">
        <v>116</v>
      </c>
      <c r="H3397" s="69">
        <v>44891.833333333299</v>
      </c>
      <c r="I3397" s="69">
        <v>44891.854166666701</v>
      </c>
      <c r="J3397">
        <v>0.5</v>
      </c>
      <c r="K3397" t="s">
        <v>67</v>
      </c>
      <c r="N3397">
        <v>0.32306860169600898</v>
      </c>
      <c r="O3397" t="s">
        <v>301</v>
      </c>
      <c r="P3397">
        <v>0.57104743274966296</v>
      </c>
      <c r="Q3397" t="s">
        <v>302</v>
      </c>
      <c r="S3397">
        <v>6.5</v>
      </c>
      <c r="T3397">
        <v>2</v>
      </c>
      <c r="U3397">
        <v>7.5</v>
      </c>
      <c r="V3397">
        <v>0.1</v>
      </c>
      <c r="W3397">
        <v>6.4</v>
      </c>
      <c r="X3397">
        <v>0</v>
      </c>
      <c r="Y3397">
        <v>1.4409588532311399</v>
      </c>
      <c r="Z3397">
        <v>2</v>
      </c>
      <c r="AA3397">
        <v>44.6</v>
      </c>
      <c r="AB3397">
        <v>0.1918185</v>
      </c>
      <c r="AC3397">
        <v>9.6449999999999994E-2</v>
      </c>
      <c r="AD3397">
        <v>1016.2</v>
      </c>
      <c r="AE3397" t="s">
        <v>304</v>
      </c>
      <c r="AF3397">
        <v>0</v>
      </c>
      <c r="AG3397">
        <v>95.7</v>
      </c>
      <c r="AH3397" t="s">
        <v>86</v>
      </c>
    </row>
    <row r="3398" spans="1:34" x14ac:dyDescent="0.2">
      <c r="A3398" t="s">
        <v>47</v>
      </c>
      <c r="B3398" t="s">
        <v>58</v>
      </c>
      <c r="C3398" t="s">
        <v>185</v>
      </c>
      <c r="D3398" s="65" t="s">
        <v>231</v>
      </c>
      <c r="E3398" t="s">
        <v>73</v>
      </c>
      <c r="F3398">
        <v>1</v>
      </c>
      <c r="G3398">
        <v>117</v>
      </c>
      <c r="H3398" s="69">
        <v>44891.854166666701</v>
      </c>
      <c r="I3398" s="69">
        <v>44891.875</v>
      </c>
      <c r="J3398">
        <v>0.5</v>
      </c>
      <c r="K3398" t="s">
        <v>67</v>
      </c>
      <c r="N3398">
        <v>0.32786931406445402</v>
      </c>
      <c r="O3398" t="s">
        <v>301</v>
      </c>
      <c r="P3398">
        <v>0.59503176241865696</v>
      </c>
      <c r="Q3398" t="s">
        <v>302</v>
      </c>
      <c r="S3398" t="s">
        <v>303</v>
      </c>
      <c r="T3398">
        <v>2</v>
      </c>
      <c r="U3398" t="s">
        <v>303</v>
      </c>
      <c r="V3398">
        <v>0.1</v>
      </c>
      <c r="W3398" t="s">
        <v>303</v>
      </c>
      <c r="X3398" t="s">
        <v>303</v>
      </c>
      <c r="Y3398">
        <v>1.5870783497155401</v>
      </c>
      <c r="Z3398">
        <v>2</v>
      </c>
      <c r="AA3398">
        <v>51.8</v>
      </c>
      <c r="AB3398">
        <v>0.21448890000000001</v>
      </c>
      <c r="AC3398">
        <v>0.1009</v>
      </c>
      <c r="AD3398" t="s">
        <v>303</v>
      </c>
      <c r="AE3398" t="s">
        <v>304</v>
      </c>
      <c r="AF3398" t="s">
        <v>303</v>
      </c>
      <c r="AG3398" t="s">
        <v>303</v>
      </c>
      <c r="AH3398" t="s">
        <v>86</v>
      </c>
    </row>
    <row r="3399" spans="1:34" x14ac:dyDescent="0.2">
      <c r="A3399" t="s">
        <v>47</v>
      </c>
      <c r="B3399" t="s">
        <v>58</v>
      </c>
      <c r="C3399" t="s">
        <v>185</v>
      </c>
      <c r="D3399" s="65" t="s">
        <v>231</v>
      </c>
      <c r="E3399" t="s">
        <v>73</v>
      </c>
      <c r="F3399">
        <v>1</v>
      </c>
      <c r="G3399">
        <v>118</v>
      </c>
      <c r="H3399" s="69">
        <v>44891.875</v>
      </c>
      <c r="I3399" s="69">
        <v>44891.895833333299</v>
      </c>
      <c r="J3399">
        <v>0.5</v>
      </c>
      <c r="K3399" t="s">
        <v>67</v>
      </c>
      <c r="N3399">
        <v>0.33637275701448299</v>
      </c>
      <c r="O3399" t="s">
        <v>301</v>
      </c>
      <c r="P3399">
        <v>0.64758905645792197</v>
      </c>
      <c r="Q3399" t="s">
        <v>302</v>
      </c>
      <c r="S3399">
        <v>6.5</v>
      </c>
      <c r="T3399">
        <v>2</v>
      </c>
      <c r="U3399">
        <v>7.5</v>
      </c>
      <c r="V3399">
        <v>0.1</v>
      </c>
      <c r="W3399">
        <v>6.3</v>
      </c>
      <c r="X3399">
        <v>0.1</v>
      </c>
      <c r="Y3399">
        <v>1.42716022746323</v>
      </c>
      <c r="Z3399">
        <v>2</v>
      </c>
      <c r="AA3399">
        <v>49.2</v>
      </c>
      <c r="AB3399">
        <v>0.17812049999999999</v>
      </c>
      <c r="AC3399">
        <v>7.8960000000000002E-2</v>
      </c>
      <c r="AD3399">
        <v>1016.2</v>
      </c>
      <c r="AE3399" t="s">
        <v>304</v>
      </c>
      <c r="AF3399">
        <v>0</v>
      </c>
      <c r="AG3399">
        <v>95.7</v>
      </c>
      <c r="AH3399" t="s">
        <v>86</v>
      </c>
    </row>
    <row r="3400" spans="1:34" x14ac:dyDescent="0.2">
      <c r="A3400" t="s">
        <v>47</v>
      </c>
      <c r="B3400" t="s">
        <v>58</v>
      </c>
      <c r="C3400" t="s">
        <v>185</v>
      </c>
      <c r="D3400" s="65" t="s">
        <v>231</v>
      </c>
      <c r="E3400" t="s">
        <v>73</v>
      </c>
      <c r="F3400">
        <v>1</v>
      </c>
      <c r="G3400">
        <v>119</v>
      </c>
      <c r="H3400" s="69">
        <v>44891.895833333299</v>
      </c>
      <c r="I3400" s="69">
        <v>44891.916666666701</v>
      </c>
      <c r="J3400">
        <v>0.5</v>
      </c>
      <c r="K3400" t="s">
        <v>67</v>
      </c>
      <c r="N3400">
        <v>0.37699668188948399</v>
      </c>
      <c r="O3400" t="s">
        <v>301</v>
      </c>
      <c r="P3400">
        <v>0.480188309289246</v>
      </c>
      <c r="Q3400" t="s">
        <v>302</v>
      </c>
      <c r="S3400" t="s">
        <v>303</v>
      </c>
      <c r="T3400">
        <v>2</v>
      </c>
      <c r="U3400" t="s">
        <v>303</v>
      </c>
      <c r="V3400">
        <v>0.1</v>
      </c>
      <c r="W3400" t="s">
        <v>303</v>
      </c>
      <c r="X3400" t="s">
        <v>303</v>
      </c>
      <c r="Y3400">
        <v>1.4195157600891599</v>
      </c>
      <c r="Z3400">
        <v>2</v>
      </c>
      <c r="AA3400">
        <v>68.900000000000006</v>
      </c>
      <c r="AB3400">
        <v>0.20877499999999999</v>
      </c>
      <c r="AC3400">
        <v>0.1283</v>
      </c>
      <c r="AD3400" t="s">
        <v>303</v>
      </c>
      <c r="AE3400" t="s">
        <v>304</v>
      </c>
      <c r="AF3400" t="s">
        <v>303</v>
      </c>
      <c r="AG3400" t="s">
        <v>303</v>
      </c>
      <c r="AH3400" t="s">
        <v>86</v>
      </c>
    </row>
    <row r="3401" spans="1:34" x14ac:dyDescent="0.2">
      <c r="A3401" t="s">
        <v>47</v>
      </c>
      <c r="B3401" t="s">
        <v>58</v>
      </c>
      <c r="C3401" t="s">
        <v>185</v>
      </c>
      <c r="D3401" s="65" t="s">
        <v>231</v>
      </c>
      <c r="E3401" t="s">
        <v>73</v>
      </c>
      <c r="F3401">
        <v>1</v>
      </c>
      <c r="G3401">
        <v>120</v>
      </c>
      <c r="H3401" s="69">
        <v>44891.916666666701</v>
      </c>
      <c r="I3401" s="69">
        <v>44891.9375</v>
      </c>
      <c r="J3401">
        <v>0.5</v>
      </c>
      <c r="K3401" t="s">
        <v>67</v>
      </c>
      <c r="N3401">
        <v>0.37912609892278798</v>
      </c>
      <c r="O3401" t="s">
        <v>301</v>
      </c>
      <c r="P3401">
        <v>0.62811471739103397</v>
      </c>
      <c r="Q3401" t="s">
        <v>302</v>
      </c>
      <c r="S3401">
        <v>7</v>
      </c>
      <c r="T3401">
        <v>2</v>
      </c>
      <c r="U3401">
        <v>7.5</v>
      </c>
      <c r="V3401">
        <v>0.1</v>
      </c>
      <c r="W3401">
        <v>6.9</v>
      </c>
      <c r="X3401">
        <v>0.2</v>
      </c>
      <c r="Y3401">
        <v>1.6201211281441401</v>
      </c>
      <c r="Z3401">
        <v>2</v>
      </c>
      <c r="AA3401">
        <v>222.4</v>
      </c>
      <c r="AB3401">
        <v>0.22545580000000001</v>
      </c>
      <c r="AC3401">
        <v>0.1099</v>
      </c>
      <c r="AD3401">
        <v>1016.3</v>
      </c>
      <c r="AE3401" t="s">
        <v>304</v>
      </c>
      <c r="AF3401">
        <v>0</v>
      </c>
      <c r="AG3401">
        <v>95.7</v>
      </c>
      <c r="AH3401" t="s">
        <v>86</v>
      </c>
    </row>
    <row r="3402" spans="1:34" x14ac:dyDescent="0.2">
      <c r="A3402" t="s">
        <v>47</v>
      </c>
      <c r="B3402" t="s">
        <v>58</v>
      </c>
      <c r="C3402" t="s">
        <v>185</v>
      </c>
      <c r="D3402" s="65" t="s">
        <v>231</v>
      </c>
      <c r="E3402" t="s">
        <v>73</v>
      </c>
      <c r="F3402">
        <v>1</v>
      </c>
      <c r="G3402">
        <v>121</v>
      </c>
      <c r="H3402" s="69">
        <v>44891.9375</v>
      </c>
      <c r="I3402" s="69">
        <v>44891.958333333299</v>
      </c>
      <c r="J3402">
        <v>0.5</v>
      </c>
      <c r="K3402" t="s">
        <v>67</v>
      </c>
      <c r="N3402">
        <v>0.38128011620888103</v>
      </c>
      <c r="O3402" t="s">
        <v>301</v>
      </c>
      <c r="P3402">
        <v>0.51940116386964896</v>
      </c>
      <c r="Q3402" t="s">
        <v>302</v>
      </c>
      <c r="S3402" t="s">
        <v>303</v>
      </c>
      <c r="T3402">
        <v>2</v>
      </c>
      <c r="U3402" t="s">
        <v>303</v>
      </c>
      <c r="V3402">
        <v>0.1</v>
      </c>
      <c r="W3402" t="s">
        <v>303</v>
      </c>
      <c r="X3402" t="s">
        <v>303</v>
      </c>
      <c r="Y3402">
        <v>1.6316058216989699</v>
      </c>
      <c r="Z3402">
        <v>2</v>
      </c>
      <c r="AA3402">
        <v>327</v>
      </c>
      <c r="AB3402">
        <v>0.27591840000000001</v>
      </c>
      <c r="AC3402">
        <v>0.18279999999999999</v>
      </c>
      <c r="AD3402" t="s">
        <v>303</v>
      </c>
      <c r="AE3402" t="s">
        <v>304</v>
      </c>
      <c r="AF3402" t="s">
        <v>303</v>
      </c>
      <c r="AG3402" t="s">
        <v>303</v>
      </c>
      <c r="AH3402" t="s">
        <v>86</v>
      </c>
    </row>
    <row r="3403" spans="1:34" x14ac:dyDescent="0.2">
      <c r="A3403" t="s">
        <v>47</v>
      </c>
      <c r="B3403" t="s">
        <v>58</v>
      </c>
      <c r="C3403" t="s">
        <v>185</v>
      </c>
      <c r="D3403" s="65" t="s">
        <v>231</v>
      </c>
      <c r="E3403" t="s">
        <v>73</v>
      </c>
      <c r="F3403">
        <v>1</v>
      </c>
      <c r="G3403">
        <v>122</v>
      </c>
      <c r="H3403" s="69">
        <v>44891.958333333299</v>
      </c>
      <c r="I3403" s="69">
        <v>44891.979166666701</v>
      </c>
      <c r="J3403">
        <v>0.5</v>
      </c>
      <c r="K3403" t="s">
        <v>67</v>
      </c>
      <c r="N3403">
        <v>0.43225034915453298</v>
      </c>
      <c r="O3403" t="s">
        <v>301</v>
      </c>
      <c r="P3403">
        <v>0.81671415881892495</v>
      </c>
      <c r="Q3403" t="s">
        <v>302</v>
      </c>
      <c r="S3403">
        <v>7.2</v>
      </c>
      <c r="T3403">
        <v>2</v>
      </c>
      <c r="U3403">
        <v>7.5</v>
      </c>
      <c r="V3403">
        <v>0.1</v>
      </c>
      <c r="W3403">
        <v>7.1</v>
      </c>
      <c r="X3403">
        <v>0.1</v>
      </c>
      <c r="Y3403">
        <v>1.8798719844960901</v>
      </c>
      <c r="Z3403">
        <v>2</v>
      </c>
      <c r="AA3403">
        <v>-274.2</v>
      </c>
      <c r="AB3403">
        <v>0.23116049999999999</v>
      </c>
      <c r="AC3403">
        <v>7.5259999999999994E-2</v>
      </c>
      <c r="AD3403">
        <v>1016</v>
      </c>
      <c r="AE3403" t="s">
        <v>304</v>
      </c>
      <c r="AF3403">
        <v>0</v>
      </c>
      <c r="AG3403">
        <v>95.7</v>
      </c>
      <c r="AH3403" t="s">
        <v>86</v>
      </c>
    </row>
    <row r="3404" spans="1:34" x14ac:dyDescent="0.2">
      <c r="A3404" t="s">
        <v>47</v>
      </c>
      <c r="B3404" t="s">
        <v>58</v>
      </c>
      <c r="C3404" t="s">
        <v>185</v>
      </c>
      <c r="D3404" s="65" t="s">
        <v>231</v>
      </c>
      <c r="E3404" t="s">
        <v>73</v>
      </c>
      <c r="F3404">
        <v>1</v>
      </c>
      <c r="G3404">
        <v>123</v>
      </c>
      <c r="H3404" s="69">
        <v>44891.979166666701</v>
      </c>
      <c r="I3404" s="69">
        <v>44892</v>
      </c>
      <c r="J3404">
        <v>0.5</v>
      </c>
      <c r="K3404" t="s">
        <v>67</v>
      </c>
      <c r="N3404">
        <v>0.46272247241690101</v>
      </c>
      <c r="O3404" t="s">
        <v>301</v>
      </c>
      <c r="P3404">
        <v>0.82656803660373801</v>
      </c>
      <c r="Q3404" t="s">
        <v>302</v>
      </c>
      <c r="S3404" t="s">
        <v>303</v>
      </c>
      <c r="T3404">
        <v>2</v>
      </c>
      <c r="U3404" t="s">
        <v>303</v>
      </c>
      <c r="V3404">
        <v>0.1</v>
      </c>
      <c r="W3404" t="s">
        <v>303</v>
      </c>
      <c r="X3404" t="s">
        <v>303</v>
      </c>
      <c r="Y3404">
        <v>2.1933782468931402</v>
      </c>
      <c r="Z3404">
        <v>2</v>
      </c>
      <c r="AA3404">
        <v>10475.1</v>
      </c>
      <c r="AB3404">
        <v>0.2796034</v>
      </c>
      <c r="AC3404">
        <v>8.4440000000000001E-2</v>
      </c>
      <c r="AD3404" t="s">
        <v>303</v>
      </c>
      <c r="AE3404" t="s">
        <v>304</v>
      </c>
      <c r="AF3404" t="s">
        <v>303</v>
      </c>
      <c r="AG3404" t="s">
        <v>303</v>
      </c>
      <c r="AH3404" t="s">
        <v>86</v>
      </c>
    </row>
    <row r="3405" spans="1:34" x14ac:dyDescent="0.2">
      <c r="A3405" t="s">
        <v>47</v>
      </c>
      <c r="B3405" t="s">
        <v>58</v>
      </c>
      <c r="C3405" t="s">
        <v>185</v>
      </c>
      <c r="D3405" s="65" t="s">
        <v>231</v>
      </c>
      <c r="E3405" t="s">
        <v>73</v>
      </c>
      <c r="F3405">
        <v>1</v>
      </c>
      <c r="G3405">
        <v>124</v>
      </c>
      <c r="H3405" s="69">
        <v>44892</v>
      </c>
      <c r="I3405" s="69">
        <v>44892.020833333299</v>
      </c>
      <c r="J3405">
        <v>0.5</v>
      </c>
      <c r="K3405" t="s">
        <v>67</v>
      </c>
      <c r="N3405">
        <v>0.48605592883323501</v>
      </c>
      <c r="O3405" t="s">
        <v>301</v>
      </c>
      <c r="P3405">
        <v>0.77410514638832995</v>
      </c>
      <c r="Q3405" t="s">
        <v>302</v>
      </c>
      <c r="S3405">
        <v>7.4</v>
      </c>
      <c r="T3405">
        <v>2</v>
      </c>
      <c r="U3405">
        <v>7.5</v>
      </c>
      <c r="V3405">
        <v>0.1</v>
      </c>
      <c r="W3405">
        <v>7.3</v>
      </c>
      <c r="X3405">
        <v>0.1</v>
      </c>
      <c r="Y3405">
        <v>2.10231185260719</v>
      </c>
      <c r="Z3405">
        <v>2</v>
      </c>
      <c r="AA3405">
        <v>485.1</v>
      </c>
      <c r="AB3405">
        <v>0.25013400000000002</v>
      </c>
      <c r="AC3405">
        <v>6.7489999999999994E-2</v>
      </c>
      <c r="AD3405">
        <v>1016.1</v>
      </c>
      <c r="AE3405" t="s">
        <v>304</v>
      </c>
      <c r="AF3405">
        <v>0.1</v>
      </c>
      <c r="AG3405">
        <v>95.7</v>
      </c>
      <c r="AH3405" t="s">
        <v>86</v>
      </c>
    </row>
    <row r="3406" spans="1:34" x14ac:dyDescent="0.2">
      <c r="A3406" t="s">
        <v>47</v>
      </c>
      <c r="B3406" t="s">
        <v>58</v>
      </c>
      <c r="C3406" t="s">
        <v>185</v>
      </c>
      <c r="D3406" s="65" t="s">
        <v>231</v>
      </c>
      <c r="E3406" t="s">
        <v>73</v>
      </c>
      <c r="F3406">
        <v>1</v>
      </c>
      <c r="G3406">
        <v>125</v>
      </c>
      <c r="H3406" s="69">
        <v>44892.020833333299</v>
      </c>
      <c r="I3406" s="69">
        <v>44892.041666666701</v>
      </c>
      <c r="J3406">
        <v>0.5</v>
      </c>
      <c r="K3406" t="s">
        <v>67</v>
      </c>
      <c r="N3406">
        <v>0.45692573461177799</v>
      </c>
      <c r="O3406" t="s">
        <v>301</v>
      </c>
      <c r="P3406">
        <v>0.46646692704937298</v>
      </c>
      <c r="Q3406" t="s">
        <v>302</v>
      </c>
      <c r="S3406" t="s">
        <v>303</v>
      </c>
      <c r="T3406">
        <v>2</v>
      </c>
      <c r="U3406" t="s">
        <v>303</v>
      </c>
      <c r="V3406">
        <v>0.1</v>
      </c>
      <c r="W3406" t="s">
        <v>303</v>
      </c>
      <c r="X3406" t="s">
        <v>303</v>
      </c>
      <c r="Y3406">
        <v>1.8903307510151099</v>
      </c>
      <c r="Z3406">
        <v>2</v>
      </c>
      <c r="AA3406">
        <v>-3802.9</v>
      </c>
      <c r="AB3406">
        <v>0.28151769999999998</v>
      </c>
      <c r="AC3406">
        <v>0.13270000000000001</v>
      </c>
      <c r="AD3406" t="s">
        <v>303</v>
      </c>
      <c r="AE3406" t="s">
        <v>304</v>
      </c>
      <c r="AF3406" t="s">
        <v>303</v>
      </c>
      <c r="AG3406" t="s">
        <v>303</v>
      </c>
      <c r="AH3406" t="s">
        <v>86</v>
      </c>
    </row>
    <row r="3407" spans="1:34" x14ac:dyDescent="0.2">
      <c r="A3407" t="s">
        <v>47</v>
      </c>
      <c r="B3407" t="s">
        <v>58</v>
      </c>
      <c r="C3407" t="s">
        <v>185</v>
      </c>
      <c r="D3407" s="65" t="s">
        <v>231</v>
      </c>
      <c r="E3407" t="s">
        <v>73</v>
      </c>
      <c r="F3407">
        <v>1</v>
      </c>
      <c r="G3407">
        <v>126</v>
      </c>
      <c r="H3407" s="69">
        <v>44892.041666666701</v>
      </c>
      <c r="I3407" s="69">
        <v>44892.0625</v>
      </c>
      <c r="J3407">
        <v>0.5</v>
      </c>
      <c r="K3407" t="s">
        <v>67</v>
      </c>
      <c r="N3407">
        <v>0.41639507509440599</v>
      </c>
      <c r="O3407" t="s">
        <v>301</v>
      </c>
      <c r="P3407">
        <v>0.44028440084328602</v>
      </c>
      <c r="Q3407" t="s">
        <v>302</v>
      </c>
      <c r="S3407">
        <v>7.3</v>
      </c>
      <c r="T3407">
        <v>2</v>
      </c>
      <c r="U3407">
        <v>7.5</v>
      </c>
      <c r="V3407">
        <v>0.1</v>
      </c>
      <c r="W3407">
        <v>7.2</v>
      </c>
      <c r="X3407">
        <v>0.1</v>
      </c>
      <c r="Y3407">
        <v>1.9180596897219999</v>
      </c>
      <c r="Z3407">
        <v>2</v>
      </c>
      <c r="AA3407">
        <v>-129.4</v>
      </c>
      <c r="AB3407">
        <v>0.2797751</v>
      </c>
      <c r="AC3407">
        <v>0.12540000000000001</v>
      </c>
      <c r="AD3407">
        <v>1016.4</v>
      </c>
      <c r="AE3407" t="s">
        <v>304</v>
      </c>
      <c r="AF3407">
        <v>0</v>
      </c>
      <c r="AG3407">
        <v>95.7</v>
      </c>
      <c r="AH3407" t="s">
        <v>86</v>
      </c>
    </row>
    <row r="3408" spans="1:34" x14ac:dyDescent="0.2">
      <c r="A3408" t="s">
        <v>47</v>
      </c>
      <c r="B3408" t="s">
        <v>58</v>
      </c>
      <c r="C3408" t="s">
        <v>185</v>
      </c>
      <c r="D3408" s="65" t="s">
        <v>231</v>
      </c>
      <c r="E3408" t="s">
        <v>73</v>
      </c>
      <c r="F3408">
        <v>1</v>
      </c>
      <c r="G3408">
        <v>127</v>
      </c>
      <c r="H3408" s="69">
        <v>44892.0625</v>
      </c>
      <c r="I3408" s="69">
        <v>44892.083333333299</v>
      </c>
      <c r="J3408">
        <v>0.5</v>
      </c>
      <c r="K3408" t="s">
        <v>67</v>
      </c>
      <c r="N3408">
        <v>0.39576194857237901</v>
      </c>
      <c r="O3408" t="s">
        <v>301</v>
      </c>
      <c r="P3408">
        <v>0.52563829907758497</v>
      </c>
      <c r="Q3408" t="s">
        <v>302</v>
      </c>
      <c r="S3408" t="s">
        <v>303</v>
      </c>
      <c r="T3408">
        <v>2</v>
      </c>
      <c r="U3408" t="s">
        <v>303</v>
      </c>
      <c r="V3408">
        <v>0.1</v>
      </c>
      <c r="W3408" t="s">
        <v>303</v>
      </c>
      <c r="X3408" t="s">
        <v>303</v>
      </c>
      <c r="Y3408">
        <v>2.2221313855384</v>
      </c>
      <c r="Z3408">
        <v>2</v>
      </c>
      <c r="AA3408">
        <v>-247.7</v>
      </c>
      <c r="AB3408">
        <v>0.30868089999999998</v>
      </c>
      <c r="AC3408">
        <v>0.10929999999999999</v>
      </c>
      <c r="AD3408" t="s">
        <v>303</v>
      </c>
      <c r="AE3408" t="s">
        <v>304</v>
      </c>
      <c r="AF3408" t="s">
        <v>303</v>
      </c>
      <c r="AG3408" t="s">
        <v>303</v>
      </c>
      <c r="AH3408" t="s">
        <v>86</v>
      </c>
    </row>
    <row r="3409" spans="1:34" x14ac:dyDescent="0.2">
      <c r="A3409" t="s">
        <v>47</v>
      </c>
      <c r="B3409" t="s">
        <v>58</v>
      </c>
      <c r="C3409" t="s">
        <v>185</v>
      </c>
      <c r="D3409" s="65" t="s">
        <v>231</v>
      </c>
      <c r="E3409" t="s">
        <v>73</v>
      </c>
      <c r="F3409">
        <v>1</v>
      </c>
      <c r="G3409">
        <v>128</v>
      </c>
      <c r="H3409" s="69">
        <v>44892.083333333299</v>
      </c>
      <c r="I3409" s="69">
        <v>44892.104166666701</v>
      </c>
      <c r="J3409">
        <v>0.5</v>
      </c>
      <c r="K3409" t="s">
        <v>67</v>
      </c>
      <c r="N3409">
        <v>0.39557980256449599</v>
      </c>
      <c r="O3409" t="s">
        <v>301</v>
      </c>
      <c r="P3409">
        <v>0.47025265071132999</v>
      </c>
      <c r="Q3409" t="s">
        <v>302</v>
      </c>
      <c r="S3409">
        <v>7.2</v>
      </c>
      <c r="T3409">
        <v>2</v>
      </c>
      <c r="U3409">
        <v>7.5</v>
      </c>
      <c r="V3409">
        <v>0.1</v>
      </c>
      <c r="W3409">
        <v>7.1</v>
      </c>
      <c r="X3409">
        <v>0</v>
      </c>
      <c r="Y3409">
        <v>2.2223510305967902</v>
      </c>
      <c r="Z3409">
        <v>2</v>
      </c>
      <c r="AA3409">
        <v>-186.5</v>
      </c>
      <c r="AB3409">
        <v>0.31678600000000001</v>
      </c>
      <c r="AC3409">
        <v>0.1177</v>
      </c>
      <c r="AD3409">
        <v>1015.2</v>
      </c>
      <c r="AE3409" t="s">
        <v>304</v>
      </c>
      <c r="AF3409">
        <v>0.2</v>
      </c>
      <c r="AG3409">
        <v>95.7</v>
      </c>
      <c r="AH3409" t="s">
        <v>86</v>
      </c>
    </row>
    <row r="3410" spans="1:34" x14ac:dyDescent="0.2">
      <c r="A3410" t="s">
        <v>47</v>
      </c>
      <c r="B3410" t="s">
        <v>58</v>
      </c>
      <c r="C3410" t="s">
        <v>185</v>
      </c>
      <c r="D3410" s="65" t="s">
        <v>231</v>
      </c>
      <c r="E3410" t="s">
        <v>73</v>
      </c>
      <c r="F3410">
        <v>1</v>
      </c>
      <c r="G3410">
        <v>129</v>
      </c>
      <c r="H3410" s="69">
        <v>44892.104166666701</v>
      </c>
      <c r="I3410" s="69">
        <v>44892.125</v>
      </c>
      <c r="J3410">
        <v>0.5</v>
      </c>
      <c r="K3410" t="s">
        <v>67</v>
      </c>
      <c r="N3410">
        <v>0.39599036772516</v>
      </c>
      <c r="O3410" t="s">
        <v>301</v>
      </c>
      <c r="P3410">
        <v>0.47755728232671002</v>
      </c>
      <c r="Q3410" t="s">
        <v>302</v>
      </c>
      <c r="S3410" t="s">
        <v>303</v>
      </c>
      <c r="T3410">
        <v>2</v>
      </c>
      <c r="U3410" t="s">
        <v>303</v>
      </c>
      <c r="V3410">
        <v>0.1</v>
      </c>
      <c r="W3410" t="s">
        <v>303</v>
      </c>
      <c r="X3410" t="s">
        <v>303</v>
      </c>
      <c r="Y3410">
        <v>2.1425468161402801</v>
      </c>
      <c r="Z3410">
        <v>2</v>
      </c>
      <c r="AA3410">
        <v>-116.2</v>
      </c>
      <c r="AB3410">
        <v>0.29734949999999999</v>
      </c>
      <c r="AC3410">
        <v>0.109</v>
      </c>
      <c r="AD3410" t="s">
        <v>303</v>
      </c>
      <c r="AE3410" t="s">
        <v>304</v>
      </c>
      <c r="AF3410" t="s">
        <v>303</v>
      </c>
      <c r="AG3410" t="s">
        <v>303</v>
      </c>
      <c r="AH3410" t="s">
        <v>86</v>
      </c>
    </row>
    <row r="3411" spans="1:34" x14ac:dyDescent="0.2">
      <c r="A3411" t="s">
        <v>47</v>
      </c>
      <c r="B3411" t="s">
        <v>58</v>
      </c>
      <c r="C3411" t="s">
        <v>185</v>
      </c>
      <c r="D3411" s="65" t="s">
        <v>231</v>
      </c>
      <c r="E3411" t="s">
        <v>73</v>
      </c>
      <c r="F3411">
        <v>1</v>
      </c>
      <c r="G3411">
        <v>130</v>
      </c>
      <c r="H3411" s="69">
        <v>44892.125</v>
      </c>
      <c r="I3411" s="69">
        <v>44892.145833333299</v>
      </c>
      <c r="J3411">
        <v>0.5</v>
      </c>
      <c r="K3411" t="s">
        <v>67</v>
      </c>
      <c r="N3411">
        <v>0.39094461282526699</v>
      </c>
      <c r="O3411" t="s">
        <v>301</v>
      </c>
      <c r="P3411">
        <v>0.40632626169062402</v>
      </c>
      <c r="Q3411" t="s">
        <v>302</v>
      </c>
      <c r="S3411">
        <v>6.9</v>
      </c>
      <c r="T3411">
        <v>2</v>
      </c>
      <c r="U3411">
        <v>7.5</v>
      </c>
      <c r="V3411">
        <v>0.1</v>
      </c>
      <c r="W3411">
        <v>6.8</v>
      </c>
      <c r="X3411">
        <v>0.1</v>
      </c>
      <c r="Y3411">
        <v>1.9830843429652101</v>
      </c>
      <c r="Z3411">
        <v>2</v>
      </c>
      <c r="AA3411">
        <v>-295.60000000000002</v>
      </c>
      <c r="AB3411">
        <v>0.31765599999999999</v>
      </c>
      <c r="AC3411">
        <v>0.16020000000000001</v>
      </c>
      <c r="AD3411">
        <v>1015.2</v>
      </c>
      <c r="AE3411" t="s">
        <v>304</v>
      </c>
      <c r="AF3411">
        <v>0</v>
      </c>
      <c r="AG3411">
        <v>95.7</v>
      </c>
      <c r="AH3411" t="s">
        <v>86</v>
      </c>
    </row>
    <row r="3412" spans="1:34" x14ac:dyDescent="0.2">
      <c r="A3412" t="s">
        <v>47</v>
      </c>
      <c r="B3412" t="s">
        <v>58</v>
      </c>
      <c r="C3412" t="s">
        <v>185</v>
      </c>
      <c r="D3412" s="65" t="s">
        <v>231</v>
      </c>
      <c r="E3412" t="s">
        <v>73</v>
      </c>
      <c r="F3412">
        <v>1</v>
      </c>
      <c r="G3412">
        <v>131</v>
      </c>
      <c r="H3412" s="69">
        <v>44892.145833333299</v>
      </c>
      <c r="I3412" s="69">
        <v>44892.166666666701</v>
      </c>
      <c r="J3412">
        <v>0.5</v>
      </c>
      <c r="K3412" t="s">
        <v>67</v>
      </c>
      <c r="N3412">
        <v>0.39020978560542002</v>
      </c>
      <c r="O3412" t="s">
        <v>301</v>
      </c>
      <c r="P3412">
        <v>0.43443031362226903</v>
      </c>
      <c r="Q3412" t="s">
        <v>302</v>
      </c>
      <c r="S3412" t="s">
        <v>303</v>
      </c>
      <c r="T3412">
        <v>2</v>
      </c>
      <c r="U3412" t="s">
        <v>303</v>
      </c>
      <c r="V3412">
        <v>0.1</v>
      </c>
      <c r="W3412" t="s">
        <v>303</v>
      </c>
      <c r="X3412" t="s">
        <v>303</v>
      </c>
      <c r="Y3412">
        <v>1.8324095629311099</v>
      </c>
      <c r="Z3412">
        <v>2</v>
      </c>
      <c r="AA3412">
        <v>7374.8</v>
      </c>
      <c r="AB3412">
        <v>0.2669725</v>
      </c>
      <c r="AC3412">
        <v>0.125</v>
      </c>
      <c r="AD3412" t="s">
        <v>303</v>
      </c>
      <c r="AE3412" t="s">
        <v>304</v>
      </c>
      <c r="AF3412" t="s">
        <v>303</v>
      </c>
      <c r="AG3412" t="s">
        <v>303</v>
      </c>
      <c r="AH3412" t="s">
        <v>86</v>
      </c>
    </row>
    <row r="3413" spans="1:34" x14ac:dyDescent="0.2">
      <c r="A3413" t="s">
        <v>47</v>
      </c>
      <c r="B3413" t="s">
        <v>58</v>
      </c>
      <c r="C3413" t="s">
        <v>185</v>
      </c>
      <c r="D3413" s="65" t="s">
        <v>231</v>
      </c>
      <c r="E3413" t="s">
        <v>73</v>
      </c>
      <c r="F3413">
        <v>1</v>
      </c>
      <c r="G3413">
        <v>132</v>
      </c>
      <c r="H3413" s="69">
        <v>44892.166666666701</v>
      </c>
      <c r="I3413" s="69">
        <v>44892.1875</v>
      </c>
      <c r="J3413">
        <v>0.5</v>
      </c>
      <c r="K3413" t="s">
        <v>67</v>
      </c>
      <c r="N3413">
        <v>0.42273997811361402</v>
      </c>
      <c r="O3413" t="s">
        <v>301</v>
      </c>
      <c r="P3413">
        <v>0.47869576991009</v>
      </c>
      <c r="Q3413" t="s">
        <v>302</v>
      </c>
      <c r="S3413">
        <v>6.7</v>
      </c>
      <c r="T3413">
        <v>2</v>
      </c>
      <c r="U3413">
        <v>7.5</v>
      </c>
      <c r="V3413">
        <v>0.1</v>
      </c>
      <c r="W3413">
        <v>6.6</v>
      </c>
      <c r="X3413">
        <v>0.2</v>
      </c>
      <c r="Y3413">
        <v>2.0777910931839498</v>
      </c>
      <c r="Z3413">
        <v>2</v>
      </c>
      <c r="AA3413">
        <v>661.1</v>
      </c>
      <c r="AB3413">
        <v>0.30518289999999998</v>
      </c>
      <c r="AC3413">
        <v>0.1278</v>
      </c>
      <c r="AD3413">
        <v>1015.1</v>
      </c>
      <c r="AE3413" t="s">
        <v>304</v>
      </c>
      <c r="AF3413">
        <v>0</v>
      </c>
      <c r="AG3413">
        <v>95.7</v>
      </c>
      <c r="AH3413" t="s">
        <v>86</v>
      </c>
    </row>
    <row r="3414" spans="1:34" x14ac:dyDescent="0.2">
      <c r="A3414" t="s">
        <v>47</v>
      </c>
      <c r="B3414" t="s">
        <v>58</v>
      </c>
      <c r="C3414" t="s">
        <v>185</v>
      </c>
      <c r="D3414" s="65" t="s">
        <v>231</v>
      </c>
      <c r="E3414" t="s">
        <v>73</v>
      </c>
      <c r="F3414">
        <v>1</v>
      </c>
      <c r="G3414">
        <v>133</v>
      </c>
      <c r="H3414" s="69">
        <v>44892.1875</v>
      </c>
      <c r="I3414" s="69">
        <v>44892.208333333299</v>
      </c>
      <c r="J3414">
        <v>0.5</v>
      </c>
      <c r="K3414" t="s">
        <v>67</v>
      </c>
      <c r="N3414">
        <v>0.42312127504048502</v>
      </c>
      <c r="O3414" t="s">
        <v>301</v>
      </c>
      <c r="P3414">
        <v>0.46997876980145498</v>
      </c>
      <c r="Q3414" t="s">
        <v>302</v>
      </c>
      <c r="S3414" t="s">
        <v>303</v>
      </c>
      <c r="T3414">
        <v>2</v>
      </c>
      <c r="U3414" t="s">
        <v>303</v>
      </c>
      <c r="V3414">
        <v>0.1</v>
      </c>
      <c r="W3414" t="s">
        <v>303</v>
      </c>
      <c r="X3414" t="s">
        <v>303</v>
      </c>
      <c r="Y3414">
        <v>2.0917064321838899</v>
      </c>
      <c r="Z3414">
        <v>2</v>
      </c>
      <c r="AA3414">
        <v>915.3</v>
      </c>
      <c r="AB3414">
        <v>0.30713699999999999</v>
      </c>
      <c r="AC3414">
        <v>0.12770000000000001</v>
      </c>
      <c r="AD3414" t="s">
        <v>303</v>
      </c>
      <c r="AE3414" t="s">
        <v>304</v>
      </c>
      <c r="AF3414" t="s">
        <v>303</v>
      </c>
      <c r="AG3414" t="s">
        <v>303</v>
      </c>
      <c r="AH3414" t="s">
        <v>86</v>
      </c>
    </row>
    <row r="3415" spans="1:34" x14ac:dyDescent="0.2">
      <c r="A3415" t="s">
        <v>47</v>
      </c>
      <c r="B3415" t="s">
        <v>58</v>
      </c>
      <c r="C3415" t="s">
        <v>185</v>
      </c>
      <c r="D3415" s="65" t="s">
        <v>231</v>
      </c>
      <c r="E3415" t="s">
        <v>73</v>
      </c>
      <c r="F3415">
        <v>1</v>
      </c>
      <c r="G3415">
        <v>134</v>
      </c>
      <c r="H3415" s="69">
        <v>44892.208333333299</v>
      </c>
      <c r="I3415" s="69">
        <v>44892.229166666701</v>
      </c>
      <c r="J3415">
        <v>0.5</v>
      </c>
      <c r="K3415" t="s">
        <v>67</v>
      </c>
      <c r="N3415">
        <v>0.39907517655421998</v>
      </c>
      <c r="O3415" t="s">
        <v>301</v>
      </c>
      <c r="P3415">
        <v>0.62493193742682696</v>
      </c>
      <c r="Q3415" t="s">
        <v>302</v>
      </c>
      <c r="S3415">
        <v>6.7</v>
      </c>
      <c r="T3415">
        <v>2</v>
      </c>
      <c r="U3415">
        <v>7.5</v>
      </c>
      <c r="V3415">
        <v>0.1</v>
      </c>
      <c r="W3415">
        <v>6.5</v>
      </c>
      <c r="X3415">
        <v>0</v>
      </c>
      <c r="Y3415">
        <v>2.3269178182516699</v>
      </c>
      <c r="Z3415">
        <v>2</v>
      </c>
      <c r="AA3415">
        <v>857.8</v>
      </c>
      <c r="AB3415">
        <v>0.28636719999999999</v>
      </c>
      <c r="AC3415">
        <v>7.5459999999999999E-2</v>
      </c>
      <c r="AD3415">
        <v>1014.6</v>
      </c>
      <c r="AE3415" t="s">
        <v>304</v>
      </c>
      <c r="AF3415">
        <v>0</v>
      </c>
      <c r="AG3415">
        <v>95.7</v>
      </c>
      <c r="AH3415" t="s">
        <v>86</v>
      </c>
    </row>
    <row r="3416" spans="1:34" x14ac:dyDescent="0.2">
      <c r="A3416" t="s">
        <v>47</v>
      </c>
      <c r="B3416" t="s">
        <v>58</v>
      </c>
      <c r="C3416" t="s">
        <v>185</v>
      </c>
      <c r="D3416" s="65" t="s">
        <v>231</v>
      </c>
      <c r="E3416" t="s">
        <v>73</v>
      </c>
      <c r="F3416">
        <v>1</v>
      </c>
      <c r="G3416">
        <v>135</v>
      </c>
      <c r="H3416" s="69">
        <v>44892.229166666701</v>
      </c>
      <c r="I3416" s="69">
        <v>44892.25</v>
      </c>
      <c r="J3416">
        <v>0.5</v>
      </c>
      <c r="K3416" t="s">
        <v>67</v>
      </c>
      <c r="N3416">
        <v>0.39743225517324599</v>
      </c>
      <c r="O3416" t="s">
        <v>301</v>
      </c>
      <c r="P3416" t="s">
        <v>303</v>
      </c>
      <c r="Q3416" t="s">
        <v>302</v>
      </c>
      <c r="S3416" t="s">
        <v>303</v>
      </c>
      <c r="T3416">
        <v>2</v>
      </c>
      <c r="U3416" t="s">
        <v>303</v>
      </c>
      <c r="V3416">
        <v>0.1</v>
      </c>
      <c r="W3416" t="s">
        <v>303</v>
      </c>
      <c r="X3416" t="s">
        <v>303</v>
      </c>
      <c r="Y3416" t="s">
        <v>303</v>
      </c>
      <c r="Z3416">
        <v>2</v>
      </c>
      <c r="AA3416" t="s">
        <v>303</v>
      </c>
      <c r="AB3416" t="s">
        <v>303</v>
      </c>
      <c r="AC3416" t="s">
        <v>303</v>
      </c>
      <c r="AD3416" t="s">
        <v>303</v>
      </c>
      <c r="AE3416" t="s">
        <v>304</v>
      </c>
      <c r="AF3416" t="s">
        <v>303</v>
      </c>
      <c r="AG3416" t="s">
        <v>303</v>
      </c>
      <c r="AH3416" t="s">
        <v>86</v>
      </c>
    </row>
    <row r="3417" spans="1:34" x14ac:dyDescent="0.2">
      <c r="A3417" t="s">
        <v>47</v>
      </c>
      <c r="B3417" t="s">
        <v>58</v>
      </c>
      <c r="C3417" t="s">
        <v>185</v>
      </c>
      <c r="D3417" s="65" t="s">
        <v>231</v>
      </c>
      <c r="E3417" t="s">
        <v>73</v>
      </c>
      <c r="F3417">
        <v>1</v>
      </c>
      <c r="G3417">
        <v>136</v>
      </c>
      <c r="H3417" s="69">
        <v>44892.25</v>
      </c>
      <c r="I3417" s="69">
        <v>44892.270833333299</v>
      </c>
      <c r="J3417">
        <v>0.5</v>
      </c>
      <c r="K3417" t="s">
        <v>67</v>
      </c>
      <c r="N3417">
        <v>0.38102050184140301</v>
      </c>
      <c r="O3417" t="s">
        <v>301</v>
      </c>
      <c r="P3417">
        <v>0.53897355233183797</v>
      </c>
      <c r="Q3417" t="s">
        <v>302</v>
      </c>
      <c r="S3417">
        <v>6.4</v>
      </c>
      <c r="T3417">
        <v>2</v>
      </c>
      <c r="U3417">
        <v>7.6</v>
      </c>
      <c r="V3417">
        <v>0.1</v>
      </c>
      <c r="W3417">
        <v>6.3</v>
      </c>
      <c r="X3417">
        <v>0.1</v>
      </c>
      <c r="Y3417">
        <v>2.6756910114397701</v>
      </c>
      <c r="Z3417">
        <v>2</v>
      </c>
      <c r="AA3417">
        <v>1022.1</v>
      </c>
      <c r="AB3417">
        <v>0.36795529999999999</v>
      </c>
      <c r="AC3417">
        <v>0.1062</v>
      </c>
      <c r="AD3417">
        <v>1014.1</v>
      </c>
      <c r="AE3417" t="s">
        <v>304</v>
      </c>
      <c r="AF3417">
        <v>0</v>
      </c>
      <c r="AG3417">
        <v>95.7</v>
      </c>
      <c r="AH3417" t="s">
        <v>86</v>
      </c>
    </row>
    <row r="3418" spans="1:34" x14ac:dyDescent="0.2">
      <c r="A3418" t="s">
        <v>47</v>
      </c>
      <c r="B3418" t="s">
        <v>58</v>
      </c>
      <c r="C3418" t="s">
        <v>185</v>
      </c>
      <c r="D3418" s="65" t="s">
        <v>231</v>
      </c>
      <c r="E3418" t="s">
        <v>73</v>
      </c>
      <c r="F3418">
        <v>1</v>
      </c>
      <c r="G3418">
        <v>137</v>
      </c>
      <c r="H3418" s="69">
        <v>44892.270833333299</v>
      </c>
      <c r="I3418" s="69">
        <v>44892.291666666701</v>
      </c>
      <c r="J3418">
        <v>0.5</v>
      </c>
      <c r="K3418" t="s">
        <v>67</v>
      </c>
      <c r="N3418">
        <v>0.35517277223495702</v>
      </c>
      <c r="O3418" t="s">
        <v>301</v>
      </c>
      <c r="P3418">
        <v>0.46523877065313302</v>
      </c>
      <c r="Q3418" t="s">
        <v>302</v>
      </c>
      <c r="S3418" t="s">
        <v>303</v>
      </c>
      <c r="T3418">
        <v>2</v>
      </c>
      <c r="U3418" t="s">
        <v>303</v>
      </c>
      <c r="V3418">
        <v>0.1</v>
      </c>
      <c r="W3418" t="s">
        <v>303</v>
      </c>
      <c r="X3418" t="s">
        <v>303</v>
      </c>
      <c r="Y3418">
        <v>2.5172894064168698</v>
      </c>
      <c r="Z3418">
        <v>2</v>
      </c>
      <c r="AA3418">
        <v>1102</v>
      </c>
      <c r="AB3418">
        <v>0.36679220000000001</v>
      </c>
      <c r="AC3418">
        <v>0.125</v>
      </c>
      <c r="AD3418" t="s">
        <v>303</v>
      </c>
      <c r="AE3418" t="s">
        <v>304</v>
      </c>
      <c r="AF3418" t="s">
        <v>303</v>
      </c>
      <c r="AG3418" t="s">
        <v>303</v>
      </c>
      <c r="AH3418" t="s">
        <v>86</v>
      </c>
    </row>
    <row r="3419" spans="1:34" x14ac:dyDescent="0.2">
      <c r="A3419" t="s">
        <v>47</v>
      </c>
      <c r="B3419" t="s">
        <v>58</v>
      </c>
      <c r="C3419" t="s">
        <v>185</v>
      </c>
      <c r="D3419" s="65" t="s">
        <v>231</v>
      </c>
      <c r="E3419" t="s">
        <v>73</v>
      </c>
      <c r="F3419">
        <v>1</v>
      </c>
      <c r="G3419">
        <v>138</v>
      </c>
      <c r="H3419" s="69">
        <v>44892.291666666701</v>
      </c>
      <c r="I3419" s="69">
        <v>44892.3125</v>
      </c>
      <c r="J3419">
        <v>0.5</v>
      </c>
      <c r="K3419" t="s">
        <v>67</v>
      </c>
      <c r="N3419">
        <v>0.34523859192998202</v>
      </c>
      <c r="O3419" t="s">
        <v>301</v>
      </c>
      <c r="P3419">
        <v>0.44981992272253501</v>
      </c>
      <c r="Q3419" t="s">
        <v>302</v>
      </c>
      <c r="S3419">
        <v>6.3</v>
      </c>
      <c r="T3419">
        <v>2</v>
      </c>
      <c r="U3419">
        <v>7.6</v>
      </c>
      <c r="V3419">
        <v>0.1</v>
      </c>
      <c r="W3419">
        <v>6.2</v>
      </c>
      <c r="X3419">
        <v>0</v>
      </c>
      <c r="Y3419">
        <v>2.3467050927651898</v>
      </c>
      <c r="Z3419">
        <v>2</v>
      </c>
      <c r="AA3419">
        <v>596.29999999999995</v>
      </c>
      <c r="AB3419">
        <v>0.34611760000000003</v>
      </c>
      <c r="AC3419">
        <v>0.1293</v>
      </c>
      <c r="AD3419">
        <v>1013.6</v>
      </c>
      <c r="AE3419" t="s">
        <v>304</v>
      </c>
      <c r="AF3419">
        <v>0</v>
      </c>
      <c r="AG3419">
        <v>95.7</v>
      </c>
      <c r="AH3419" t="s">
        <v>86</v>
      </c>
    </row>
    <row r="3420" spans="1:34" x14ac:dyDescent="0.2">
      <c r="A3420" t="s">
        <v>47</v>
      </c>
      <c r="B3420" t="s">
        <v>58</v>
      </c>
      <c r="C3420" t="s">
        <v>185</v>
      </c>
      <c r="D3420" s="65" t="s">
        <v>231</v>
      </c>
      <c r="E3420" t="s">
        <v>73</v>
      </c>
      <c r="F3420">
        <v>1</v>
      </c>
      <c r="G3420">
        <v>139</v>
      </c>
      <c r="H3420" s="69">
        <v>44892.3125</v>
      </c>
      <c r="I3420" s="69">
        <v>44892.333333333299</v>
      </c>
      <c r="J3420">
        <v>0.5</v>
      </c>
      <c r="K3420" t="s">
        <v>67</v>
      </c>
      <c r="N3420">
        <v>0.34705220900299899</v>
      </c>
      <c r="O3420" t="s">
        <v>301</v>
      </c>
      <c r="P3420">
        <v>0.41863713976425299</v>
      </c>
      <c r="Q3420" t="s">
        <v>302</v>
      </c>
      <c r="S3420" t="s">
        <v>303</v>
      </c>
      <c r="T3420">
        <v>2</v>
      </c>
      <c r="U3420" t="s">
        <v>303</v>
      </c>
      <c r="V3420">
        <v>0.1</v>
      </c>
      <c r="W3420" t="s">
        <v>303</v>
      </c>
      <c r="X3420" t="s">
        <v>303</v>
      </c>
      <c r="Y3420">
        <v>2.1667941444789802</v>
      </c>
      <c r="Z3420">
        <v>2</v>
      </c>
      <c r="AA3420">
        <v>415.3</v>
      </c>
      <c r="AB3420">
        <v>0.33800619999999998</v>
      </c>
      <c r="AC3420">
        <v>0.14990000000000001</v>
      </c>
      <c r="AD3420" t="s">
        <v>303</v>
      </c>
      <c r="AE3420" t="s">
        <v>304</v>
      </c>
      <c r="AF3420" t="s">
        <v>303</v>
      </c>
      <c r="AG3420" t="s">
        <v>303</v>
      </c>
      <c r="AH3420" t="s">
        <v>86</v>
      </c>
    </row>
    <row r="3421" spans="1:34" x14ac:dyDescent="0.2">
      <c r="A3421" t="s">
        <v>47</v>
      </c>
      <c r="B3421" t="s">
        <v>58</v>
      </c>
      <c r="C3421" t="s">
        <v>185</v>
      </c>
      <c r="D3421" s="65" t="s">
        <v>231</v>
      </c>
      <c r="E3421" t="s">
        <v>73</v>
      </c>
      <c r="F3421">
        <v>1</v>
      </c>
      <c r="G3421">
        <v>140</v>
      </c>
      <c r="H3421" s="69">
        <v>44892.333333333299</v>
      </c>
      <c r="I3421" s="69">
        <v>44892.354166666701</v>
      </c>
      <c r="J3421">
        <v>0.5</v>
      </c>
      <c r="K3421" t="s">
        <v>67</v>
      </c>
      <c r="N3421">
        <v>0.383826703749928</v>
      </c>
      <c r="O3421" t="s">
        <v>301</v>
      </c>
      <c r="P3421">
        <v>0.61304884318504105</v>
      </c>
      <c r="Q3421" t="s">
        <v>302</v>
      </c>
      <c r="S3421">
        <v>6.4</v>
      </c>
      <c r="T3421">
        <v>2</v>
      </c>
      <c r="U3421">
        <v>7.6</v>
      </c>
      <c r="V3421">
        <v>0.1</v>
      </c>
      <c r="W3421">
        <v>6.3</v>
      </c>
      <c r="X3421">
        <v>0.1</v>
      </c>
      <c r="Y3421">
        <v>2.4778764467681702</v>
      </c>
      <c r="Z3421">
        <v>2</v>
      </c>
      <c r="AA3421">
        <v>269.2</v>
      </c>
      <c r="AB3421">
        <v>0.31585459999999999</v>
      </c>
      <c r="AC3421">
        <v>8.4430000000000005E-2</v>
      </c>
      <c r="AD3421">
        <v>1013.2</v>
      </c>
      <c r="AE3421" t="s">
        <v>304</v>
      </c>
      <c r="AF3421">
        <v>0</v>
      </c>
      <c r="AG3421">
        <v>95.7</v>
      </c>
      <c r="AH3421" t="s">
        <v>86</v>
      </c>
    </row>
    <row r="3422" spans="1:34" x14ac:dyDescent="0.2">
      <c r="A3422" t="s">
        <v>47</v>
      </c>
      <c r="B3422" t="s">
        <v>58</v>
      </c>
      <c r="C3422" t="s">
        <v>185</v>
      </c>
      <c r="D3422" s="65" t="s">
        <v>231</v>
      </c>
      <c r="E3422" t="s">
        <v>73</v>
      </c>
      <c r="F3422">
        <v>1</v>
      </c>
      <c r="G3422">
        <v>141</v>
      </c>
      <c r="H3422" s="69">
        <v>44892.354166666701</v>
      </c>
      <c r="I3422" s="69">
        <v>44892.375</v>
      </c>
      <c r="J3422">
        <v>0.5</v>
      </c>
      <c r="K3422" t="s">
        <v>67</v>
      </c>
      <c r="N3422">
        <v>0.41763753191341701</v>
      </c>
      <c r="O3422" t="s">
        <v>301</v>
      </c>
      <c r="P3422">
        <v>0.466143777705401</v>
      </c>
      <c r="Q3422" t="s">
        <v>302</v>
      </c>
      <c r="S3422" t="s">
        <v>303</v>
      </c>
      <c r="T3422">
        <v>2</v>
      </c>
      <c r="U3422" t="s">
        <v>303</v>
      </c>
      <c r="V3422">
        <v>0.1</v>
      </c>
      <c r="W3422" t="s">
        <v>303</v>
      </c>
      <c r="X3422" t="s">
        <v>303</v>
      </c>
      <c r="Y3422">
        <v>2.13416674482355</v>
      </c>
      <c r="Z3422">
        <v>2</v>
      </c>
      <c r="AA3422">
        <v>293.39999999999998</v>
      </c>
      <c r="AB3422">
        <v>0.3140174</v>
      </c>
      <c r="AC3422">
        <v>0.12839999999999999</v>
      </c>
      <c r="AD3422" t="s">
        <v>303</v>
      </c>
      <c r="AE3422" t="s">
        <v>304</v>
      </c>
      <c r="AF3422" t="s">
        <v>303</v>
      </c>
      <c r="AG3422" t="s">
        <v>303</v>
      </c>
      <c r="AH3422" t="s">
        <v>86</v>
      </c>
    </row>
    <row r="3423" spans="1:34" x14ac:dyDescent="0.2">
      <c r="A3423" t="s">
        <v>47</v>
      </c>
      <c r="B3423" t="s">
        <v>58</v>
      </c>
      <c r="C3423" t="s">
        <v>185</v>
      </c>
      <c r="D3423" s="65" t="s">
        <v>231</v>
      </c>
      <c r="E3423" t="s">
        <v>73</v>
      </c>
      <c r="F3423">
        <v>1</v>
      </c>
      <c r="G3423">
        <v>142</v>
      </c>
      <c r="H3423" s="69">
        <v>44892.375</v>
      </c>
      <c r="I3423" s="69">
        <v>44892.395833333299</v>
      </c>
      <c r="J3423">
        <v>0.5</v>
      </c>
      <c r="K3423" t="s">
        <v>67</v>
      </c>
      <c r="N3423">
        <v>0.453073292918173</v>
      </c>
      <c r="O3423" t="s">
        <v>301</v>
      </c>
      <c r="P3423">
        <v>0.53213853777626896</v>
      </c>
      <c r="Q3423" t="s">
        <v>302</v>
      </c>
      <c r="S3423">
        <v>6.7</v>
      </c>
      <c r="T3423">
        <v>2</v>
      </c>
      <c r="U3423">
        <v>7.6</v>
      </c>
      <c r="V3423">
        <v>0.1</v>
      </c>
      <c r="W3423">
        <v>6.6</v>
      </c>
      <c r="X3423">
        <v>4</v>
      </c>
      <c r="Y3423">
        <v>2.1340111112140101</v>
      </c>
      <c r="Z3423">
        <v>2</v>
      </c>
      <c r="AA3423">
        <v>245.2</v>
      </c>
      <c r="AB3423">
        <v>0.28432109999999999</v>
      </c>
      <c r="AC3423">
        <v>9.6699999999999994E-2</v>
      </c>
      <c r="AD3423">
        <v>1013.1</v>
      </c>
      <c r="AE3423" t="s">
        <v>304</v>
      </c>
      <c r="AF3423">
        <v>0</v>
      </c>
      <c r="AG3423">
        <v>95.7</v>
      </c>
      <c r="AH3423" t="s">
        <v>86</v>
      </c>
    </row>
    <row r="3424" spans="1:34" x14ac:dyDescent="0.2">
      <c r="A3424" t="s">
        <v>47</v>
      </c>
      <c r="B3424" t="s">
        <v>58</v>
      </c>
      <c r="C3424" t="s">
        <v>185</v>
      </c>
      <c r="D3424" s="65" t="s">
        <v>231</v>
      </c>
      <c r="E3424" t="s">
        <v>73</v>
      </c>
      <c r="F3424">
        <v>1</v>
      </c>
      <c r="G3424">
        <v>143</v>
      </c>
      <c r="H3424" s="69">
        <v>44892.395833333299</v>
      </c>
      <c r="I3424" s="69">
        <v>44892.416666666701</v>
      </c>
      <c r="J3424">
        <v>0.5</v>
      </c>
      <c r="K3424" t="s">
        <v>67</v>
      </c>
      <c r="N3424">
        <v>0.52184997258626997</v>
      </c>
      <c r="O3424" t="s">
        <v>301</v>
      </c>
      <c r="P3424">
        <v>0.563388513486205</v>
      </c>
      <c r="Q3424" t="s">
        <v>302</v>
      </c>
      <c r="S3424" t="s">
        <v>303</v>
      </c>
      <c r="T3424">
        <v>2</v>
      </c>
      <c r="U3424" t="s">
        <v>303</v>
      </c>
      <c r="V3424">
        <v>0.1</v>
      </c>
      <c r="W3424" t="s">
        <v>303</v>
      </c>
      <c r="X3424" t="s">
        <v>303</v>
      </c>
      <c r="Y3424">
        <v>2.5193208981299899</v>
      </c>
      <c r="Z3424">
        <v>2</v>
      </c>
      <c r="AA3424">
        <v>459.9</v>
      </c>
      <c r="AB3424">
        <v>0.37821339999999998</v>
      </c>
      <c r="AC3424">
        <v>0.1356</v>
      </c>
      <c r="AD3424" t="s">
        <v>303</v>
      </c>
      <c r="AE3424" t="s">
        <v>304</v>
      </c>
      <c r="AF3424" t="s">
        <v>303</v>
      </c>
      <c r="AG3424" t="s">
        <v>303</v>
      </c>
      <c r="AH3424" t="s">
        <v>86</v>
      </c>
    </row>
    <row r="3425" spans="1:34" x14ac:dyDescent="0.2">
      <c r="A3425" t="s">
        <v>47</v>
      </c>
      <c r="B3425" t="s">
        <v>58</v>
      </c>
      <c r="C3425" t="s">
        <v>185</v>
      </c>
      <c r="D3425" s="65" t="s">
        <v>231</v>
      </c>
      <c r="E3425" t="s">
        <v>73</v>
      </c>
      <c r="F3425">
        <v>1</v>
      </c>
      <c r="G3425">
        <v>144</v>
      </c>
      <c r="H3425" s="69">
        <v>44892.416666666701</v>
      </c>
      <c r="I3425" s="69">
        <v>44892.4375</v>
      </c>
      <c r="J3425">
        <v>0.5</v>
      </c>
      <c r="K3425" t="s">
        <v>67</v>
      </c>
      <c r="N3425">
        <v>0.61381535895603001</v>
      </c>
      <c r="O3425" t="s">
        <v>301</v>
      </c>
      <c r="P3425">
        <v>0.65450951927999801</v>
      </c>
      <c r="Q3425" t="s">
        <v>302</v>
      </c>
      <c r="S3425">
        <v>7</v>
      </c>
      <c r="T3425">
        <v>2</v>
      </c>
      <c r="U3425">
        <v>7.6</v>
      </c>
      <c r="V3425">
        <v>0.1</v>
      </c>
      <c r="W3425">
        <v>6.8</v>
      </c>
      <c r="X3425">
        <v>42.1</v>
      </c>
      <c r="Y3425">
        <v>2.9987077503834398</v>
      </c>
      <c r="Z3425">
        <v>2</v>
      </c>
      <c r="AA3425">
        <v>1071.0999999999999</v>
      </c>
      <c r="AB3425">
        <v>0.45591219999999999</v>
      </c>
      <c r="AC3425">
        <v>0.14019999999999999</v>
      </c>
      <c r="AD3425">
        <v>1012.8</v>
      </c>
      <c r="AE3425" t="s">
        <v>304</v>
      </c>
      <c r="AF3425">
        <v>0</v>
      </c>
      <c r="AG3425">
        <v>95.7</v>
      </c>
      <c r="AH3425" t="s">
        <v>86</v>
      </c>
    </row>
    <row r="3426" spans="1:34" x14ac:dyDescent="0.2">
      <c r="A3426" t="s">
        <v>47</v>
      </c>
      <c r="B3426" t="s">
        <v>58</v>
      </c>
      <c r="C3426" t="s">
        <v>185</v>
      </c>
      <c r="D3426" s="65" t="s">
        <v>231</v>
      </c>
      <c r="E3426" t="s">
        <v>73</v>
      </c>
      <c r="F3426">
        <v>1</v>
      </c>
      <c r="G3426">
        <v>145</v>
      </c>
      <c r="H3426" s="69">
        <v>44892.4375</v>
      </c>
      <c r="I3426" s="69">
        <v>44892.458333333299</v>
      </c>
      <c r="J3426">
        <v>0.5</v>
      </c>
      <c r="K3426" t="s">
        <v>67</v>
      </c>
      <c r="N3426">
        <v>0.68185578497618604</v>
      </c>
      <c r="O3426" t="s">
        <v>301</v>
      </c>
      <c r="P3426">
        <v>0.68415754703845999</v>
      </c>
      <c r="Q3426" t="s">
        <v>302</v>
      </c>
      <c r="S3426" t="s">
        <v>303</v>
      </c>
      <c r="T3426">
        <v>2</v>
      </c>
      <c r="U3426" t="s">
        <v>303</v>
      </c>
      <c r="V3426">
        <v>0.1</v>
      </c>
      <c r="W3426" t="s">
        <v>303</v>
      </c>
      <c r="X3426" t="s">
        <v>303</v>
      </c>
      <c r="Y3426">
        <v>2.7359460926498702</v>
      </c>
      <c r="Z3426">
        <v>2</v>
      </c>
      <c r="AA3426">
        <v>1367.2</v>
      </c>
      <c r="AB3426">
        <v>0.36439159999999998</v>
      </c>
      <c r="AC3426">
        <v>9.6600000000000005E-2</v>
      </c>
      <c r="AD3426" t="s">
        <v>303</v>
      </c>
      <c r="AE3426" t="s">
        <v>304</v>
      </c>
      <c r="AF3426" t="s">
        <v>303</v>
      </c>
      <c r="AG3426" t="s">
        <v>303</v>
      </c>
      <c r="AH3426" t="s">
        <v>86</v>
      </c>
    </row>
    <row r="3427" spans="1:34" x14ac:dyDescent="0.2">
      <c r="A3427" t="s">
        <v>47</v>
      </c>
      <c r="B3427" t="s">
        <v>58</v>
      </c>
      <c r="C3427" t="s">
        <v>185</v>
      </c>
      <c r="D3427" s="65" t="s">
        <v>231</v>
      </c>
      <c r="E3427" t="s">
        <v>73</v>
      </c>
      <c r="F3427">
        <v>1</v>
      </c>
      <c r="G3427">
        <v>146</v>
      </c>
      <c r="H3427" s="69">
        <v>44892.458333333299</v>
      </c>
      <c r="I3427" s="69">
        <v>44892.479166666701</v>
      </c>
      <c r="J3427">
        <v>0.5</v>
      </c>
      <c r="K3427" t="s">
        <v>67</v>
      </c>
      <c r="N3427">
        <v>0.70191219527091697</v>
      </c>
      <c r="O3427" t="s">
        <v>301</v>
      </c>
      <c r="P3427">
        <v>0.67374151100762902</v>
      </c>
      <c r="Q3427" t="s">
        <v>302</v>
      </c>
      <c r="S3427">
        <v>7.3</v>
      </c>
      <c r="T3427">
        <v>2</v>
      </c>
      <c r="U3427">
        <v>7.6</v>
      </c>
      <c r="V3427">
        <v>0.1</v>
      </c>
      <c r="W3427">
        <v>7.2</v>
      </c>
      <c r="X3427">
        <v>80.5</v>
      </c>
      <c r="Y3427">
        <v>2.9182800752374698</v>
      </c>
      <c r="Z3427">
        <v>2</v>
      </c>
      <c r="AA3427">
        <v>1543.3</v>
      </c>
      <c r="AB3427">
        <v>0.43219279999999999</v>
      </c>
      <c r="AC3427">
        <v>0.13070000000000001</v>
      </c>
      <c r="AD3427">
        <v>1012.4</v>
      </c>
      <c r="AE3427" t="s">
        <v>304</v>
      </c>
      <c r="AF3427">
        <v>0</v>
      </c>
      <c r="AG3427">
        <v>95.6</v>
      </c>
      <c r="AH3427" t="s">
        <v>86</v>
      </c>
    </row>
    <row r="3428" spans="1:34" x14ac:dyDescent="0.2">
      <c r="A3428" t="s">
        <v>47</v>
      </c>
      <c r="B3428" t="s">
        <v>58</v>
      </c>
      <c r="C3428" t="s">
        <v>185</v>
      </c>
      <c r="D3428" s="65" t="s">
        <v>231</v>
      </c>
      <c r="E3428" t="s">
        <v>73</v>
      </c>
      <c r="F3428">
        <v>1</v>
      </c>
      <c r="G3428">
        <v>147</v>
      </c>
      <c r="H3428" s="69">
        <v>44892.479166666701</v>
      </c>
      <c r="I3428" s="69">
        <v>44892.5</v>
      </c>
      <c r="J3428">
        <v>0.5</v>
      </c>
      <c r="K3428" t="s">
        <v>67</v>
      </c>
      <c r="N3428">
        <v>0.68583200168925096</v>
      </c>
      <c r="O3428" t="s">
        <v>301</v>
      </c>
      <c r="P3428">
        <v>0.60589092380758902</v>
      </c>
      <c r="Q3428" t="s">
        <v>302</v>
      </c>
      <c r="S3428" t="s">
        <v>303</v>
      </c>
      <c r="T3428">
        <v>2</v>
      </c>
      <c r="U3428" t="s">
        <v>303</v>
      </c>
      <c r="V3428">
        <v>0.1</v>
      </c>
      <c r="W3428" t="s">
        <v>303</v>
      </c>
      <c r="X3428" t="s">
        <v>303</v>
      </c>
      <c r="Y3428">
        <v>2.6938076152142001</v>
      </c>
      <c r="Z3428">
        <v>2</v>
      </c>
      <c r="AA3428">
        <v>941.3</v>
      </c>
      <c r="AB3428">
        <v>0.37852760000000002</v>
      </c>
      <c r="AC3428">
        <v>0.113</v>
      </c>
      <c r="AD3428" t="s">
        <v>303</v>
      </c>
      <c r="AE3428" t="s">
        <v>304</v>
      </c>
      <c r="AF3428" t="s">
        <v>303</v>
      </c>
      <c r="AG3428" t="s">
        <v>303</v>
      </c>
      <c r="AH3428" t="s">
        <v>86</v>
      </c>
    </row>
    <row r="3429" spans="1:34" x14ac:dyDescent="0.2">
      <c r="A3429" t="s">
        <v>47</v>
      </c>
      <c r="B3429" t="s">
        <v>58</v>
      </c>
      <c r="C3429" t="s">
        <v>185</v>
      </c>
      <c r="D3429" s="65" t="s">
        <v>231</v>
      </c>
      <c r="E3429" t="s">
        <v>73</v>
      </c>
      <c r="F3429">
        <v>1</v>
      </c>
      <c r="G3429">
        <v>148</v>
      </c>
      <c r="H3429" s="69">
        <v>44892.5</v>
      </c>
      <c r="I3429" s="69">
        <v>44892.520833333299</v>
      </c>
      <c r="J3429">
        <v>0.5</v>
      </c>
      <c r="K3429" t="s">
        <v>67</v>
      </c>
      <c r="N3429">
        <v>0.69434138488364505</v>
      </c>
      <c r="O3429" t="s">
        <v>301</v>
      </c>
      <c r="P3429">
        <v>0.71549610191847002</v>
      </c>
      <c r="Q3429" t="s">
        <v>302</v>
      </c>
      <c r="S3429">
        <v>7.2</v>
      </c>
      <c r="T3429">
        <v>2</v>
      </c>
      <c r="U3429">
        <v>7.6</v>
      </c>
      <c r="V3429">
        <v>0.1</v>
      </c>
      <c r="W3429">
        <v>7.1</v>
      </c>
      <c r="X3429">
        <v>75.099999999999994</v>
      </c>
      <c r="Y3429">
        <v>2.95840310952648</v>
      </c>
      <c r="Z3429">
        <v>2</v>
      </c>
      <c r="AA3429">
        <v>3059.9</v>
      </c>
      <c r="AB3429">
        <v>0.38893759999999999</v>
      </c>
      <c r="AC3429">
        <v>9.2880000000000004E-2</v>
      </c>
      <c r="AD3429">
        <v>1011.8</v>
      </c>
      <c r="AE3429" t="s">
        <v>304</v>
      </c>
      <c r="AF3429">
        <v>0</v>
      </c>
      <c r="AG3429">
        <v>94.7</v>
      </c>
      <c r="AH3429" t="s">
        <v>86</v>
      </c>
    </row>
    <row r="3430" spans="1:34" x14ac:dyDescent="0.2">
      <c r="A3430" t="s">
        <v>47</v>
      </c>
      <c r="B3430" t="s">
        <v>58</v>
      </c>
      <c r="C3430" t="s">
        <v>185</v>
      </c>
      <c r="D3430" s="65" t="s">
        <v>231</v>
      </c>
      <c r="E3430" t="s">
        <v>73</v>
      </c>
      <c r="F3430">
        <v>1</v>
      </c>
      <c r="G3430">
        <v>149</v>
      </c>
      <c r="H3430" s="69">
        <v>44892.520833333299</v>
      </c>
      <c r="I3430" s="69">
        <v>44892.541666666701</v>
      </c>
      <c r="J3430">
        <v>0.5</v>
      </c>
      <c r="K3430" t="s">
        <v>67</v>
      </c>
      <c r="N3430">
        <v>0.734449210827818</v>
      </c>
      <c r="O3430" t="s">
        <v>301</v>
      </c>
      <c r="P3430">
        <v>0.64944608337385801</v>
      </c>
      <c r="Q3430" t="s">
        <v>302</v>
      </c>
      <c r="S3430" t="s">
        <v>303</v>
      </c>
      <c r="T3430">
        <v>2</v>
      </c>
      <c r="U3430" t="s">
        <v>303</v>
      </c>
      <c r="V3430">
        <v>0.1</v>
      </c>
      <c r="W3430" t="s">
        <v>303</v>
      </c>
      <c r="X3430" t="s">
        <v>303</v>
      </c>
      <c r="Y3430">
        <v>2.8796018461213602</v>
      </c>
      <c r="Z3430">
        <v>2</v>
      </c>
      <c r="AA3430">
        <v>4267.5</v>
      </c>
      <c r="AB3430">
        <v>0.40501619999999999</v>
      </c>
      <c r="AC3430">
        <v>0.1133</v>
      </c>
      <c r="AD3430" t="s">
        <v>303</v>
      </c>
      <c r="AE3430" t="s">
        <v>304</v>
      </c>
      <c r="AF3430" t="s">
        <v>303</v>
      </c>
      <c r="AG3430" t="s">
        <v>303</v>
      </c>
      <c r="AH3430" t="s">
        <v>86</v>
      </c>
    </row>
    <row r="3431" spans="1:34" x14ac:dyDescent="0.2">
      <c r="A3431" t="s">
        <v>47</v>
      </c>
      <c r="B3431" t="s">
        <v>58</v>
      </c>
      <c r="C3431" t="s">
        <v>185</v>
      </c>
      <c r="D3431" s="65" t="s">
        <v>231</v>
      </c>
      <c r="E3431" t="s">
        <v>73</v>
      </c>
      <c r="F3431">
        <v>1</v>
      </c>
      <c r="G3431">
        <v>150</v>
      </c>
      <c r="H3431" s="69">
        <v>44892.541666666701</v>
      </c>
      <c r="I3431" s="69">
        <v>44892.5625</v>
      </c>
      <c r="J3431">
        <v>0.5</v>
      </c>
      <c r="K3431" t="s">
        <v>67</v>
      </c>
      <c r="N3431">
        <v>0.70440216845065695</v>
      </c>
      <c r="O3431" t="s">
        <v>301</v>
      </c>
      <c r="P3431">
        <v>0.73525730303700498</v>
      </c>
      <c r="Q3431" t="s">
        <v>302</v>
      </c>
      <c r="S3431">
        <v>7.1</v>
      </c>
      <c r="T3431">
        <v>2</v>
      </c>
      <c r="U3431">
        <v>7.6</v>
      </c>
      <c r="V3431">
        <v>0.1</v>
      </c>
      <c r="W3431">
        <v>7</v>
      </c>
      <c r="X3431">
        <v>81.900000000000006</v>
      </c>
      <c r="Y3431">
        <v>3.1144336032757001</v>
      </c>
      <c r="Z3431">
        <v>2</v>
      </c>
      <c r="AA3431">
        <v>1266.5</v>
      </c>
      <c r="AB3431">
        <v>0.41206579999999998</v>
      </c>
      <c r="AC3431">
        <v>9.4689999999999996E-2</v>
      </c>
      <c r="AD3431">
        <v>1011.4</v>
      </c>
      <c r="AE3431" t="s">
        <v>304</v>
      </c>
      <c r="AF3431">
        <v>0</v>
      </c>
      <c r="AG3431">
        <v>94.6</v>
      </c>
      <c r="AH3431" t="s">
        <v>86</v>
      </c>
    </row>
    <row r="3432" spans="1:34" x14ac:dyDescent="0.2">
      <c r="A3432" t="s">
        <v>47</v>
      </c>
      <c r="B3432" t="s">
        <v>58</v>
      </c>
      <c r="C3432" t="s">
        <v>185</v>
      </c>
      <c r="D3432" s="65" t="s">
        <v>231</v>
      </c>
      <c r="E3432" t="s">
        <v>73</v>
      </c>
      <c r="F3432">
        <v>1</v>
      </c>
      <c r="G3432">
        <v>151</v>
      </c>
      <c r="H3432" s="69">
        <v>44892.5625</v>
      </c>
      <c r="I3432" s="69">
        <v>44892.583333333299</v>
      </c>
      <c r="J3432">
        <v>0.5</v>
      </c>
      <c r="K3432" t="s">
        <v>67</v>
      </c>
      <c r="N3432">
        <v>0.69180866315030098</v>
      </c>
      <c r="O3432" t="s">
        <v>301</v>
      </c>
      <c r="P3432">
        <v>0.58371775292238604</v>
      </c>
      <c r="Q3432" t="s">
        <v>302</v>
      </c>
      <c r="S3432" t="s">
        <v>303</v>
      </c>
      <c r="T3432">
        <v>2</v>
      </c>
      <c r="U3432" t="s">
        <v>303</v>
      </c>
      <c r="V3432">
        <v>0.1</v>
      </c>
      <c r="W3432" t="s">
        <v>303</v>
      </c>
      <c r="X3432" t="s">
        <v>303</v>
      </c>
      <c r="Y3432">
        <v>2.7641372503683601</v>
      </c>
      <c r="Z3432">
        <v>2</v>
      </c>
      <c r="AA3432">
        <v>917.6</v>
      </c>
      <c r="AB3432">
        <v>0.40057500000000001</v>
      </c>
      <c r="AC3432">
        <v>0.1232</v>
      </c>
      <c r="AD3432" t="s">
        <v>303</v>
      </c>
      <c r="AE3432" t="s">
        <v>304</v>
      </c>
      <c r="AF3432" t="s">
        <v>303</v>
      </c>
      <c r="AG3432" t="s">
        <v>303</v>
      </c>
      <c r="AH3432" t="s">
        <v>86</v>
      </c>
    </row>
    <row r="3433" spans="1:34" x14ac:dyDescent="0.2">
      <c r="A3433" t="s">
        <v>47</v>
      </c>
      <c r="B3433" t="s">
        <v>58</v>
      </c>
      <c r="C3433" t="s">
        <v>185</v>
      </c>
      <c r="D3433" s="65" t="s">
        <v>231</v>
      </c>
      <c r="E3433" t="s">
        <v>73</v>
      </c>
      <c r="F3433">
        <v>1</v>
      </c>
      <c r="G3433">
        <v>152</v>
      </c>
      <c r="H3433" s="69">
        <v>44892.583333333299</v>
      </c>
      <c r="I3433" s="69">
        <v>44892.604166666701</v>
      </c>
      <c r="J3433">
        <v>0.5</v>
      </c>
      <c r="K3433" t="s">
        <v>67</v>
      </c>
      <c r="N3433">
        <v>0.67851490654033997</v>
      </c>
      <c r="O3433" t="s">
        <v>301</v>
      </c>
      <c r="P3433">
        <v>0.60565444618806896</v>
      </c>
      <c r="Q3433" t="s">
        <v>302</v>
      </c>
      <c r="S3433">
        <v>7</v>
      </c>
      <c r="T3433">
        <v>2</v>
      </c>
      <c r="U3433">
        <v>7.6</v>
      </c>
      <c r="V3433">
        <v>0.1</v>
      </c>
      <c r="W3433">
        <v>6.9</v>
      </c>
      <c r="X3433">
        <v>56.9</v>
      </c>
      <c r="Y3433">
        <v>2.5495395981647699</v>
      </c>
      <c r="Z3433">
        <v>2</v>
      </c>
      <c r="AA3433">
        <v>392.5</v>
      </c>
      <c r="AB3433">
        <v>0.35169319999999998</v>
      </c>
      <c r="AC3433">
        <v>0.1071</v>
      </c>
      <c r="AD3433">
        <v>1010.7</v>
      </c>
      <c r="AE3433" t="s">
        <v>304</v>
      </c>
      <c r="AF3433">
        <v>0</v>
      </c>
      <c r="AG3433">
        <v>94.6</v>
      </c>
      <c r="AH3433" t="s">
        <v>86</v>
      </c>
    </row>
    <row r="3434" spans="1:34" x14ac:dyDescent="0.2">
      <c r="A3434" t="s">
        <v>47</v>
      </c>
      <c r="B3434" t="s">
        <v>58</v>
      </c>
      <c r="C3434" t="s">
        <v>185</v>
      </c>
      <c r="D3434" s="65" t="s">
        <v>231</v>
      </c>
      <c r="E3434" t="s">
        <v>73</v>
      </c>
      <c r="F3434">
        <v>1</v>
      </c>
      <c r="G3434">
        <v>153</v>
      </c>
      <c r="H3434" s="69">
        <v>44892.604166666701</v>
      </c>
      <c r="I3434" s="69">
        <v>44892.625</v>
      </c>
      <c r="J3434">
        <v>0.5</v>
      </c>
      <c r="K3434" t="s">
        <v>67</v>
      </c>
      <c r="N3434">
        <v>0.65071040162846705</v>
      </c>
      <c r="O3434" t="s">
        <v>301</v>
      </c>
      <c r="P3434">
        <v>0.56365307825706601</v>
      </c>
      <c r="Q3434" t="s">
        <v>302</v>
      </c>
      <c r="S3434" t="s">
        <v>303</v>
      </c>
      <c r="T3434">
        <v>2</v>
      </c>
      <c r="U3434" t="s">
        <v>303</v>
      </c>
      <c r="V3434">
        <v>0.1</v>
      </c>
      <c r="W3434" t="s">
        <v>303</v>
      </c>
      <c r="X3434" t="s">
        <v>303</v>
      </c>
      <c r="Y3434">
        <v>2.5701054371574799</v>
      </c>
      <c r="Z3434">
        <v>2</v>
      </c>
      <c r="AA3434">
        <v>330.3</v>
      </c>
      <c r="AB3434">
        <v>0.34968129999999997</v>
      </c>
      <c r="AC3434">
        <v>0.10290000000000001</v>
      </c>
      <c r="AD3434" t="s">
        <v>303</v>
      </c>
      <c r="AE3434" t="s">
        <v>304</v>
      </c>
      <c r="AF3434" t="s">
        <v>303</v>
      </c>
      <c r="AG3434" t="s">
        <v>303</v>
      </c>
      <c r="AH3434" t="s">
        <v>86</v>
      </c>
    </row>
    <row r="3435" spans="1:34" x14ac:dyDescent="0.2">
      <c r="A3435" t="s">
        <v>47</v>
      </c>
      <c r="B3435" t="s">
        <v>58</v>
      </c>
      <c r="C3435" t="s">
        <v>185</v>
      </c>
      <c r="D3435" s="65" t="s">
        <v>231</v>
      </c>
      <c r="E3435" t="s">
        <v>73</v>
      </c>
      <c r="F3435">
        <v>1</v>
      </c>
      <c r="G3435">
        <v>154</v>
      </c>
      <c r="H3435" s="69">
        <v>44892.625</v>
      </c>
      <c r="I3435" s="69">
        <v>44892.645833333299</v>
      </c>
      <c r="J3435">
        <v>0.5</v>
      </c>
      <c r="K3435" t="s">
        <v>67</v>
      </c>
      <c r="N3435">
        <v>0.63979433487589099</v>
      </c>
      <c r="O3435" t="s">
        <v>301</v>
      </c>
      <c r="P3435">
        <v>0.53908333631246397</v>
      </c>
      <c r="Q3435" t="s">
        <v>302</v>
      </c>
      <c r="S3435">
        <v>6.8</v>
      </c>
      <c r="T3435">
        <v>2</v>
      </c>
      <c r="U3435">
        <v>7.6</v>
      </c>
      <c r="V3435">
        <v>0.1</v>
      </c>
      <c r="W3435">
        <v>6.6</v>
      </c>
      <c r="X3435">
        <v>25.5</v>
      </c>
      <c r="Y3435">
        <v>2.65372239553498</v>
      </c>
      <c r="Z3435">
        <v>2</v>
      </c>
      <c r="AA3435">
        <v>353</v>
      </c>
      <c r="AB3435">
        <v>0.36494739999999998</v>
      </c>
      <c r="AC3435">
        <v>0.1062</v>
      </c>
      <c r="AD3435">
        <v>1010.3</v>
      </c>
      <c r="AE3435" t="s">
        <v>304</v>
      </c>
      <c r="AF3435">
        <v>0</v>
      </c>
      <c r="AG3435">
        <v>94.4</v>
      </c>
      <c r="AH3435" t="s">
        <v>86</v>
      </c>
    </row>
    <row r="3436" spans="1:34" x14ac:dyDescent="0.2">
      <c r="A3436" t="s">
        <v>47</v>
      </c>
      <c r="B3436" t="s">
        <v>58</v>
      </c>
      <c r="C3436" t="s">
        <v>185</v>
      </c>
      <c r="D3436" s="65" t="s">
        <v>231</v>
      </c>
      <c r="E3436" t="s">
        <v>73</v>
      </c>
      <c r="F3436">
        <v>1</v>
      </c>
      <c r="G3436">
        <v>155</v>
      </c>
      <c r="H3436" s="69">
        <v>44892.645833333299</v>
      </c>
      <c r="I3436" s="69">
        <v>44892.666666666701</v>
      </c>
      <c r="J3436">
        <v>0.5</v>
      </c>
      <c r="K3436" t="s">
        <v>67</v>
      </c>
      <c r="N3436">
        <v>0.60103392418659995</v>
      </c>
      <c r="O3436" t="s">
        <v>301</v>
      </c>
      <c r="P3436">
        <v>0.52936068013183701</v>
      </c>
      <c r="Q3436" t="s">
        <v>302</v>
      </c>
      <c r="S3436" t="s">
        <v>303</v>
      </c>
      <c r="T3436">
        <v>2</v>
      </c>
      <c r="U3436" t="s">
        <v>303</v>
      </c>
      <c r="V3436">
        <v>0.1</v>
      </c>
      <c r="W3436" t="s">
        <v>303</v>
      </c>
      <c r="X3436" t="s">
        <v>303</v>
      </c>
      <c r="Y3436">
        <v>2.4591359538288802</v>
      </c>
      <c r="Z3436">
        <v>2</v>
      </c>
      <c r="AA3436">
        <v>173.1</v>
      </c>
      <c r="AB3436">
        <v>0.29994670000000001</v>
      </c>
      <c r="AC3436">
        <v>7.3289999999999994E-2</v>
      </c>
      <c r="AD3436" t="s">
        <v>303</v>
      </c>
      <c r="AE3436" t="s">
        <v>304</v>
      </c>
      <c r="AF3436" t="s">
        <v>303</v>
      </c>
      <c r="AG3436" t="s">
        <v>303</v>
      </c>
      <c r="AH3436" t="s">
        <v>86</v>
      </c>
    </row>
    <row r="3437" spans="1:34" x14ac:dyDescent="0.2">
      <c r="A3437" t="s">
        <v>47</v>
      </c>
      <c r="B3437" t="s">
        <v>58</v>
      </c>
      <c r="C3437" t="s">
        <v>185</v>
      </c>
      <c r="D3437" s="65" t="s">
        <v>231</v>
      </c>
      <c r="E3437" t="s">
        <v>73</v>
      </c>
      <c r="F3437">
        <v>1</v>
      </c>
      <c r="G3437">
        <v>156</v>
      </c>
      <c r="H3437" s="69">
        <v>44892.666666666701</v>
      </c>
      <c r="I3437" s="69">
        <v>44892.6875</v>
      </c>
      <c r="J3437">
        <v>0.5</v>
      </c>
      <c r="K3437" t="s">
        <v>67</v>
      </c>
      <c r="N3437">
        <v>0.56964811629873802</v>
      </c>
      <c r="O3437" t="s">
        <v>301</v>
      </c>
      <c r="P3437">
        <v>0.50460056332247705</v>
      </c>
      <c r="Q3437" t="s">
        <v>302</v>
      </c>
      <c r="S3437">
        <v>6.6</v>
      </c>
      <c r="T3437">
        <v>2</v>
      </c>
      <c r="U3437">
        <v>7.7</v>
      </c>
      <c r="V3437">
        <v>0.1</v>
      </c>
      <c r="W3437">
        <v>6.3</v>
      </c>
      <c r="X3437">
        <v>7.3</v>
      </c>
      <c r="Y3437">
        <v>2.49864605524392</v>
      </c>
      <c r="Z3437">
        <v>2</v>
      </c>
      <c r="AA3437">
        <v>300.5</v>
      </c>
      <c r="AB3437">
        <v>0.33320100000000002</v>
      </c>
      <c r="AC3437">
        <v>9.6960000000000005E-2</v>
      </c>
      <c r="AD3437">
        <v>1009.9</v>
      </c>
      <c r="AE3437" t="s">
        <v>304</v>
      </c>
      <c r="AF3437">
        <v>0</v>
      </c>
      <c r="AG3437">
        <v>94</v>
      </c>
      <c r="AH3437" t="s">
        <v>86</v>
      </c>
    </row>
    <row r="3438" spans="1:34" x14ac:dyDescent="0.2">
      <c r="A3438" t="s">
        <v>47</v>
      </c>
      <c r="B3438" t="s">
        <v>58</v>
      </c>
      <c r="C3438" t="s">
        <v>185</v>
      </c>
      <c r="D3438" s="65" t="s">
        <v>231</v>
      </c>
      <c r="E3438" t="s">
        <v>73</v>
      </c>
      <c r="F3438">
        <v>1</v>
      </c>
      <c r="G3438">
        <v>157</v>
      </c>
      <c r="H3438" s="69">
        <v>44892.6875</v>
      </c>
      <c r="I3438" s="69">
        <v>44892.708333333299</v>
      </c>
      <c r="J3438">
        <v>0.5</v>
      </c>
      <c r="K3438" t="s">
        <v>67</v>
      </c>
      <c r="N3438">
        <v>0.53612137385560998</v>
      </c>
      <c r="O3438" t="s">
        <v>301</v>
      </c>
      <c r="P3438">
        <v>0.50104745613468105</v>
      </c>
      <c r="Q3438" t="s">
        <v>302</v>
      </c>
      <c r="S3438" t="s">
        <v>303</v>
      </c>
      <c r="T3438">
        <v>2</v>
      </c>
      <c r="U3438" t="s">
        <v>303</v>
      </c>
      <c r="V3438">
        <v>0.1</v>
      </c>
      <c r="W3438" t="s">
        <v>303</v>
      </c>
      <c r="X3438" t="s">
        <v>303</v>
      </c>
      <c r="Y3438">
        <v>2.3966529701214601</v>
      </c>
      <c r="Z3438">
        <v>2</v>
      </c>
      <c r="AA3438">
        <v>206.9</v>
      </c>
      <c r="AB3438">
        <v>0.30387150000000002</v>
      </c>
      <c r="AC3438">
        <v>8.3019999999999997E-2</v>
      </c>
      <c r="AD3438" t="s">
        <v>303</v>
      </c>
      <c r="AE3438" t="s">
        <v>304</v>
      </c>
      <c r="AF3438" t="s">
        <v>303</v>
      </c>
      <c r="AG3438" t="s">
        <v>303</v>
      </c>
      <c r="AH3438" t="s">
        <v>86</v>
      </c>
    </row>
    <row r="3439" spans="1:34" x14ac:dyDescent="0.2">
      <c r="A3439" t="s">
        <v>47</v>
      </c>
      <c r="B3439" t="s">
        <v>58</v>
      </c>
      <c r="C3439" t="s">
        <v>185</v>
      </c>
      <c r="D3439" s="65" t="s">
        <v>231</v>
      </c>
      <c r="E3439" t="s">
        <v>73</v>
      </c>
      <c r="F3439">
        <v>1</v>
      </c>
      <c r="G3439">
        <v>158</v>
      </c>
      <c r="H3439" s="69">
        <v>44892.708333333299</v>
      </c>
      <c r="I3439" s="69">
        <v>44892.729166666701</v>
      </c>
      <c r="J3439">
        <v>0.5</v>
      </c>
      <c r="K3439" t="s">
        <v>67</v>
      </c>
      <c r="N3439">
        <v>0.501608685475321</v>
      </c>
      <c r="O3439" t="s">
        <v>301</v>
      </c>
      <c r="P3439">
        <v>0.58830520338189596</v>
      </c>
      <c r="Q3439" t="s">
        <v>302</v>
      </c>
      <c r="S3439">
        <v>6.3</v>
      </c>
      <c r="T3439">
        <v>2</v>
      </c>
      <c r="U3439">
        <v>7.7</v>
      </c>
      <c r="V3439">
        <v>0.1</v>
      </c>
      <c r="W3439">
        <v>6.1</v>
      </c>
      <c r="X3439">
        <v>0.2</v>
      </c>
      <c r="Y3439">
        <v>2.6840086381352499</v>
      </c>
      <c r="Z3439">
        <v>2</v>
      </c>
      <c r="AA3439">
        <v>228.1</v>
      </c>
      <c r="AB3439">
        <v>0.32893620000000001</v>
      </c>
      <c r="AC3439">
        <v>7.4440000000000006E-2</v>
      </c>
      <c r="AD3439">
        <v>1009.6</v>
      </c>
      <c r="AE3439" t="s">
        <v>304</v>
      </c>
      <c r="AF3439">
        <v>0</v>
      </c>
      <c r="AG3439">
        <v>94</v>
      </c>
      <c r="AH3439" t="s">
        <v>86</v>
      </c>
    </row>
    <row r="3440" spans="1:34" x14ac:dyDescent="0.2">
      <c r="A3440" t="s">
        <v>47</v>
      </c>
      <c r="B3440" t="s">
        <v>58</v>
      </c>
      <c r="C3440" t="s">
        <v>185</v>
      </c>
      <c r="D3440" s="65" t="s">
        <v>231</v>
      </c>
      <c r="E3440" t="s">
        <v>73</v>
      </c>
      <c r="F3440">
        <v>1</v>
      </c>
      <c r="G3440">
        <v>159</v>
      </c>
      <c r="H3440" s="69">
        <v>44892.729166666701</v>
      </c>
      <c r="I3440" s="69">
        <v>44892.75</v>
      </c>
      <c r="J3440">
        <v>0.5</v>
      </c>
      <c r="K3440" t="s">
        <v>67</v>
      </c>
      <c r="N3440">
        <v>0.51416095199734901</v>
      </c>
      <c r="O3440" t="s">
        <v>301</v>
      </c>
      <c r="P3440">
        <v>0.61084058033744004</v>
      </c>
      <c r="Q3440" t="s">
        <v>302</v>
      </c>
      <c r="S3440" t="s">
        <v>303</v>
      </c>
      <c r="T3440">
        <v>2</v>
      </c>
      <c r="U3440" t="s">
        <v>303</v>
      </c>
      <c r="V3440">
        <v>0.1</v>
      </c>
      <c r="W3440" t="s">
        <v>303</v>
      </c>
      <c r="X3440" t="s">
        <v>303</v>
      </c>
      <c r="Y3440">
        <v>2.6713853256500899</v>
      </c>
      <c r="Z3440">
        <v>2</v>
      </c>
      <c r="AA3440">
        <v>230.3</v>
      </c>
      <c r="AB3440">
        <v>0.34373799999999999</v>
      </c>
      <c r="AC3440">
        <v>8.6940000000000003E-2</v>
      </c>
      <c r="AD3440" t="s">
        <v>303</v>
      </c>
      <c r="AE3440" t="s">
        <v>304</v>
      </c>
      <c r="AF3440" t="s">
        <v>303</v>
      </c>
      <c r="AG3440" t="s">
        <v>303</v>
      </c>
      <c r="AH3440" t="s">
        <v>86</v>
      </c>
    </row>
    <row r="3441" spans="1:34" x14ac:dyDescent="0.2">
      <c r="A3441" t="s">
        <v>47</v>
      </c>
      <c r="B3441" t="s">
        <v>58</v>
      </c>
      <c r="C3441" t="s">
        <v>185</v>
      </c>
      <c r="D3441" s="65" t="s">
        <v>231</v>
      </c>
      <c r="E3441" t="s">
        <v>73</v>
      </c>
      <c r="F3441">
        <v>1</v>
      </c>
      <c r="G3441">
        <v>160</v>
      </c>
      <c r="H3441" s="69">
        <v>44892.75</v>
      </c>
      <c r="I3441" s="69">
        <v>44892.770833333299</v>
      </c>
      <c r="J3441">
        <v>0.5</v>
      </c>
      <c r="K3441" t="s">
        <v>67</v>
      </c>
      <c r="N3441">
        <v>0.49026083304169399</v>
      </c>
      <c r="O3441" t="s">
        <v>301</v>
      </c>
      <c r="P3441">
        <v>0.62857608433495604</v>
      </c>
      <c r="Q3441" t="s">
        <v>302</v>
      </c>
      <c r="S3441">
        <v>6</v>
      </c>
      <c r="T3441">
        <v>2</v>
      </c>
      <c r="U3441">
        <v>7.7</v>
      </c>
      <c r="V3441">
        <v>0.1</v>
      </c>
      <c r="W3441">
        <v>5.8</v>
      </c>
      <c r="X3441">
        <v>0</v>
      </c>
      <c r="Y3441">
        <v>2.5657304825537</v>
      </c>
      <c r="Z3441">
        <v>2</v>
      </c>
      <c r="AA3441">
        <v>175.9</v>
      </c>
      <c r="AB3441">
        <v>0.30191059999999997</v>
      </c>
      <c r="AC3441">
        <v>6.5009999999999998E-2</v>
      </c>
      <c r="AD3441">
        <v>1009.1</v>
      </c>
      <c r="AE3441" t="s">
        <v>304</v>
      </c>
      <c r="AF3441">
        <v>0</v>
      </c>
      <c r="AG3441">
        <v>94</v>
      </c>
      <c r="AH3441" t="s">
        <v>86</v>
      </c>
    </row>
    <row r="3442" spans="1:34" x14ac:dyDescent="0.2">
      <c r="A3442" t="s">
        <v>47</v>
      </c>
      <c r="B3442" t="s">
        <v>58</v>
      </c>
      <c r="C3442" t="s">
        <v>185</v>
      </c>
      <c r="D3442" s="65" t="s">
        <v>231</v>
      </c>
      <c r="E3442" t="s">
        <v>73</v>
      </c>
      <c r="F3442">
        <v>1</v>
      </c>
      <c r="G3442">
        <v>161</v>
      </c>
      <c r="H3442" s="69">
        <v>44892.770833333299</v>
      </c>
      <c r="I3442" s="69">
        <v>44892.791666666701</v>
      </c>
      <c r="J3442">
        <v>0.5</v>
      </c>
      <c r="K3442" t="s">
        <v>67</v>
      </c>
      <c r="N3442">
        <v>0.47749763908057302</v>
      </c>
      <c r="O3442" t="s">
        <v>301</v>
      </c>
      <c r="P3442">
        <v>0.42890354031897499</v>
      </c>
      <c r="Q3442" t="s">
        <v>302</v>
      </c>
      <c r="S3442" t="s">
        <v>303</v>
      </c>
      <c r="T3442">
        <v>2</v>
      </c>
      <c r="U3442" t="s">
        <v>303</v>
      </c>
      <c r="V3442">
        <v>0.1</v>
      </c>
      <c r="W3442" t="s">
        <v>303</v>
      </c>
      <c r="X3442" t="s">
        <v>303</v>
      </c>
      <c r="Y3442">
        <v>2.03529645265996</v>
      </c>
      <c r="Z3442">
        <v>2</v>
      </c>
      <c r="AA3442">
        <v>235.1</v>
      </c>
      <c r="AB3442">
        <v>0.30628460000000002</v>
      </c>
      <c r="AC3442">
        <v>0.13639999999999999</v>
      </c>
      <c r="AD3442" t="s">
        <v>303</v>
      </c>
      <c r="AE3442" t="s">
        <v>304</v>
      </c>
      <c r="AF3442" t="s">
        <v>303</v>
      </c>
      <c r="AG3442" t="s">
        <v>303</v>
      </c>
      <c r="AH3442" t="s">
        <v>86</v>
      </c>
    </row>
    <row r="3443" spans="1:34" x14ac:dyDescent="0.2">
      <c r="A3443" t="s">
        <v>47</v>
      </c>
      <c r="B3443" t="s">
        <v>58</v>
      </c>
      <c r="C3443" t="s">
        <v>185</v>
      </c>
      <c r="D3443" s="65" t="s">
        <v>231</v>
      </c>
      <c r="E3443" t="s">
        <v>73</v>
      </c>
      <c r="F3443">
        <v>1</v>
      </c>
      <c r="G3443">
        <v>162</v>
      </c>
      <c r="H3443" s="69">
        <v>44892.791666666701</v>
      </c>
      <c r="I3443" s="69">
        <v>44892.8125</v>
      </c>
      <c r="J3443">
        <v>0.5</v>
      </c>
      <c r="K3443" t="s">
        <v>67</v>
      </c>
      <c r="N3443">
        <v>0.52113339158880201</v>
      </c>
      <c r="O3443" t="s">
        <v>301</v>
      </c>
      <c r="P3443">
        <v>0.61264907657849599</v>
      </c>
      <c r="Q3443" t="s">
        <v>302</v>
      </c>
      <c r="S3443">
        <v>5.9</v>
      </c>
      <c r="T3443">
        <v>2</v>
      </c>
      <c r="U3443">
        <v>7.6</v>
      </c>
      <c r="V3443">
        <v>0.1</v>
      </c>
      <c r="W3443">
        <v>5.6</v>
      </c>
      <c r="X3443">
        <v>0</v>
      </c>
      <c r="Y3443">
        <v>2.70838396729151</v>
      </c>
      <c r="Z3443">
        <v>2</v>
      </c>
      <c r="AA3443">
        <v>489.8</v>
      </c>
      <c r="AB3443">
        <v>0.36875839999999999</v>
      </c>
      <c r="AC3443">
        <v>0.1031</v>
      </c>
      <c r="AD3443">
        <v>1008.5</v>
      </c>
      <c r="AE3443" t="s">
        <v>304</v>
      </c>
      <c r="AF3443">
        <v>0</v>
      </c>
      <c r="AG3443">
        <v>94</v>
      </c>
      <c r="AH3443" t="s">
        <v>86</v>
      </c>
    </row>
    <row r="3444" spans="1:34" x14ac:dyDescent="0.2">
      <c r="A3444" t="s">
        <v>47</v>
      </c>
      <c r="B3444" t="s">
        <v>58</v>
      </c>
      <c r="C3444" t="s">
        <v>185</v>
      </c>
      <c r="D3444" s="65" t="s">
        <v>231</v>
      </c>
      <c r="E3444" t="s">
        <v>73</v>
      </c>
      <c r="F3444">
        <v>1</v>
      </c>
      <c r="G3444">
        <v>163</v>
      </c>
      <c r="H3444" s="69">
        <v>44892.8125</v>
      </c>
      <c r="I3444" s="69">
        <v>44892.833333333299</v>
      </c>
      <c r="J3444">
        <v>0.5</v>
      </c>
      <c r="K3444" t="s">
        <v>67</v>
      </c>
      <c r="N3444">
        <v>0.50405848744469195</v>
      </c>
      <c r="O3444" t="s">
        <v>301</v>
      </c>
      <c r="P3444">
        <v>0.53848202705121695</v>
      </c>
      <c r="Q3444" t="s">
        <v>302</v>
      </c>
      <c r="S3444" t="s">
        <v>303</v>
      </c>
      <c r="T3444">
        <v>2</v>
      </c>
      <c r="U3444" t="s">
        <v>303</v>
      </c>
      <c r="V3444">
        <v>0.1</v>
      </c>
      <c r="W3444" t="s">
        <v>303</v>
      </c>
      <c r="X3444" t="s">
        <v>303</v>
      </c>
      <c r="Y3444">
        <v>2.4967952294781499</v>
      </c>
      <c r="Z3444">
        <v>2</v>
      </c>
      <c r="AA3444">
        <v>336.7</v>
      </c>
      <c r="AB3444">
        <v>0.33580739999999998</v>
      </c>
      <c r="AC3444">
        <v>9.9460000000000007E-2</v>
      </c>
      <c r="AD3444" t="s">
        <v>303</v>
      </c>
      <c r="AE3444" t="s">
        <v>304</v>
      </c>
      <c r="AF3444" t="s">
        <v>303</v>
      </c>
      <c r="AG3444" t="s">
        <v>303</v>
      </c>
      <c r="AH3444" t="s">
        <v>86</v>
      </c>
    </row>
    <row r="3445" spans="1:34" x14ac:dyDescent="0.2">
      <c r="A3445" t="s">
        <v>47</v>
      </c>
      <c r="B3445" t="s">
        <v>58</v>
      </c>
      <c r="C3445" t="s">
        <v>185</v>
      </c>
      <c r="D3445" s="65" t="s">
        <v>231</v>
      </c>
      <c r="E3445" t="s">
        <v>73</v>
      </c>
      <c r="F3445">
        <v>1</v>
      </c>
      <c r="G3445">
        <v>164</v>
      </c>
      <c r="H3445" s="69">
        <v>44892.833333333299</v>
      </c>
      <c r="I3445" s="69">
        <v>44892.854166666701</v>
      </c>
      <c r="J3445">
        <v>0.5</v>
      </c>
      <c r="K3445" t="s">
        <v>67</v>
      </c>
      <c r="N3445">
        <v>0.48879642169551701</v>
      </c>
      <c r="O3445" t="s">
        <v>301</v>
      </c>
      <c r="P3445">
        <v>0.480803493254507</v>
      </c>
      <c r="Q3445" t="s">
        <v>302</v>
      </c>
      <c r="S3445">
        <v>5.6</v>
      </c>
      <c r="T3445">
        <v>2</v>
      </c>
      <c r="U3445">
        <v>7.6</v>
      </c>
      <c r="V3445">
        <v>0.1</v>
      </c>
      <c r="W3445">
        <v>5.4</v>
      </c>
      <c r="X3445">
        <v>0</v>
      </c>
      <c r="Y3445">
        <v>2.4731437780402401</v>
      </c>
      <c r="Z3445">
        <v>2</v>
      </c>
      <c r="AA3445">
        <v>436.5</v>
      </c>
      <c r="AB3445">
        <v>0.36682540000000002</v>
      </c>
      <c r="AC3445">
        <v>0.13120000000000001</v>
      </c>
      <c r="AD3445">
        <v>1008.5</v>
      </c>
      <c r="AE3445" t="s">
        <v>304</v>
      </c>
      <c r="AF3445">
        <v>0</v>
      </c>
      <c r="AG3445">
        <v>94</v>
      </c>
      <c r="AH3445" t="s">
        <v>86</v>
      </c>
    </row>
    <row r="3446" spans="1:34" x14ac:dyDescent="0.2">
      <c r="A3446" t="s">
        <v>47</v>
      </c>
      <c r="B3446" t="s">
        <v>58</v>
      </c>
      <c r="C3446" t="s">
        <v>185</v>
      </c>
      <c r="D3446" s="65" t="s">
        <v>231</v>
      </c>
      <c r="E3446" t="s">
        <v>73</v>
      </c>
      <c r="F3446">
        <v>1</v>
      </c>
      <c r="G3446">
        <v>165</v>
      </c>
      <c r="H3446" s="69">
        <v>44892.854166666701</v>
      </c>
      <c r="I3446" s="69">
        <v>44892.875</v>
      </c>
      <c r="J3446">
        <v>0.5</v>
      </c>
      <c r="K3446" t="s">
        <v>67</v>
      </c>
      <c r="N3446">
        <v>0.47073914725796501</v>
      </c>
      <c r="O3446" t="s">
        <v>301</v>
      </c>
      <c r="P3446">
        <v>0.47372289847648102</v>
      </c>
      <c r="Q3446" t="s">
        <v>302</v>
      </c>
      <c r="S3446" t="s">
        <v>303</v>
      </c>
      <c r="T3446">
        <v>2</v>
      </c>
      <c r="U3446" t="s">
        <v>303</v>
      </c>
      <c r="V3446">
        <v>0.1</v>
      </c>
      <c r="W3446" t="s">
        <v>303</v>
      </c>
      <c r="X3446" t="s">
        <v>303</v>
      </c>
      <c r="Y3446">
        <v>2.1898249687069198</v>
      </c>
      <c r="Z3446">
        <v>2</v>
      </c>
      <c r="AA3446">
        <v>289.2</v>
      </c>
      <c r="AB3446">
        <v>0.30164439999999998</v>
      </c>
      <c r="AC3446">
        <v>0.1067</v>
      </c>
      <c r="AD3446" t="s">
        <v>303</v>
      </c>
      <c r="AE3446" t="s">
        <v>304</v>
      </c>
      <c r="AF3446" t="s">
        <v>303</v>
      </c>
      <c r="AG3446" t="s">
        <v>303</v>
      </c>
      <c r="AH3446" t="s">
        <v>86</v>
      </c>
    </row>
    <row r="3447" spans="1:34" x14ac:dyDescent="0.2">
      <c r="A3447" t="s">
        <v>47</v>
      </c>
      <c r="B3447" t="s">
        <v>58</v>
      </c>
      <c r="C3447" t="s">
        <v>185</v>
      </c>
      <c r="D3447" s="65" t="s">
        <v>231</v>
      </c>
      <c r="E3447" t="s">
        <v>73</v>
      </c>
      <c r="F3447">
        <v>1</v>
      </c>
      <c r="G3447">
        <v>166</v>
      </c>
      <c r="H3447" s="69">
        <v>44892.875</v>
      </c>
      <c r="I3447" s="69">
        <v>44892.895833333299</v>
      </c>
      <c r="J3447">
        <v>0.5</v>
      </c>
      <c r="K3447" t="s">
        <v>67</v>
      </c>
      <c r="N3447">
        <v>0.44569546157204898</v>
      </c>
      <c r="O3447" t="s">
        <v>301</v>
      </c>
      <c r="P3447">
        <v>0.48471181658838802</v>
      </c>
      <c r="Q3447" t="s">
        <v>302</v>
      </c>
      <c r="S3447">
        <v>5.4</v>
      </c>
      <c r="T3447">
        <v>2</v>
      </c>
      <c r="U3447">
        <v>7.6</v>
      </c>
      <c r="V3447">
        <v>0.1</v>
      </c>
      <c r="W3447">
        <v>5.2</v>
      </c>
      <c r="X3447">
        <v>0</v>
      </c>
      <c r="Y3447">
        <v>2.2563423053887499</v>
      </c>
      <c r="Z3447">
        <v>2</v>
      </c>
      <c r="AA3447">
        <v>288</v>
      </c>
      <c r="AB3447">
        <v>0.30786479999999999</v>
      </c>
      <c r="AC3447">
        <v>0.1038</v>
      </c>
      <c r="AD3447">
        <v>1008.2</v>
      </c>
      <c r="AE3447" t="s">
        <v>304</v>
      </c>
      <c r="AF3447">
        <v>0</v>
      </c>
      <c r="AG3447">
        <v>94</v>
      </c>
      <c r="AH3447" t="s">
        <v>86</v>
      </c>
    </row>
    <row r="3448" spans="1:34" x14ac:dyDescent="0.2">
      <c r="A3448" t="s">
        <v>47</v>
      </c>
      <c r="B3448" t="s">
        <v>58</v>
      </c>
      <c r="C3448" t="s">
        <v>185</v>
      </c>
      <c r="D3448" s="65" t="s">
        <v>231</v>
      </c>
      <c r="E3448" t="s">
        <v>73</v>
      </c>
      <c r="F3448">
        <v>1</v>
      </c>
      <c r="G3448">
        <v>167</v>
      </c>
      <c r="H3448" s="69">
        <v>44892.895833333299</v>
      </c>
      <c r="I3448" s="69">
        <v>44892.916666666701</v>
      </c>
      <c r="J3448">
        <v>0.5</v>
      </c>
      <c r="K3448" t="s">
        <v>67</v>
      </c>
      <c r="N3448">
        <v>0.39439579817973203</v>
      </c>
      <c r="O3448" t="s">
        <v>301</v>
      </c>
      <c r="P3448">
        <v>0.42313084144520602</v>
      </c>
      <c r="Q3448" t="s">
        <v>302</v>
      </c>
      <c r="S3448" t="s">
        <v>303</v>
      </c>
      <c r="T3448">
        <v>2</v>
      </c>
      <c r="U3448" t="s">
        <v>303</v>
      </c>
      <c r="V3448">
        <v>0.1</v>
      </c>
      <c r="W3448" t="s">
        <v>303</v>
      </c>
      <c r="X3448" t="s">
        <v>303</v>
      </c>
      <c r="Y3448">
        <v>1.9691495552443801</v>
      </c>
      <c r="Z3448">
        <v>2</v>
      </c>
      <c r="AA3448">
        <v>242.9</v>
      </c>
      <c r="AB3448">
        <v>0.27010079999999997</v>
      </c>
      <c r="AC3448">
        <v>0.10539999999999999</v>
      </c>
      <c r="AD3448" t="s">
        <v>303</v>
      </c>
      <c r="AE3448" t="s">
        <v>304</v>
      </c>
      <c r="AF3448" t="s">
        <v>303</v>
      </c>
      <c r="AG3448" t="s">
        <v>303</v>
      </c>
      <c r="AH3448" t="s">
        <v>86</v>
      </c>
    </row>
    <row r="3449" spans="1:34" x14ac:dyDescent="0.2">
      <c r="A3449" t="s">
        <v>47</v>
      </c>
      <c r="B3449" t="s">
        <v>58</v>
      </c>
      <c r="C3449" t="s">
        <v>185</v>
      </c>
      <c r="D3449" s="65" t="s">
        <v>231</v>
      </c>
      <c r="E3449" t="s">
        <v>73</v>
      </c>
      <c r="F3449">
        <v>1</v>
      </c>
      <c r="G3449">
        <v>168</v>
      </c>
      <c r="H3449" s="69">
        <v>44892.916666666701</v>
      </c>
      <c r="I3449" s="69">
        <v>44892.9375</v>
      </c>
      <c r="J3449">
        <v>0.5</v>
      </c>
      <c r="K3449" t="s">
        <v>67</v>
      </c>
      <c r="N3449">
        <v>0.34104382157707402</v>
      </c>
      <c r="O3449" t="s">
        <v>301</v>
      </c>
      <c r="P3449">
        <v>0.42523678598055598</v>
      </c>
      <c r="Q3449" t="s">
        <v>302</v>
      </c>
      <c r="S3449">
        <v>5.3</v>
      </c>
      <c r="T3449">
        <v>2</v>
      </c>
      <c r="U3449">
        <v>7.5</v>
      </c>
      <c r="V3449">
        <v>0.1</v>
      </c>
      <c r="W3449">
        <v>5.0999999999999996</v>
      </c>
      <c r="X3449">
        <v>0</v>
      </c>
      <c r="Y3449">
        <v>2.2473031397941101</v>
      </c>
      <c r="Z3449">
        <v>2</v>
      </c>
      <c r="AA3449">
        <v>193.8</v>
      </c>
      <c r="AB3449">
        <v>0.25225140000000001</v>
      </c>
      <c r="AC3449">
        <v>5.5160000000000001E-2</v>
      </c>
      <c r="AD3449">
        <v>1008.1</v>
      </c>
      <c r="AE3449" t="s">
        <v>304</v>
      </c>
      <c r="AF3449">
        <v>0.1</v>
      </c>
      <c r="AG3449">
        <v>94</v>
      </c>
      <c r="AH3449" t="s">
        <v>86</v>
      </c>
    </row>
    <row r="3450" spans="1:34" x14ac:dyDescent="0.2">
      <c r="A3450" t="s">
        <v>47</v>
      </c>
      <c r="B3450" t="s">
        <v>58</v>
      </c>
      <c r="C3450" t="s">
        <v>185</v>
      </c>
      <c r="D3450" s="65" t="s">
        <v>231</v>
      </c>
      <c r="E3450" t="s">
        <v>73</v>
      </c>
      <c r="F3450">
        <v>1</v>
      </c>
      <c r="G3450">
        <v>169</v>
      </c>
      <c r="H3450" s="69">
        <v>44892.9375</v>
      </c>
      <c r="I3450" s="69">
        <v>44892.958333333299</v>
      </c>
      <c r="J3450">
        <v>0.5</v>
      </c>
      <c r="K3450" t="s">
        <v>67</v>
      </c>
      <c r="N3450">
        <v>0.31184759540171297</v>
      </c>
      <c r="O3450" t="s">
        <v>301</v>
      </c>
      <c r="P3450">
        <v>0.71816458391181504</v>
      </c>
      <c r="Q3450" t="s">
        <v>302</v>
      </c>
      <c r="S3450" t="s">
        <v>303</v>
      </c>
      <c r="T3450">
        <v>2</v>
      </c>
      <c r="U3450" t="s">
        <v>303</v>
      </c>
      <c r="V3450">
        <v>0.1</v>
      </c>
      <c r="W3450" t="s">
        <v>303</v>
      </c>
      <c r="X3450" t="s">
        <v>303</v>
      </c>
      <c r="Y3450">
        <v>2.47069817172201</v>
      </c>
      <c r="Z3450">
        <v>2</v>
      </c>
      <c r="AA3450">
        <v>145.19999999999999</v>
      </c>
      <c r="AB3450">
        <v>0.22271199999999999</v>
      </c>
      <c r="AC3450">
        <v>2.3019999999999999E-2</v>
      </c>
      <c r="AD3450" t="s">
        <v>303</v>
      </c>
      <c r="AE3450" t="s">
        <v>304</v>
      </c>
      <c r="AF3450" t="s">
        <v>303</v>
      </c>
      <c r="AG3450" t="s">
        <v>303</v>
      </c>
      <c r="AH3450" t="s">
        <v>86</v>
      </c>
    </row>
    <row r="3451" spans="1:34" x14ac:dyDescent="0.2">
      <c r="A3451" t="s">
        <v>47</v>
      </c>
      <c r="B3451" t="s">
        <v>58</v>
      </c>
      <c r="C3451" t="s">
        <v>185</v>
      </c>
      <c r="D3451" s="65" t="s">
        <v>231</v>
      </c>
      <c r="E3451" t="s">
        <v>73</v>
      </c>
      <c r="F3451">
        <v>1</v>
      </c>
      <c r="G3451">
        <v>170</v>
      </c>
      <c r="H3451" s="69">
        <v>44892.958333333299</v>
      </c>
      <c r="I3451" s="69">
        <v>44892.979166666701</v>
      </c>
      <c r="J3451">
        <v>0.5</v>
      </c>
      <c r="K3451" t="s">
        <v>67</v>
      </c>
      <c r="N3451">
        <v>0.29435683906905002</v>
      </c>
      <c r="O3451" t="s">
        <v>301</v>
      </c>
      <c r="P3451">
        <v>0.77095116132863895</v>
      </c>
      <c r="Q3451" t="s">
        <v>302</v>
      </c>
      <c r="S3451">
        <v>5.0999999999999996</v>
      </c>
      <c r="T3451">
        <v>2</v>
      </c>
      <c r="U3451">
        <v>7.5</v>
      </c>
      <c r="V3451">
        <v>0.1</v>
      </c>
      <c r="W3451">
        <v>4.9000000000000004</v>
      </c>
      <c r="X3451">
        <v>0</v>
      </c>
      <c r="Y3451">
        <v>2.7109816194179199</v>
      </c>
      <c r="Z3451">
        <v>2</v>
      </c>
      <c r="AA3451">
        <v>213.9</v>
      </c>
      <c r="AB3451">
        <v>0.26774589999999998</v>
      </c>
      <c r="AC3451">
        <v>3.3910000000000003E-2</v>
      </c>
      <c r="AD3451">
        <v>1007.9</v>
      </c>
      <c r="AE3451" t="s">
        <v>304</v>
      </c>
      <c r="AF3451">
        <v>0.4</v>
      </c>
      <c r="AG3451">
        <v>94.5</v>
      </c>
      <c r="AH3451" t="s">
        <v>86</v>
      </c>
    </row>
    <row r="3452" spans="1:34" x14ac:dyDescent="0.2">
      <c r="A3452" t="s">
        <v>47</v>
      </c>
      <c r="B3452" t="s">
        <v>58</v>
      </c>
      <c r="C3452" t="s">
        <v>185</v>
      </c>
      <c r="D3452" s="65" t="s">
        <v>231</v>
      </c>
      <c r="E3452" t="s">
        <v>73</v>
      </c>
      <c r="F3452">
        <v>1</v>
      </c>
      <c r="G3452">
        <v>171</v>
      </c>
      <c r="H3452" s="69">
        <v>44892.979166666701</v>
      </c>
      <c r="I3452" s="69">
        <v>44893</v>
      </c>
      <c r="J3452">
        <v>0.5</v>
      </c>
      <c r="K3452" t="s">
        <v>67</v>
      </c>
      <c r="N3452">
        <v>0.29337408425588801</v>
      </c>
      <c r="O3452" t="s">
        <v>301</v>
      </c>
      <c r="P3452">
        <v>0.80013213510193404</v>
      </c>
      <c r="Q3452" t="s">
        <v>302</v>
      </c>
      <c r="S3452" t="s">
        <v>303</v>
      </c>
      <c r="T3452">
        <v>2</v>
      </c>
      <c r="U3452" t="s">
        <v>303</v>
      </c>
      <c r="V3452">
        <v>0.1</v>
      </c>
      <c r="W3452" t="s">
        <v>303</v>
      </c>
      <c r="X3452" t="s">
        <v>303</v>
      </c>
      <c r="Y3452">
        <v>2.8166496210254999</v>
      </c>
      <c r="Z3452">
        <v>2</v>
      </c>
      <c r="AA3452">
        <v>222.6</v>
      </c>
      <c r="AB3452">
        <v>0.26008890000000001</v>
      </c>
      <c r="AC3452">
        <v>2.5590000000000002E-2</v>
      </c>
      <c r="AD3452" t="s">
        <v>303</v>
      </c>
      <c r="AE3452" t="s">
        <v>304</v>
      </c>
      <c r="AF3452" t="s">
        <v>303</v>
      </c>
      <c r="AG3452" t="s">
        <v>303</v>
      </c>
      <c r="AH3452" t="s">
        <v>86</v>
      </c>
    </row>
    <row r="3453" spans="1:34" x14ac:dyDescent="0.2">
      <c r="A3453" t="s">
        <v>47</v>
      </c>
      <c r="B3453" t="s">
        <v>58</v>
      </c>
      <c r="C3453" t="s">
        <v>185</v>
      </c>
      <c r="D3453" s="65" t="s">
        <v>231</v>
      </c>
      <c r="E3453" t="s">
        <v>73</v>
      </c>
      <c r="F3453">
        <v>1</v>
      </c>
      <c r="G3453">
        <v>172</v>
      </c>
      <c r="H3453" s="69">
        <v>44893</v>
      </c>
      <c r="I3453" s="69">
        <v>44893.020833333299</v>
      </c>
      <c r="J3453">
        <v>0.5</v>
      </c>
      <c r="K3453" t="s">
        <v>67</v>
      </c>
      <c r="N3453">
        <v>0.28992614770116498</v>
      </c>
      <c r="O3453" t="s">
        <v>301</v>
      </c>
      <c r="P3453">
        <v>0.69661682160163296</v>
      </c>
      <c r="Q3453" t="s">
        <v>302</v>
      </c>
      <c r="S3453">
        <v>5.0999999999999996</v>
      </c>
      <c r="T3453">
        <v>2</v>
      </c>
      <c r="U3453">
        <v>7.5</v>
      </c>
      <c r="V3453">
        <v>0.1</v>
      </c>
      <c r="W3453">
        <v>4.9000000000000004</v>
      </c>
      <c r="X3453">
        <v>0</v>
      </c>
      <c r="Y3453">
        <v>2.59129750547529</v>
      </c>
      <c r="Z3453">
        <v>2</v>
      </c>
      <c r="AA3453">
        <v>236.8</v>
      </c>
      <c r="AB3453">
        <v>0.27902440000000001</v>
      </c>
      <c r="AC3453">
        <v>4.7419999999999997E-2</v>
      </c>
      <c r="AD3453">
        <v>1007.9</v>
      </c>
      <c r="AE3453" t="s">
        <v>304</v>
      </c>
      <c r="AF3453">
        <v>0.4</v>
      </c>
      <c r="AG3453">
        <v>95.2</v>
      </c>
      <c r="AH3453" t="s">
        <v>86</v>
      </c>
    </row>
    <row r="3454" spans="1:34" x14ac:dyDescent="0.2">
      <c r="A3454" t="s">
        <v>47</v>
      </c>
      <c r="B3454" t="s">
        <v>58</v>
      </c>
      <c r="C3454" t="s">
        <v>185</v>
      </c>
      <c r="D3454" s="65" t="s">
        <v>231</v>
      </c>
      <c r="E3454" t="s">
        <v>73</v>
      </c>
      <c r="F3454">
        <v>1</v>
      </c>
      <c r="G3454">
        <v>173</v>
      </c>
      <c r="H3454" s="69">
        <v>44893.020833333299</v>
      </c>
      <c r="I3454" s="69">
        <v>44893.041666666701</v>
      </c>
      <c r="J3454">
        <v>0.5</v>
      </c>
      <c r="K3454" t="s">
        <v>67</v>
      </c>
      <c r="N3454">
        <v>0.30028800120493399</v>
      </c>
      <c r="O3454" t="s">
        <v>301</v>
      </c>
      <c r="P3454">
        <v>0.91956958907429498</v>
      </c>
      <c r="Q3454" t="s">
        <v>302</v>
      </c>
      <c r="S3454" t="s">
        <v>303</v>
      </c>
      <c r="T3454">
        <v>2</v>
      </c>
      <c r="U3454" t="s">
        <v>303</v>
      </c>
      <c r="V3454">
        <v>0.1</v>
      </c>
      <c r="W3454" t="s">
        <v>303</v>
      </c>
      <c r="X3454" t="s">
        <v>303</v>
      </c>
      <c r="Y3454">
        <v>2.9257746891609302</v>
      </c>
      <c r="Z3454">
        <v>2</v>
      </c>
      <c r="AA3454">
        <v>153.6</v>
      </c>
      <c r="AB3454">
        <v>0.27598840000000002</v>
      </c>
      <c r="AC3454">
        <v>2.8029999999999999E-2</v>
      </c>
      <c r="AD3454" t="s">
        <v>303</v>
      </c>
      <c r="AE3454" t="s">
        <v>304</v>
      </c>
      <c r="AF3454" t="s">
        <v>303</v>
      </c>
      <c r="AG3454" t="s">
        <v>303</v>
      </c>
      <c r="AH3454" t="s">
        <v>86</v>
      </c>
    </row>
    <row r="3455" spans="1:34" x14ac:dyDescent="0.2">
      <c r="A3455" t="s">
        <v>47</v>
      </c>
      <c r="B3455" t="s">
        <v>58</v>
      </c>
      <c r="C3455" t="s">
        <v>185</v>
      </c>
      <c r="D3455" s="65" t="s">
        <v>231</v>
      </c>
      <c r="E3455" t="s">
        <v>73</v>
      </c>
      <c r="F3455">
        <v>1</v>
      </c>
      <c r="G3455">
        <v>174</v>
      </c>
      <c r="H3455" s="69">
        <v>44893.041666666701</v>
      </c>
      <c r="I3455" s="69">
        <v>44893.0625</v>
      </c>
      <c r="J3455">
        <v>0.5</v>
      </c>
      <c r="K3455" t="s">
        <v>67</v>
      </c>
      <c r="N3455">
        <v>0.33528027440839198</v>
      </c>
      <c r="O3455" t="s">
        <v>301</v>
      </c>
      <c r="P3455">
        <v>0.78028393998392798</v>
      </c>
      <c r="Q3455" t="s">
        <v>302</v>
      </c>
      <c r="S3455">
        <v>5.3</v>
      </c>
      <c r="T3455">
        <v>2</v>
      </c>
      <c r="U3455">
        <v>7.5</v>
      </c>
      <c r="V3455">
        <v>0.1</v>
      </c>
      <c r="W3455">
        <v>5.0999999999999996</v>
      </c>
      <c r="X3455">
        <v>0</v>
      </c>
      <c r="Y3455">
        <v>2.7315190565779899</v>
      </c>
      <c r="Z3455">
        <v>2</v>
      </c>
      <c r="AA3455">
        <v>131.6</v>
      </c>
      <c r="AB3455">
        <v>0.28125359999999999</v>
      </c>
      <c r="AC3455">
        <v>4.0009999999999997E-2</v>
      </c>
      <c r="AD3455">
        <v>1007.5</v>
      </c>
      <c r="AE3455" t="s">
        <v>304</v>
      </c>
      <c r="AF3455">
        <v>0.1</v>
      </c>
      <c r="AG3455">
        <v>95.2</v>
      </c>
      <c r="AH3455" t="s">
        <v>86</v>
      </c>
    </row>
    <row r="3456" spans="1:34" x14ac:dyDescent="0.2">
      <c r="A3456" t="s">
        <v>47</v>
      </c>
      <c r="B3456" t="s">
        <v>58</v>
      </c>
      <c r="C3456" t="s">
        <v>185</v>
      </c>
      <c r="D3456" s="65" t="s">
        <v>231</v>
      </c>
      <c r="E3456" t="s">
        <v>73</v>
      </c>
      <c r="F3456">
        <v>1</v>
      </c>
      <c r="G3456">
        <v>175</v>
      </c>
      <c r="H3456" s="69">
        <v>44893.0625</v>
      </c>
      <c r="I3456" s="69">
        <v>44893.083333333299</v>
      </c>
      <c r="J3456">
        <v>0.5</v>
      </c>
      <c r="K3456" t="s">
        <v>67</v>
      </c>
      <c r="N3456">
        <v>0.34084487403827701</v>
      </c>
      <c r="O3456" t="s">
        <v>301</v>
      </c>
      <c r="P3456">
        <v>0.62132286883760302</v>
      </c>
      <c r="Q3456" t="s">
        <v>302</v>
      </c>
      <c r="S3456" t="s">
        <v>303</v>
      </c>
      <c r="T3456">
        <v>2</v>
      </c>
      <c r="U3456" t="s">
        <v>303</v>
      </c>
      <c r="V3456">
        <v>0.1</v>
      </c>
      <c r="W3456" t="s">
        <v>303</v>
      </c>
      <c r="X3456" t="s">
        <v>303</v>
      </c>
      <c r="Y3456">
        <v>2.4079477844758999</v>
      </c>
      <c r="Z3456">
        <v>2</v>
      </c>
      <c r="AA3456">
        <v>127.9</v>
      </c>
      <c r="AB3456">
        <v>0.27631489999999997</v>
      </c>
      <c r="AC3456">
        <v>5.9619999999999999E-2</v>
      </c>
      <c r="AD3456" t="s">
        <v>303</v>
      </c>
      <c r="AE3456" t="s">
        <v>304</v>
      </c>
      <c r="AF3456" t="s">
        <v>303</v>
      </c>
      <c r="AG3456" t="s">
        <v>303</v>
      </c>
      <c r="AH3456" t="s">
        <v>86</v>
      </c>
    </row>
    <row r="3457" spans="1:34" x14ac:dyDescent="0.2">
      <c r="A3457" t="s">
        <v>47</v>
      </c>
      <c r="B3457" t="s">
        <v>58</v>
      </c>
      <c r="C3457" t="s">
        <v>185</v>
      </c>
      <c r="D3457" s="65" t="s">
        <v>231</v>
      </c>
      <c r="E3457" t="s">
        <v>73</v>
      </c>
      <c r="F3457">
        <v>1</v>
      </c>
      <c r="G3457">
        <v>176</v>
      </c>
      <c r="H3457" s="69">
        <v>44893.083333333299</v>
      </c>
      <c r="I3457" s="69">
        <v>44893.104166666701</v>
      </c>
      <c r="J3457">
        <v>0.5</v>
      </c>
      <c r="K3457" t="s">
        <v>67</v>
      </c>
      <c r="N3457">
        <v>0.33598847405534699</v>
      </c>
      <c r="O3457" t="s">
        <v>301</v>
      </c>
      <c r="P3457">
        <v>0.68449904951229801</v>
      </c>
      <c r="Q3457" t="s">
        <v>302</v>
      </c>
      <c r="S3457">
        <v>5.6</v>
      </c>
      <c r="T3457">
        <v>2</v>
      </c>
      <c r="U3457">
        <v>7.4</v>
      </c>
      <c r="V3457">
        <v>0.1</v>
      </c>
      <c r="W3457">
        <v>5.3</v>
      </c>
      <c r="X3457">
        <v>0</v>
      </c>
      <c r="Y3457">
        <v>2.5137641080184698</v>
      </c>
      <c r="Z3457">
        <v>2</v>
      </c>
      <c r="AA3457">
        <v>91.3</v>
      </c>
      <c r="AB3457">
        <v>0.25430209999999998</v>
      </c>
      <c r="AC3457">
        <v>3.7330000000000002E-2</v>
      </c>
      <c r="AD3457">
        <v>1007.1</v>
      </c>
      <c r="AE3457" t="s">
        <v>304</v>
      </c>
      <c r="AF3457">
        <v>0</v>
      </c>
      <c r="AG3457">
        <v>94.8</v>
      </c>
      <c r="AH3457" t="s">
        <v>86</v>
      </c>
    </row>
    <row r="3458" spans="1:34" x14ac:dyDescent="0.2">
      <c r="A3458" t="s">
        <v>47</v>
      </c>
      <c r="B3458" t="s">
        <v>58</v>
      </c>
      <c r="C3458" t="s">
        <v>185</v>
      </c>
      <c r="D3458" s="65" t="s">
        <v>231</v>
      </c>
      <c r="E3458" t="s">
        <v>73</v>
      </c>
      <c r="F3458">
        <v>1</v>
      </c>
      <c r="G3458">
        <v>177</v>
      </c>
      <c r="H3458" s="69">
        <v>44893.104166666701</v>
      </c>
      <c r="I3458" s="69">
        <v>44893.125</v>
      </c>
      <c r="J3458">
        <v>0.5</v>
      </c>
      <c r="K3458" t="s">
        <v>67</v>
      </c>
      <c r="N3458">
        <v>0.33061684070526898</v>
      </c>
      <c r="O3458" t="s">
        <v>301</v>
      </c>
      <c r="P3458">
        <v>0.75114775837502201</v>
      </c>
      <c r="Q3458" t="s">
        <v>302</v>
      </c>
      <c r="S3458" t="s">
        <v>303</v>
      </c>
      <c r="T3458">
        <v>2</v>
      </c>
      <c r="U3458" t="s">
        <v>303</v>
      </c>
      <c r="V3458">
        <v>0.1</v>
      </c>
      <c r="W3458" t="s">
        <v>303</v>
      </c>
      <c r="X3458" t="s">
        <v>303</v>
      </c>
      <c r="Y3458">
        <v>2.6656095711049401</v>
      </c>
      <c r="Z3458">
        <v>2</v>
      </c>
      <c r="AA3458">
        <v>109.9</v>
      </c>
      <c r="AB3458">
        <v>0.25499270000000002</v>
      </c>
      <c r="AC3458">
        <v>2.9739999999999999E-2</v>
      </c>
      <c r="AD3458" t="s">
        <v>303</v>
      </c>
      <c r="AE3458" t="s">
        <v>304</v>
      </c>
      <c r="AF3458" t="s">
        <v>303</v>
      </c>
      <c r="AG3458" t="s">
        <v>303</v>
      </c>
      <c r="AH3458" t="s">
        <v>86</v>
      </c>
    </row>
    <row r="3459" spans="1:34" x14ac:dyDescent="0.2">
      <c r="A3459" t="s">
        <v>47</v>
      </c>
      <c r="B3459" t="s">
        <v>58</v>
      </c>
      <c r="C3459" t="s">
        <v>185</v>
      </c>
      <c r="D3459" s="65" t="s">
        <v>231</v>
      </c>
      <c r="E3459" t="s">
        <v>73</v>
      </c>
      <c r="F3459">
        <v>1</v>
      </c>
      <c r="G3459">
        <v>178</v>
      </c>
      <c r="H3459" s="69">
        <v>44893.125</v>
      </c>
      <c r="I3459" s="69">
        <v>44893.145833333299</v>
      </c>
      <c r="J3459">
        <v>0.5</v>
      </c>
      <c r="K3459" t="s">
        <v>67</v>
      </c>
      <c r="N3459">
        <v>0.363427809655885</v>
      </c>
      <c r="O3459" t="s">
        <v>301</v>
      </c>
      <c r="P3459">
        <v>0.889074141694978</v>
      </c>
      <c r="Q3459" t="s">
        <v>302</v>
      </c>
      <c r="S3459">
        <v>5.7</v>
      </c>
      <c r="T3459">
        <v>2</v>
      </c>
      <c r="U3459">
        <v>7.4</v>
      </c>
      <c r="V3459">
        <v>0.1</v>
      </c>
      <c r="W3459">
        <v>5.4</v>
      </c>
      <c r="X3459">
        <v>0</v>
      </c>
      <c r="Y3459">
        <v>2.8199375935539299</v>
      </c>
      <c r="Z3459">
        <v>2</v>
      </c>
      <c r="AA3459">
        <v>110.8</v>
      </c>
      <c r="AB3459">
        <v>0.27014339999999998</v>
      </c>
      <c r="AC3459">
        <v>2.9919999999999999E-2</v>
      </c>
      <c r="AD3459">
        <v>1006.5</v>
      </c>
      <c r="AE3459" t="s">
        <v>304</v>
      </c>
      <c r="AF3459">
        <v>0.1</v>
      </c>
      <c r="AG3459">
        <v>94.6</v>
      </c>
      <c r="AH3459" t="s">
        <v>86</v>
      </c>
    </row>
    <row r="3460" spans="1:34" x14ac:dyDescent="0.2">
      <c r="A3460" t="s">
        <v>47</v>
      </c>
      <c r="B3460" t="s">
        <v>58</v>
      </c>
      <c r="C3460" t="s">
        <v>185</v>
      </c>
      <c r="D3460" s="65" t="s">
        <v>231</v>
      </c>
      <c r="E3460" t="s">
        <v>73</v>
      </c>
      <c r="F3460">
        <v>1</v>
      </c>
      <c r="G3460">
        <v>179</v>
      </c>
      <c r="H3460" s="69">
        <v>44893.145833333299</v>
      </c>
      <c r="I3460" s="69">
        <v>44893.166666666701</v>
      </c>
      <c r="J3460">
        <v>0.5</v>
      </c>
      <c r="K3460" t="s">
        <v>67</v>
      </c>
      <c r="N3460">
        <v>0.34928518238295497</v>
      </c>
      <c r="O3460" t="s">
        <v>301</v>
      </c>
      <c r="P3460">
        <v>0.89240207448940001</v>
      </c>
      <c r="Q3460" t="s">
        <v>302</v>
      </c>
      <c r="S3460" t="s">
        <v>303</v>
      </c>
      <c r="T3460">
        <v>2</v>
      </c>
      <c r="U3460" t="s">
        <v>303</v>
      </c>
      <c r="V3460">
        <v>0.1</v>
      </c>
      <c r="W3460" t="s">
        <v>303</v>
      </c>
      <c r="X3460" t="s">
        <v>303</v>
      </c>
      <c r="Y3460">
        <v>2.9956239537716298</v>
      </c>
      <c r="Z3460">
        <v>2</v>
      </c>
      <c r="AA3460">
        <v>114.3</v>
      </c>
      <c r="AB3460">
        <v>0.26717770000000002</v>
      </c>
      <c r="AC3460">
        <v>2.196E-2</v>
      </c>
      <c r="AD3460" t="s">
        <v>303</v>
      </c>
      <c r="AE3460" t="s">
        <v>304</v>
      </c>
      <c r="AF3460" t="s">
        <v>303</v>
      </c>
      <c r="AG3460" t="s">
        <v>303</v>
      </c>
      <c r="AH3460" t="s">
        <v>86</v>
      </c>
    </row>
    <row r="3461" spans="1:34" x14ac:dyDescent="0.2">
      <c r="A3461" t="s">
        <v>47</v>
      </c>
      <c r="B3461" t="s">
        <v>58</v>
      </c>
      <c r="C3461" t="s">
        <v>185</v>
      </c>
      <c r="D3461" s="65" t="s">
        <v>231</v>
      </c>
      <c r="E3461" t="s">
        <v>73</v>
      </c>
      <c r="F3461">
        <v>1</v>
      </c>
      <c r="G3461">
        <v>180</v>
      </c>
      <c r="H3461" s="69">
        <v>44893.166666666701</v>
      </c>
      <c r="I3461" s="69">
        <v>44893.1875</v>
      </c>
      <c r="J3461">
        <v>0.5</v>
      </c>
      <c r="K3461" t="s">
        <v>67</v>
      </c>
      <c r="N3461">
        <v>0.38517498726572502</v>
      </c>
      <c r="O3461" t="s">
        <v>301</v>
      </c>
      <c r="P3461">
        <v>0.87735401412971703</v>
      </c>
      <c r="Q3461" t="s">
        <v>302</v>
      </c>
      <c r="S3461">
        <v>5.9</v>
      </c>
      <c r="T3461">
        <v>2</v>
      </c>
      <c r="U3461">
        <v>7.4</v>
      </c>
      <c r="V3461">
        <v>0.1</v>
      </c>
      <c r="W3461">
        <v>5.6</v>
      </c>
      <c r="X3461">
        <v>0</v>
      </c>
      <c r="Y3461">
        <v>2.8247424774685701</v>
      </c>
      <c r="Z3461">
        <v>2</v>
      </c>
      <c r="AA3461">
        <v>106.7</v>
      </c>
      <c r="AB3461">
        <v>0.26163570000000003</v>
      </c>
      <c r="AC3461">
        <v>2.5930000000000002E-2</v>
      </c>
      <c r="AD3461">
        <v>1006.1</v>
      </c>
      <c r="AE3461" t="s">
        <v>304</v>
      </c>
      <c r="AF3461">
        <v>0</v>
      </c>
      <c r="AG3461">
        <v>94.6</v>
      </c>
      <c r="AH3461" t="s">
        <v>86</v>
      </c>
    </row>
    <row r="3462" spans="1:34" x14ac:dyDescent="0.2">
      <c r="A3462" t="s">
        <v>47</v>
      </c>
      <c r="B3462" t="s">
        <v>58</v>
      </c>
      <c r="C3462" t="s">
        <v>185</v>
      </c>
      <c r="D3462" s="65" t="s">
        <v>231</v>
      </c>
      <c r="E3462" t="s">
        <v>73</v>
      </c>
      <c r="F3462">
        <v>1</v>
      </c>
      <c r="G3462">
        <v>181</v>
      </c>
      <c r="H3462" s="69">
        <v>44893.1875</v>
      </c>
      <c r="I3462" s="69">
        <v>44893.208333333299</v>
      </c>
      <c r="J3462">
        <v>0.5</v>
      </c>
      <c r="K3462" t="s">
        <v>67</v>
      </c>
      <c r="N3462">
        <v>0.35857179080999302</v>
      </c>
      <c r="O3462" t="s">
        <v>301</v>
      </c>
      <c r="P3462">
        <v>0.82866632684786901</v>
      </c>
      <c r="Q3462" t="s">
        <v>302</v>
      </c>
      <c r="S3462" t="s">
        <v>303</v>
      </c>
      <c r="T3462">
        <v>2</v>
      </c>
      <c r="U3462" t="s">
        <v>303</v>
      </c>
      <c r="V3462">
        <v>0.1</v>
      </c>
      <c r="W3462" t="s">
        <v>303</v>
      </c>
      <c r="X3462" t="s">
        <v>303</v>
      </c>
      <c r="Y3462">
        <v>3.0595027723546502</v>
      </c>
      <c r="Z3462">
        <v>2</v>
      </c>
      <c r="AA3462">
        <v>118.3</v>
      </c>
      <c r="AB3462">
        <v>0.27592709999999998</v>
      </c>
      <c r="AC3462">
        <v>2.307E-2</v>
      </c>
      <c r="AD3462" t="s">
        <v>303</v>
      </c>
      <c r="AE3462" t="s">
        <v>304</v>
      </c>
      <c r="AF3462" t="s">
        <v>303</v>
      </c>
      <c r="AG3462" t="s">
        <v>303</v>
      </c>
      <c r="AH3462" t="s">
        <v>86</v>
      </c>
    </row>
    <row r="3463" spans="1:34" x14ac:dyDescent="0.2">
      <c r="A3463" t="s">
        <v>47</v>
      </c>
      <c r="B3463" t="s">
        <v>58</v>
      </c>
      <c r="C3463" t="s">
        <v>185</v>
      </c>
      <c r="D3463" s="65" t="s">
        <v>231</v>
      </c>
      <c r="E3463" t="s">
        <v>73</v>
      </c>
      <c r="F3463">
        <v>1</v>
      </c>
      <c r="G3463">
        <v>182</v>
      </c>
      <c r="H3463" s="69">
        <v>44893.208333333299</v>
      </c>
      <c r="I3463" s="69">
        <v>44893.229166666701</v>
      </c>
      <c r="J3463">
        <v>0.5</v>
      </c>
      <c r="K3463" t="s">
        <v>67</v>
      </c>
      <c r="N3463">
        <v>0.336047399292354</v>
      </c>
      <c r="O3463" t="s">
        <v>301</v>
      </c>
      <c r="P3463">
        <v>1.00020300184434</v>
      </c>
      <c r="Q3463" t="s">
        <v>302</v>
      </c>
      <c r="S3463">
        <v>5.8</v>
      </c>
      <c r="T3463">
        <v>2</v>
      </c>
      <c r="U3463">
        <v>7.4</v>
      </c>
      <c r="V3463">
        <v>0.1</v>
      </c>
      <c r="W3463">
        <v>5.5</v>
      </c>
      <c r="X3463">
        <v>0</v>
      </c>
      <c r="Y3463">
        <v>3.5538954452725502</v>
      </c>
      <c r="Z3463">
        <v>2</v>
      </c>
      <c r="AA3463">
        <v>204.5</v>
      </c>
      <c r="AB3463">
        <v>0.35491289999999998</v>
      </c>
      <c r="AC3463">
        <v>3.5459999999999998E-2</v>
      </c>
      <c r="AD3463">
        <v>1005.5</v>
      </c>
      <c r="AE3463" t="s">
        <v>304</v>
      </c>
      <c r="AF3463">
        <v>0.1</v>
      </c>
      <c r="AG3463">
        <v>94.6</v>
      </c>
      <c r="AH3463" t="s">
        <v>86</v>
      </c>
    </row>
    <row r="3464" spans="1:34" x14ac:dyDescent="0.2">
      <c r="A3464" t="s">
        <v>47</v>
      </c>
      <c r="B3464" t="s">
        <v>58</v>
      </c>
      <c r="C3464" t="s">
        <v>185</v>
      </c>
      <c r="D3464" s="65" t="s">
        <v>231</v>
      </c>
      <c r="E3464" t="s">
        <v>73</v>
      </c>
      <c r="F3464">
        <v>1</v>
      </c>
      <c r="G3464">
        <v>183</v>
      </c>
      <c r="H3464" s="69">
        <v>44893.229166666701</v>
      </c>
      <c r="I3464" s="69">
        <v>44893.25</v>
      </c>
      <c r="J3464">
        <v>0.5</v>
      </c>
      <c r="K3464" t="s">
        <v>67</v>
      </c>
      <c r="N3464">
        <v>0.37194432702027003</v>
      </c>
      <c r="O3464" t="s">
        <v>301</v>
      </c>
      <c r="P3464">
        <v>0.97188568397987096</v>
      </c>
      <c r="Q3464" t="s">
        <v>302</v>
      </c>
      <c r="S3464" t="s">
        <v>303</v>
      </c>
      <c r="T3464">
        <v>2</v>
      </c>
      <c r="U3464" t="s">
        <v>303</v>
      </c>
      <c r="V3464">
        <v>0.1</v>
      </c>
      <c r="W3464" t="s">
        <v>303</v>
      </c>
      <c r="X3464" t="s">
        <v>303</v>
      </c>
      <c r="Y3464">
        <v>3.4997628185046001</v>
      </c>
      <c r="Z3464">
        <v>2</v>
      </c>
      <c r="AA3464">
        <v>237.2</v>
      </c>
      <c r="AB3464">
        <v>0.39738079999999998</v>
      </c>
      <c r="AC3464">
        <v>5.7459999999999997E-2</v>
      </c>
      <c r="AD3464" t="s">
        <v>303</v>
      </c>
      <c r="AE3464" t="s">
        <v>304</v>
      </c>
      <c r="AF3464" t="s">
        <v>303</v>
      </c>
      <c r="AG3464" t="s">
        <v>303</v>
      </c>
      <c r="AH3464" t="s">
        <v>86</v>
      </c>
    </row>
    <row r="3465" spans="1:34" x14ac:dyDescent="0.2">
      <c r="A3465" t="s">
        <v>47</v>
      </c>
      <c r="B3465" t="s">
        <v>58</v>
      </c>
      <c r="C3465" t="s">
        <v>185</v>
      </c>
      <c r="D3465" s="65" t="s">
        <v>231</v>
      </c>
      <c r="E3465" t="s">
        <v>73</v>
      </c>
      <c r="F3465">
        <v>1</v>
      </c>
      <c r="G3465">
        <v>184</v>
      </c>
      <c r="H3465" s="69">
        <v>44893.25</v>
      </c>
      <c r="I3465" s="69">
        <v>44893.270833333299</v>
      </c>
      <c r="J3465">
        <v>0.5</v>
      </c>
      <c r="K3465" t="s">
        <v>67</v>
      </c>
      <c r="N3465">
        <v>0.39273371290501602</v>
      </c>
      <c r="O3465" t="s">
        <v>301</v>
      </c>
      <c r="P3465">
        <v>1.24862888014763</v>
      </c>
      <c r="Q3465" t="s">
        <v>302</v>
      </c>
      <c r="S3465">
        <v>5.7</v>
      </c>
      <c r="T3465">
        <v>2</v>
      </c>
      <c r="U3465">
        <v>7.4</v>
      </c>
      <c r="V3465">
        <v>0.1</v>
      </c>
      <c r="W3465">
        <v>5.4</v>
      </c>
      <c r="X3465">
        <v>0</v>
      </c>
      <c r="Y3465">
        <v>3.3217197750561498</v>
      </c>
      <c r="Z3465">
        <v>2</v>
      </c>
      <c r="AA3465">
        <v>132.30000000000001</v>
      </c>
      <c r="AB3465">
        <v>0.296987</v>
      </c>
      <c r="AC3465">
        <v>2.2200000000000001E-2</v>
      </c>
      <c r="AD3465">
        <v>1005</v>
      </c>
      <c r="AE3465" t="s">
        <v>304</v>
      </c>
      <c r="AF3465">
        <v>0</v>
      </c>
      <c r="AG3465">
        <v>94.6</v>
      </c>
      <c r="AH3465" t="s">
        <v>86</v>
      </c>
    </row>
    <row r="3466" spans="1:34" x14ac:dyDescent="0.2">
      <c r="A3466" t="s">
        <v>47</v>
      </c>
      <c r="B3466" t="s">
        <v>58</v>
      </c>
      <c r="C3466" t="s">
        <v>185</v>
      </c>
      <c r="D3466" s="65" t="s">
        <v>231</v>
      </c>
      <c r="E3466" t="s">
        <v>73</v>
      </c>
      <c r="F3466">
        <v>1</v>
      </c>
      <c r="G3466">
        <v>185</v>
      </c>
      <c r="H3466" s="69">
        <v>44893.270833333299</v>
      </c>
      <c r="I3466" s="69">
        <v>44893.291666666701</v>
      </c>
      <c r="J3466">
        <v>0.5</v>
      </c>
      <c r="K3466" t="s">
        <v>67</v>
      </c>
      <c r="N3466">
        <v>0.43841406351358803</v>
      </c>
      <c r="O3466" t="s">
        <v>301</v>
      </c>
      <c r="P3466">
        <v>1.0223476925998001</v>
      </c>
      <c r="Q3466" t="s">
        <v>302</v>
      </c>
      <c r="S3466" t="s">
        <v>303</v>
      </c>
      <c r="T3466">
        <v>2</v>
      </c>
      <c r="U3466" t="s">
        <v>303</v>
      </c>
      <c r="V3466">
        <v>0.1</v>
      </c>
      <c r="W3466" t="s">
        <v>303</v>
      </c>
      <c r="X3466" t="s">
        <v>303</v>
      </c>
      <c r="Y3466">
        <v>3.3730838847649398</v>
      </c>
      <c r="Z3466">
        <v>2</v>
      </c>
      <c r="AA3466">
        <v>194.9</v>
      </c>
      <c r="AB3466">
        <v>0.36555949999999998</v>
      </c>
      <c r="AC3466">
        <v>4.8570000000000002E-2</v>
      </c>
      <c r="AD3466" t="s">
        <v>303</v>
      </c>
      <c r="AE3466" t="s">
        <v>304</v>
      </c>
      <c r="AF3466" t="s">
        <v>303</v>
      </c>
      <c r="AG3466" t="s">
        <v>303</v>
      </c>
      <c r="AH3466" t="s">
        <v>86</v>
      </c>
    </row>
    <row r="3467" spans="1:34" x14ac:dyDescent="0.2">
      <c r="A3467" t="s">
        <v>47</v>
      </c>
      <c r="B3467" t="s">
        <v>58</v>
      </c>
      <c r="C3467" t="s">
        <v>185</v>
      </c>
      <c r="D3467" s="65" t="s">
        <v>231</v>
      </c>
      <c r="E3467" t="s">
        <v>73</v>
      </c>
      <c r="F3467">
        <v>1</v>
      </c>
      <c r="G3467">
        <v>186</v>
      </c>
      <c r="H3467" s="69">
        <v>44893.291666666701</v>
      </c>
      <c r="I3467" s="69">
        <v>44893.3125</v>
      </c>
      <c r="J3467">
        <v>0.5</v>
      </c>
      <c r="K3467" t="s">
        <v>67</v>
      </c>
      <c r="N3467">
        <v>0.44981225757911503</v>
      </c>
      <c r="O3467" t="s">
        <v>301</v>
      </c>
      <c r="P3467">
        <v>1.0734777710678101</v>
      </c>
      <c r="Q3467" t="s">
        <v>302</v>
      </c>
      <c r="S3467">
        <v>5.9</v>
      </c>
      <c r="T3467">
        <v>2</v>
      </c>
      <c r="U3467">
        <v>7.3</v>
      </c>
      <c r="V3467">
        <v>0.1</v>
      </c>
      <c r="W3467">
        <v>5.5</v>
      </c>
      <c r="X3467">
        <v>0</v>
      </c>
      <c r="Y3467">
        <v>3.55116517519577</v>
      </c>
      <c r="Z3467">
        <v>2</v>
      </c>
      <c r="AA3467">
        <v>217</v>
      </c>
      <c r="AB3467">
        <v>0.36015439999999999</v>
      </c>
      <c r="AC3467">
        <v>3.771E-2</v>
      </c>
      <c r="AD3467">
        <v>1004.9</v>
      </c>
      <c r="AE3467" t="s">
        <v>304</v>
      </c>
      <c r="AF3467">
        <v>0</v>
      </c>
      <c r="AG3467">
        <v>94.1</v>
      </c>
      <c r="AH3467" t="s">
        <v>86</v>
      </c>
    </row>
    <row r="3468" spans="1:34" x14ac:dyDescent="0.2">
      <c r="A3468" t="s">
        <v>47</v>
      </c>
      <c r="B3468" t="s">
        <v>58</v>
      </c>
      <c r="C3468" t="s">
        <v>185</v>
      </c>
      <c r="D3468" s="65" t="s">
        <v>231</v>
      </c>
      <c r="E3468" t="s">
        <v>73</v>
      </c>
      <c r="F3468">
        <v>1</v>
      </c>
      <c r="G3468">
        <v>187</v>
      </c>
      <c r="H3468" s="69">
        <v>44893.3125</v>
      </c>
      <c r="I3468" s="69">
        <v>44893.333333333299</v>
      </c>
      <c r="J3468">
        <v>0.5</v>
      </c>
      <c r="K3468" t="s">
        <v>67</v>
      </c>
      <c r="N3468">
        <v>0.45634719643760002</v>
      </c>
      <c r="O3468" t="s">
        <v>301</v>
      </c>
      <c r="P3468">
        <v>1.3912274554366599</v>
      </c>
      <c r="Q3468" t="s">
        <v>302</v>
      </c>
      <c r="S3468" t="s">
        <v>303</v>
      </c>
      <c r="T3468">
        <v>2</v>
      </c>
      <c r="U3468" t="s">
        <v>303</v>
      </c>
      <c r="V3468">
        <v>0.1</v>
      </c>
      <c r="W3468" t="s">
        <v>303</v>
      </c>
      <c r="X3468" t="s">
        <v>303</v>
      </c>
      <c r="Y3468">
        <v>4.4243609236642598</v>
      </c>
      <c r="Z3468">
        <v>2</v>
      </c>
      <c r="AA3468">
        <v>233.9</v>
      </c>
      <c r="AB3468">
        <v>0.39464149999999998</v>
      </c>
      <c r="AC3468">
        <v>2.196E-2</v>
      </c>
      <c r="AD3468" t="s">
        <v>303</v>
      </c>
      <c r="AE3468" t="s">
        <v>304</v>
      </c>
      <c r="AF3468" t="s">
        <v>303</v>
      </c>
      <c r="AG3468" t="s">
        <v>303</v>
      </c>
      <c r="AH3468" t="s">
        <v>86</v>
      </c>
    </row>
    <row r="3469" spans="1:34" x14ac:dyDescent="0.2">
      <c r="A3469" t="s">
        <v>47</v>
      </c>
      <c r="B3469" t="s">
        <v>58</v>
      </c>
      <c r="C3469" t="s">
        <v>185</v>
      </c>
      <c r="D3469" s="65" t="s">
        <v>231</v>
      </c>
      <c r="E3469" t="s">
        <v>73</v>
      </c>
      <c r="F3469">
        <v>1</v>
      </c>
      <c r="G3469">
        <v>188</v>
      </c>
      <c r="H3469" s="69">
        <v>44893.333333333299</v>
      </c>
      <c r="I3469" s="69">
        <v>44893.354166666701</v>
      </c>
      <c r="J3469">
        <v>0.5</v>
      </c>
      <c r="K3469" t="s">
        <v>67</v>
      </c>
      <c r="N3469">
        <v>0.40760218718592001</v>
      </c>
      <c r="O3469" t="s">
        <v>301</v>
      </c>
      <c r="P3469">
        <v>1.1281923098131901</v>
      </c>
      <c r="Q3469" t="s">
        <v>302</v>
      </c>
      <c r="S3469">
        <v>5.9</v>
      </c>
      <c r="T3469">
        <v>2</v>
      </c>
      <c r="U3469">
        <v>7.3</v>
      </c>
      <c r="V3469">
        <v>0.1</v>
      </c>
      <c r="W3469">
        <v>5.6</v>
      </c>
      <c r="X3469">
        <v>0</v>
      </c>
      <c r="Y3469">
        <v>3.97364423216592</v>
      </c>
      <c r="Z3469">
        <v>2</v>
      </c>
      <c r="AA3469">
        <v>227.7</v>
      </c>
      <c r="AB3469">
        <v>0.35611799999999999</v>
      </c>
      <c r="AC3469">
        <v>2.2429999999999999E-2</v>
      </c>
      <c r="AD3469">
        <v>1004.8</v>
      </c>
      <c r="AE3469" t="s">
        <v>304</v>
      </c>
      <c r="AF3469">
        <v>0</v>
      </c>
      <c r="AG3469">
        <v>92.2</v>
      </c>
      <c r="AH3469" t="s">
        <v>86</v>
      </c>
    </row>
    <row r="3470" spans="1:34" x14ac:dyDescent="0.2">
      <c r="A3470" t="s">
        <v>47</v>
      </c>
      <c r="B3470" t="s">
        <v>58</v>
      </c>
      <c r="C3470" t="s">
        <v>185</v>
      </c>
      <c r="D3470" s="65" t="s">
        <v>231</v>
      </c>
      <c r="E3470" t="s">
        <v>73</v>
      </c>
      <c r="F3470">
        <v>1</v>
      </c>
      <c r="G3470">
        <v>189</v>
      </c>
      <c r="H3470" s="69">
        <v>44893.354166666701</v>
      </c>
      <c r="I3470" s="69">
        <v>44893.375</v>
      </c>
      <c r="J3470">
        <v>0.5</v>
      </c>
      <c r="K3470" t="s">
        <v>67</v>
      </c>
      <c r="N3470">
        <v>0.41034995113228401</v>
      </c>
      <c r="O3470" t="s">
        <v>301</v>
      </c>
      <c r="P3470">
        <v>0.91230331849986102</v>
      </c>
      <c r="Q3470" t="s">
        <v>302</v>
      </c>
      <c r="S3470" t="s">
        <v>303</v>
      </c>
      <c r="T3470">
        <v>2</v>
      </c>
      <c r="U3470" t="s">
        <v>303</v>
      </c>
      <c r="V3470">
        <v>0.1</v>
      </c>
      <c r="W3470" t="s">
        <v>303</v>
      </c>
      <c r="X3470" t="s">
        <v>303</v>
      </c>
      <c r="Y3470">
        <v>4.1044331490174697</v>
      </c>
      <c r="Z3470">
        <v>2</v>
      </c>
      <c r="AA3470">
        <v>709.1</v>
      </c>
      <c r="AB3470">
        <v>0.43530950000000002</v>
      </c>
      <c r="AC3470">
        <v>4.4810000000000003E-2</v>
      </c>
      <c r="AD3470" t="s">
        <v>303</v>
      </c>
      <c r="AE3470" t="s">
        <v>304</v>
      </c>
      <c r="AF3470" t="s">
        <v>303</v>
      </c>
      <c r="AG3470" t="s">
        <v>303</v>
      </c>
      <c r="AH3470" t="s">
        <v>86</v>
      </c>
    </row>
    <row r="3471" spans="1:34" x14ac:dyDescent="0.2">
      <c r="A3471" t="s">
        <v>47</v>
      </c>
      <c r="B3471" t="s">
        <v>58</v>
      </c>
      <c r="C3471" t="s">
        <v>185</v>
      </c>
      <c r="D3471" s="65" t="s">
        <v>231</v>
      </c>
      <c r="E3471" t="s">
        <v>73</v>
      </c>
      <c r="F3471">
        <v>1</v>
      </c>
      <c r="G3471">
        <v>190</v>
      </c>
      <c r="H3471" s="69">
        <v>44893.375</v>
      </c>
      <c r="I3471" s="69">
        <v>44893.395833333299</v>
      </c>
      <c r="J3471">
        <v>0.5</v>
      </c>
      <c r="K3471" t="s">
        <v>67</v>
      </c>
      <c r="N3471">
        <v>0.43225672274073501</v>
      </c>
      <c r="O3471" t="s">
        <v>301</v>
      </c>
      <c r="P3471" t="s">
        <v>303</v>
      </c>
      <c r="Q3471" t="s">
        <v>302</v>
      </c>
      <c r="S3471">
        <v>5.8</v>
      </c>
      <c r="T3471">
        <v>2</v>
      </c>
      <c r="U3471">
        <v>7.3</v>
      </c>
      <c r="V3471">
        <v>0.1</v>
      </c>
      <c r="W3471">
        <v>5.4</v>
      </c>
      <c r="X3471">
        <v>1.7</v>
      </c>
      <c r="Y3471" t="s">
        <v>303</v>
      </c>
      <c r="Z3471">
        <v>2</v>
      </c>
      <c r="AA3471" t="s">
        <v>303</v>
      </c>
      <c r="AB3471" t="s">
        <v>303</v>
      </c>
      <c r="AC3471" t="s">
        <v>303</v>
      </c>
      <c r="AD3471">
        <v>1004.8</v>
      </c>
      <c r="AE3471" t="s">
        <v>304</v>
      </c>
      <c r="AF3471">
        <v>0.4</v>
      </c>
      <c r="AG3471">
        <v>91.8</v>
      </c>
      <c r="AH3471" t="s">
        <v>86</v>
      </c>
    </row>
    <row r="3472" spans="1:34" x14ac:dyDescent="0.2">
      <c r="A3472" t="s">
        <v>47</v>
      </c>
      <c r="B3472" t="s">
        <v>58</v>
      </c>
      <c r="C3472" t="s">
        <v>185</v>
      </c>
      <c r="D3472" s="65" t="s">
        <v>231</v>
      </c>
      <c r="E3472" t="s">
        <v>73</v>
      </c>
      <c r="F3472">
        <v>1</v>
      </c>
      <c r="G3472">
        <v>191</v>
      </c>
      <c r="H3472" s="69">
        <v>44893.395833333299</v>
      </c>
      <c r="I3472" s="69">
        <v>44893.416666666701</v>
      </c>
      <c r="J3472">
        <v>0.5</v>
      </c>
      <c r="K3472" t="s">
        <v>67</v>
      </c>
      <c r="N3472">
        <v>0.45497943311893702</v>
      </c>
      <c r="O3472" t="s">
        <v>301</v>
      </c>
      <c r="P3472">
        <v>0.78336448278196302</v>
      </c>
      <c r="Q3472" t="s">
        <v>302</v>
      </c>
      <c r="S3472" t="s">
        <v>303</v>
      </c>
      <c r="T3472">
        <v>2</v>
      </c>
      <c r="U3472" t="s">
        <v>303</v>
      </c>
      <c r="V3472">
        <v>0.1</v>
      </c>
      <c r="W3472" t="s">
        <v>303</v>
      </c>
      <c r="X3472" t="s">
        <v>303</v>
      </c>
      <c r="Y3472">
        <v>4.2160796617015599</v>
      </c>
      <c r="Z3472">
        <v>2</v>
      </c>
      <c r="AA3472">
        <v>-230.5</v>
      </c>
      <c r="AB3472">
        <v>0.4671844</v>
      </c>
      <c r="AC3472">
        <v>5.2670000000000002E-2</v>
      </c>
      <c r="AD3472" t="s">
        <v>303</v>
      </c>
      <c r="AE3472" t="s">
        <v>304</v>
      </c>
      <c r="AF3472" t="s">
        <v>303</v>
      </c>
      <c r="AG3472" t="s">
        <v>303</v>
      </c>
      <c r="AH3472" t="s">
        <v>86</v>
      </c>
    </row>
    <row r="3473" spans="1:34" x14ac:dyDescent="0.2">
      <c r="A3473" t="s">
        <v>47</v>
      </c>
      <c r="B3473" t="s">
        <v>58</v>
      </c>
      <c r="C3473" t="s">
        <v>185</v>
      </c>
      <c r="D3473" s="65" t="s">
        <v>231</v>
      </c>
      <c r="E3473" t="s">
        <v>73</v>
      </c>
      <c r="F3473">
        <v>1</v>
      </c>
      <c r="G3473">
        <v>192</v>
      </c>
      <c r="H3473" s="69">
        <v>44893.416666666701</v>
      </c>
      <c r="I3473" s="69">
        <v>44893.4375</v>
      </c>
      <c r="J3473">
        <v>0.5</v>
      </c>
      <c r="K3473" t="s">
        <v>67</v>
      </c>
      <c r="N3473">
        <v>0.45868444366063998</v>
      </c>
      <c r="O3473" t="s">
        <v>301</v>
      </c>
      <c r="P3473">
        <v>1.0086153358613501</v>
      </c>
      <c r="Q3473" t="s">
        <v>302</v>
      </c>
      <c r="S3473">
        <v>5.8</v>
      </c>
      <c r="T3473">
        <v>2</v>
      </c>
      <c r="U3473">
        <v>7.3</v>
      </c>
      <c r="V3473">
        <v>0.1</v>
      </c>
      <c r="W3473">
        <v>5.4</v>
      </c>
      <c r="X3473">
        <v>13.9</v>
      </c>
      <c r="Y3473">
        <v>4.5973450273345096</v>
      </c>
      <c r="Z3473">
        <v>2</v>
      </c>
      <c r="AA3473">
        <v>-330.3</v>
      </c>
      <c r="AB3473">
        <v>0.46251989999999998</v>
      </c>
      <c r="AC3473">
        <v>3.6519999999999997E-2</v>
      </c>
      <c r="AD3473">
        <v>1004.7</v>
      </c>
      <c r="AE3473" t="s">
        <v>304</v>
      </c>
      <c r="AF3473">
        <v>0.3</v>
      </c>
      <c r="AG3473">
        <v>91.8</v>
      </c>
      <c r="AH3473" t="s">
        <v>86</v>
      </c>
    </row>
    <row r="3474" spans="1:34" x14ac:dyDescent="0.2">
      <c r="A3474" t="s">
        <v>47</v>
      </c>
      <c r="B3474" t="s">
        <v>58</v>
      </c>
      <c r="C3474" t="s">
        <v>185</v>
      </c>
      <c r="D3474" s="65" t="s">
        <v>231</v>
      </c>
      <c r="E3474" t="s">
        <v>73</v>
      </c>
      <c r="F3474">
        <v>1</v>
      </c>
      <c r="G3474">
        <v>193</v>
      </c>
      <c r="H3474" s="69">
        <v>44893.4375</v>
      </c>
      <c r="I3474" s="69">
        <v>44893.458333333299</v>
      </c>
      <c r="J3474">
        <v>0.5</v>
      </c>
      <c r="K3474" t="s">
        <v>67</v>
      </c>
      <c r="N3474">
        <v>0.51426446171278895</v>
      </c>
      <c r="O3474" t="s">
        <v>301</v>
      </c>
      <c r="P3474">
        <v>0.85411555549303597</v>
      </c>
      <c r="Q3474" t="s">
        <v>302</v>
      </c>
      <c r="S3474" t="s">
        <v>303</v>
      </c>
      <c r="T3474">
        <v>2</v>
      </c>
      <c r="U3474" t="s">
        <v>303</v>
      </c>
      <c r="V3474">
        <v>0.1</v>
      </c>
      <c r="W3474" t="s">
        <v>303</v>
      </c>
      <c r="X3474" t="s">
        <v>303</v>
      </c>
      <c r="Y3474">
        <v>3.9369702112392</v>
      </c>
      <c r="Z3474">
        <v>2</v>
      </c>
      <c r="AA3474">
        <v>244.1</v>
      </c>
      <c r="AB3474">
        <v>0.43528050000000001</v>
      </c>
      <c r="AC3474">
        <v>5.2249999999999998E-2</v>
      </c>
      <c r="AD3474" t="s">
        <v>303</v>
      </c>
      <c r="AE3474" t="s">
        <v>304</v>
      </c>
      <c r="AF3474" t="s">
        <v>303</v>
      </c>
      <c r="AG3474" t="s">
        <v>303</v>
      </c>
      <c r="AH3474" t="s">
        <v>86</v>
      </c>
    </row>
    <row r="3475" spans="1:34" x14ac:dyDescent="0.2">
      <c r="A3475" t="s">
        <v>47</v>
      </c>
      <c r="B3475" t="s">
        <v>58</v>
      </c>
      <c r="C3475" t="s">
        <v>185</v>
      </c>
      <c r="D3475" s="65" t="s">
        <v>231</v>
      </c>
      <c r="E3475" t="s">
        <v>73</v>
      </c>
      <c r="F3475">
        <v>1</v>
      </c>
      <c r="G3475">
        <v>194</v>
      </c>
      <c r="H3475" s="69">
        <v>44893.458333333299</v>
      </c>
      <c r="I3475" s="69">
        <v>44893.479166666701</v>
      </c>
      <c r="J3475">
        <v>0.5</v>
      </c>
      <c r="K3475" t="s">
        <v>67</v>
      </c>
      <c r="N3475">
        <v>0.52865694698698495</v>
      </c>
      <c r="O3475" t="s">
        <v>301</v>
      </c>
      <c r="P3475">
        <v>0.76557983915543004</v>
      </c>
      <c r="Q3475" t="s">
        <v>302</v>
      </c>
      <c r="S3475">
        <v>6</v>
      </c>
      <c r="T3475">
        <v>2</v>
      </c>
      <c r="U3475">
        <v>7.3</v>
      </c>
      <c r="V3475">
        <v>0.1</v>
      </c>
      <c r="W3475">
        <v>5.6</v>
      </c>
      <c r="X3475">
        <v>31.6</v>
      </c>
      <c r="Y3475">
        <v>3.3937001480185902</v>
      </c>
      <c r="Z3475">
        <v>2</v>
      </c>
      <c r="AA3475">
        <v>229.7</v>
      </c>
      <c r="AB3475">
        <v>0.39222099999999999</v>
      </c>
      <c r="AC3475">
        <v>6.1120000000000001E-2</v>
      </c>
      <c r="AD3475">
        <v>1004.6</v>
      </c>
      <c r="AE3475" t="s">
        <v>304</v>
      </c>
      <c r="AF3475">
        <v>0.2</v>
      </c>
      <c r="AG3475">
        <v>91</v>
      </c>
      <c r="AH3475" t="s">
        <v>86</v>
      </c>
    </row>
    <row r="3476" spans="1:34" x14ac:dyDescent="0.2">
      <c r="A3476" t="s">
        <v>47</v>
      </c>
      <c r="B3476" t="s">
        <v>58</v>
      </c>
      <c r="C3476" t="s">
        <v>185</v>
      </c>
      <c r="D3476" s="65" t="s">
        <v>231</v>
      </c>
      <c r="E3476" t="s">
        <v>73</v>
      </c>
      <c r="F3476">
        <v>1</v>
      </c>
      <c r="G3476">
        <v>195</v>
      </c>
      <c r="H3476" s="69">
        <v>44893.479166666701</v>
      </c>
      <c r="I3476" s="69">
        <v>44893.5</v>
      </c>
      <c r="J3476">
        <v>0.5</v>
      </c>
      <c r="K3476" t="s">
        <v>67</v>
      </c>
      <c r="N3476">
        <v>0.50782949503721897</v>
      </c>
      <c r="O3476" t="s">
        <v>301</v>
      </c>
      <c r="P3476">
        <v>0.99286396900188101</v>
      </c>
      <c r="Q3476" t="s">
        <v>302</v>
      </c>
      <c r="S3476" t="s">
        <v>303</v>
      </c>
      <c r="T3476">
        <v>2</v>
      </c>
      <c r="U3476" t="s">
        <v>303</v>
      </c>
      <c r="V3476">
        <v>0.1</v>
      </c>
      <c r="W3476" t="s">
        <v>303</v>
      </c>
      <c r="X3476" t="s">
        <v>303</v>
      </c>
      <c r="Y3476">
        <v>4.64910274464133</v>
      </c>
      <c r="Z3476">
        <v>2</v>
      </c>
      <c r="AA3476">
        <v>-1370.9</v>
      </c>
      <c r="AB3476">
        <v>0.47831129999999999</v>
      </c>
      <c r="AC3476">
        <v>3.9879999999999999E-2</v>
      </c>
      <c r="AD3476" t="s">
        <v>303</v>
      </c>
      <c r="AE3476" t="s">
        <v>304</v>
      </c>
      <c r="AF3476" t="s">
        <v>303</v>
      </c>
      <c r="AG3476" t="s">
        <v>303</v>
      </c>
      <c r="AH3476" t="s">
        <v>86</v>
      </c>
    </row>
    <row r="3477" spans="1:34" x14ac:dyDescent="0.2">
      <c r="A3477" t="s">
        <v>47</v>
      </c>
      <c r="B3477" t="s">
        <v>58</v>
      </c>
      <c r="C3477" t="s">
        <v>185</v>
      </c>
      <c r="D3477" s="65" t="s">
        <v>231</v>
      </c>
      <c r="E3477" t="s">
        <v>73</v>
      </c>
      <c r="F3477">
        <v>1</v>
      </c>
      <c r="G3477">
        <v>196</v>
      </c>
      <c r="H3477" s="69">
        <v>44893.5</v>
      </c>
      <c r="I3477" s="69">
        <v>44893.520833333299</v>
      </c>
      <c r="J3477">
        <v>0.5</v>
      </c>
      <c r="K3477" t="s">
        <v>67</v>
      </c>
      <c r="N3477">
        <v>0.51094876890340202</v>
      </c>
      <c r="O3477" t="s">
        <v>301</v>
      </c>
      <c r="P3477">
        <v>0.65740076802402703</v>
      </c>
      <c r="Q3477" t="s">
        <v>302</v>
      </c>
      <c r="S3477">
        <v>6.2</v>
      </c>
      <c r="T3477">
        <v>2</v>
      </c>
      <c r="U3477">
        <v>7.3</v>
      </c>
      <c r="V3477">
        <v>0.1</v>
      </c>
      <c r="W3477">
        <v>5.8</v>
      </c>
      <c r="X3477">
        <v>36</v>
      </c>
      <c r="Y3477">
        <v>4.5493537475486798</v>
      </c>
      <c r="Z3477">
        <v>2</v>
      </c>
      <c r="AA3477">
        <v>-129.69999999999999</v>
      </c>
      <c r="AB3477">
        <v>0.63150070000000003</v>
      </c>
      <c r="AC3477">
        <v>0.1091</v>
      </c>
      <c r="AD3477">
        <v>1004.6</v>
      </c>
      <c r="AE3477" t="s">
        <v>304</v>
      </c>
      <c r="AF3477">
        <v>0.3</v>
      </c>
      <c r="AG3477">
        <v>89.2</v>
      </c>
      <c r="AH3477" t="s">
        <v>86</v>
      </c>
    </row>
    <row r="3478" spans="1:34" x14ac:dyDescent="0.2">
      <c r="A3478" t="s">
        <v>47</v>
      </c>
      <c r="B3478" t="s">
        <v>58</v>
      </c>
      <c r="C3478" t="s">
        <v>185</v>
      </c>
      <c r="D3478" s="65" t="s">
        <v>231</v>
      </c>
      <c r="E3478" t="s">
        <v>73</v>
      </c>
      <c r="F3478">
        <v>1</v>
      </c>
      <c r="G3478">
        <v>197</v>
      </c>
      <c r="H3478" s="69">
        <v>44893.520833333299</v>
      </c>
      <c r="I3478" s="69">
        <v>44893.541666666701</v>
      </c>
      <c r="J3478">
        <v>0.5</v>
      </c>
      <c r="K3478" t="s">
        <v>67</v>
      </c>
      <c r="N3478">
        <v>0.51044330154301498</v>
      </c>
      <c r="O3478" t="s">
        <v>301</v>
      </c>
      <c r="P3478">
        <v>0.65987873164988098</v>
      </c>
      <c r="Q3478" t="s">
        <v>302</v>
      </c>
      <c r="S3478" t="s">
        <v>303</v>
      </c>
      <c r="T3478">
        <v>2</v>
      </c>
      <c r="U3478" t="s">
        <v>303</v>
      </c>
      <c r="V3478">
        <v>0.1</v>
      </c>
      <c r="W3478" t="s">
        <v>303</v>
      </c>
      <c r="X3478" t="s">
        <v>303</v>
      </c>
      <c r="Y3478">
        <v>4.2946559676044096</v>
      </c>
      <c r="Z3478">
        <v>2</v>
      </c>
      <c r="AA3478">
        <v>-172.1</v>
      </c>
      <c r="AB3478">
        <v>0.5885532</v>
      </c>
      <c r="AC3478">
        <v>0.1051</v>
      </c>
      <c r="AD3478" t="s">
        <v>303</v>
      </c>
      <c r="AE3478" t="s">
        <v>304</v>
      </c>
      <c r="AF3478" t="s">
        <v>303</v>
      </c>
      <c r="AG3478" t="s">
        <v>303</v>
      </c>
      <c r="AH3478" t="s">
        <v>86</v>
      </c>
    </row>
    <row r="3479" spans="1:34" x14ac:dyDescent="0.2">
      <c r="A3479" t="s">
        <v>47</v>
      </c>
      <c r="B3479" t="s">
        <v>58</v>
      </c>
      <c r="C3479" t="s">
        <v>185</v>
      </c>
      <c r="D3479" s="65" t="s">
        <v>231</v>
      </c>
      <c r="E3479" t="s">
        <v>73</v>
      </c>
      <c r="F3479">
        <v>1</v>
      </c>
      <c r="G3479">
        <v>198</v>
      </c>
      <c r="H3479" s="69">
        <v>44893.541666666701</v>
      </c>
      <c r="I3479" s="69">
        <v>44893.5625</v>
      </c>
      <c r="J3479">
        <v>0.5</v>
      </c>
      <c r="K3479" t="s">
        <v>67</v>
      </c>
      <c r="N3479">
        <v>0.476156546752871</v>
      </c>
      <c r="O3479" t="s">
        <v>301</v>
      </c>
      <c r="P3479">
        <v>0.32773110487610202</v>
      </c>
      <c r="Q3479" t="s">
        <v>302</v>
      </c>
      <c r="S3479">
        <v>6.1</v>
      </c>
      <c r="T3479">
        <v>2</v>
      </c>
      <c r="U3479">
        <v>7.3</v>
      </c>
      <c r="V3479">
        <v>0.1</v>
      </c>
      <c r="W3479">
        <v>5.7</v>
      </c>
      <c r="X3479">
        <v>44.6</v>
      </c>
      <c r="Y3479">
        <v>4.06033749671482</v>
      </c>
      <c r="Z3479">
        <v>2</v>
      </c>
      <c r="AA3479">
        <v>-394.4</v>
      </c>
      <c r="AB3479">
        <v>0.96530039999999995</v>
      </c>
      <c r="AC3479">
        <v>0.3619</v>
      </c>
      <c r="AD3479">
        <v>1004.4</v>
      </c>
      <c r="AE3479" t="s">
        <v>304</v>
      </c>
      <c r="AF3479">
        <v>0.9</v>
      </c>
      <c r="AG3479">
        <v>88.2</v>
      </c>
      <c r="AH3479" t="s">
        <v>86</v>
      </c>
    </row>
    <row r="3480" spans="1:34" x14ac:dyDescent="0.2">
      <c r="A3480" t="s">
        <v>47</v>
      </c>
      <c r="B3480" t="s">
        <v>58</v>
      </c>
      <c r="C3480" t="s">
        <v>185</v>
      </c>
      <c r="D3480" s="65" t="s">
        <v>231</v>
      </c>
      <c r="E3480" t="s">
        <v>73</v>
      </c>
      <c r="F3480">
        <v>1</v>
      </c>
      <c r="G3480">
        <v>199</v>
      </c>
      <c r="H3480" s="69">
        <v>44893.5625</v>
      </c>
      <c r="I3480" s="69">
        <v>44893.583333333299</v>
      </c>
      <c r="J3480">
        <v>0.5</v>
      </c>
      <c r="K3480" t="s">
        <v>67</v>
      </c>
      <c r="N3480">
        <v>0.451677936259548</v>
      </c>
      <c r="O3480" t="s">
        <v>301</v>
      </c>
      <c r="P3480" t="s">
        <v>303</v>
      </c>
      <c r="Q3480" t="s">
        <v>302</v>
      </c>
      <c r="S3480" t="s">
        <v>303</v>
      </c>
      <c r="T3480">
        <v>2</v>
      </c>
      <c r="U3480" t="s">
        <v>303</v>
      </c>
      <c r="V3480">
        <v>0.1</v>
      </c>
      <c r="W3480" t="s">
        <v>303</v>
      </c>
      <c r="X3480" t="s">
        <v>303</v>
      </c>
      <c r="Y3480" t="s">
        <v>303</v>
      </c>
      <c r="Z3480">
        <v>2</v>
      </c>
      <c r="AA3480" t="s">
        <v>303</v>
      </c>
      <c r="AB3480" t="s">
        <v>303</v>
      </c>
      <c r="AC3480" t="s">
        <v>303</v>
      </c>
      <c r="AD3480" t="s">
        <v>303</v>
      </c>
      <c r="AE3480" t="s">
        <v>304</v>
      </c>
      <c r="AF3480" t="s">
        <v>303</v>
      </c>
      <c r="AG3480" t="s">
        <v>303</v>
      </c>
      <c r="AH3480" t="s">
        <v>86</v>
      </c>
    </row>
    <row r="3481" spans="1:34" x14ac:dyDescent="0.2">
      <c r="A3481" t="s">
        <v>47</v>
      </c>
      <c r="B3481" t="s">
        <v>58</v>
      </c>
      <c r="C3481" t="s">
        <v>185</v>
      </c>
      <c r="D3481" s="65" t="s">
        <v>231</v>
      </c>
      <c r="E3481" t="s">
        <v>73</v>
      </c>
      <c r="F3481">
        <v>1</v>
      </c>
      <c r="G3481">
        <v>200</v>
      </c>
      <c r="H3481" s="69">
        <v>44893.583333333299</v>
      </c>
      <c r="I3481" s="69">
        <v>44893.604166666701</v>
      </c>
      <c r="J3481">
        <v>0.5</v>
      </c>
      <c r="K3481" t="s">
        <v>67</v>
      </c>
      <c r="N3481">
        <v>0.46132719898376501</v>
      </c>
      <c r="O3481" t="s">
        <v>301</v>
      </c>
      <c r="P3481">
        <v>0.79199779842960705</v>
      </c>
      <c r="Q3481" t="s">
        <v>302</v>
      </c>
      <c r="S3481">
        <v>5.7</v>
      </c>
      <c r="T3481">
        <v>2</v>
      </c>
      <c r="U3481">
        <v>7.3</v>
      </c>
      <c r="V3481">
        <v>0.1</v>
      </c>
      <c r="W3481">
        <v>5.4</v>
      </c>
      <c r="X3481">
        <v>27.4</v>
      </c>
      <c r="Y3481">
        <v>4.3102749359011696</v>
      </c>
      <c r="Z3481">
        <v>2</v>
      </c>
      <c r="AA3481">
        <v>146.5</v>
      </c>
      <c r="AB3481">
        <v>0.409634</v>
      </c>
      <c r="AC3481">
        <v>2.8930000000000001E-2</v>
      </c>
      <c r="AD3481">
        <v>1004.5</v>
      </c>
      <c r="AE3481" t="s">
        <v>304</v>
      </c>
      <c r="AF3481">
        <v>0.3</v>
      </c>
      <c r="AG3481">
        <v>90.1</v>
      </c>
      <c r="AH3481" t="s">
        <v>86</v>
      </c>
    </row>
    <row r="3482" spans="1:34" x14ac:dyDescent="0.2">
      <c r="A3482" t="s">
        <v>47</v>
      </c>
      <c r="B3482" t="s">
        <v>58</v>
      </c>
      <c r="C3482" t="s">
        <v>185</v>
      </c>
      <c r="D3482" s="65" t="s">
        <v>231</v>
      </c>
      <c r="E3482" t="s">
        <v>73</v>
      </c>
      <c r="F3482">
        <v>1</v>
      </c>
      <c r="G3482">
        <v>201</v>
      </c>
      <c r="H3482" s="69">
        <v>44893.604166666701</v>
      </c>
      <c r="I3482" s="69">
        <v>44893.625</v>
      </c>
      <c r="J3482">
        <v>0.5</v>
      </c>
      <c r="K3482" t="s">
        <v>67</v>
      </c>
      <c r="N3482">
        <v>0.45480384494496201</v>
      </c>
      <c r="O3482" t="s">
        <v>301</v>
      </c>
      <c r="P3482" t="s">
        <v>303</v>
      </c>
      <c r="Q3482" t="s">
        <v>302</v>
      </c>
      <c r="S3482" t="s">
        <v>303</v>
      </c>
      <c r="T3482">
        <v>2</v>
      </c>
      <c r="U3482" t="s">
        <v>303</v>
      </c>
      <c r="V3482">
        <v>0.1</v>
      </c>
      <c r="W3482" t="s">
        <v>303</v>
      </c>
      <c r="X3482" t="s">
        <v>303</v>
      </c>
      <c r="Y3482" t="s">
        <v>303</v>
      </c>
      <c r="Z3482">
        <v>2</v>
      </c>
      <c r="AA3482" t="s">
        <v>303</v>
      </c>
      <c r="AB3482" t="s">
        <v>303</v>
      </c>
      <c r="AC3482" t="s">
        <v>303</v>
      </c>
      <c r="AD3482" t="s">
        <v>303</v>
      </c>
      <c r="AE3482" t="s">
        <v>304</v>
      </c>
      <c r="AF3482" t="s">
        <v>303</v>
      </c>
      <c r="AG3482" t="s">
        <v>303</v>
      </c>
      <c r="AH3482" t="s">
        <v>86</v>
      </c>
    </row>
    <row r="3483" spans="1:34" x14ac:dyDescent="0.2">
      <c r="A3483" t="s">
        <v>47</v>
      </c>
      <c r="B3483" t="s">
        <v>58</v>
      </c>
      <c r="C3483" t="s">
        <v>185</v>
      </c>
      <c r="D3483" s="65" t="s">
        <v>231</v>
      </c>
      <c r="E3483" t="s">
        <v>73</v>
      </c>
      <c r="F3483">
        <v>1</v>
      </c>
      <c r="G3483">
        <v>202</v>
      </c>
      <c r="H3483" s="69">
        <v>44893.625</v>
      </c>
      <c r="I3483" s="69">
        <v>44893.645833333299</v>
      </c>
      <c r="J3483">
        <v>0.5</v>
      </c>
      <c r="K3483" t="s">
        <v>67</v>
      </c>
      <c r="N3483">
        <v>0.46915342006983302</v>
      </c>
      <c r="O3483" t="s">
        <v>301</v>
      </c>
      <c r="P3483" t="s">
        <v>303</v>
      </c>
      <c r="Q3483" t="s">
        <v>302</v>
      </c>
      <c r="S3483">
        <v>5.5</v>
      </c>
      <c r="T3483">
        <v>2</v>
      </c>
      <c r="U3483">
        <v>7.3</v>
      </c>
      <c r="V3483">
        <v>0.1</v>
      </c>
      <c r="W3483">
        <v>5</v>
      </c>
      <c r="X3483">
        <v>10.1</v>
      </c>
      <c r="Y3483" t="s">
        <v>303</v>
      </c>
      <c r="Z3483">
        <v>2</v>
      </c>
      <c r="AA3483" t="s">
        <v>303</v>
      </c>
      <c r="AB3483" t="s">
        <v>303</v>
      </c>
      <c r="AC3483" t="s">
        <v>303</v>
      </c>
      <c r="AD3483">
        <v>1004.4</v>
      </c>
      <c r="AE3483" t="s">
        <v>304</v>
      </c>
      <c r="AF3483">
        <v>0.3</v>
      </c>
      <c r="AG3483">
        <v>90.1</v>
      </c>
      <c r="AH3483" t="s">
        <v>86</v>
      </c>
    </row>
    <row r="3484" spans="1:34" x14ac:dyDescent="0.2">
      <c r="A3484" t="s">
        <v>47</v>
      </c>
      <c r="B3484" t="s">
        <v>58</v>
      </c>
      <c r="C3484" t="s">
        <v>185</v>
      </c>
      <c r="D3484" s="65" t="s">
        <v>231</v>
      </c>
      <c r="E3484" t="s">
        <v>73</v>
      </c>
      <c r="F3484">
        <v>1</v>
      </c>
      <c r="G3484">
        <v>203</v>
      </c>
      <c r="H3484" s="69">
        <v>44893.645833333299</v>
      </c>
      <c r="I3484" s="69">
        <v>44893.666666666701</v>
      </c>
      <c r="J3484">
        <v>0.5</v>
      </c>
      <c r="K3484" t="s">
        <v>67</v>
      </c>
      <c r="N3484">
        <v>0.47239873536236698</v>
      </c>
      <c r="O3484" t="s">
        <v>301</v>
      </c>
      <c r="P3484">
        <v>0.43546432002654101</v>
      </c>
      <c r="Q3484" t="s">
        <v>302</v>
      </c>
      <c r="S3484" t="s">
        <v>303</v>
      </c>
      <c r="T3484">
        <v>2</v>
      </c>
      <c r="U3484" t="s">
        <v>303</v>
      </c>
      <c r="V3484">
        <v>0.1</v>
      </c>
      <c r="W3484" t="s">
        <v>303</v>
      </c>
      <c r="X3484" t="s">
        <v>303</v>
      </c>
      <c r="Y3484">
        <v>3.5831077768477</v>
      </c>
      <c r="Z3484">
        <v>2</v>
      </c>
      <c r="AA3484">
        <v>2403.5</v>
      </c>
      <c r="AB3484">
        <v>0.51910089999999998</v>
      </c>
      <c r="AC3484">
        <v>0.1231</v>
      </c>
      <c r="AD3484" t="s">
        <v>303</v>
      </c>
      <c r="AE3484" t="s">
        <v>304</v>
      </c>
      <c r="AF3484" t="s">
        <v>303</v>
      </c>
      <c r="AG3484" t="s">
        <v>303</v>
      </c>
      <c r="AH3484" t="s">
        <v>86</v>
      </c>
    </row>
    <row r="3485" spans="1:34" x14ac:dyDescent="0.2">
      <c r="A3485" t="s">
        <v>47</v>
      </c>
      <c r="B3485" t="s">
        <v>58</v>
      </c>
      <c r="C3485" t="s">
        <v>185</v>
      </c>
      <c r="D3485" s="65" t="s">
        <v>231</v>
      </c>
      <c r="E3485" t="s">
        <v>73</v>
      </c>
      <c r="F3485">
        <v>1</v>
      </c>
      <c r="G3485">
        <v>204</v>
      </c>
      <c r="H3485" s="69">
        <v>44893.666666666701</v>
      </c>
      <c r="I3485" s="69">
        <v>44893.6875</v>
      </c>
      <c r="J3485">
        <v>0.5</v>
      </c>
      <c r="K3485" t="s">
        <v>67</v>
      </c>
      <c r="N3485">
        <v>0.47601062525637</v>
      </c>
      <c r="O3485" t="s">
        <v>301</v>
      </c>
      <c r="P3485">
        <v>0.538910666088255</v>
      </c>
      <c r="Q3485" t="s">
        <v>302</v>
      </c>
      <c r="S3485">
        <v>5.6</v>
      </c>
      <c r="T3485">
        <v>2</v>
      </c>
      <c r="U3485">
        <v>7.2</v>
      </c>
      <c r="V3485">
        <v>0.1</v>
      </c>
      <c r="W3485">
        <v>5</v>
      </c>
      <c r="X3485">
        <v>2.6</v>
      </c>
      <c r="Y3485">
        <v>3.8807313169325401</v>
      </c>
      <c r="Z3485">
        <v>2</v>
      </c>
      <c r="AA3485">
        <v>-184.6</v>
      </c>
      <c r="AB3485">
        <v>0.47794500000000001</v>
      </c>
      <c r="AC3485">
        <v>7.5639999999999999E-2</v>
      </c>
      <c r="AD3485">
        <v>1004.7</v>
      </c>
      <c r="AE3485" t="s">
        <v>304</v>
      </c>
      <c r="AF3485">
        <v>0.4</v>
      </c>
      <c r="AG3485">
        <v>88.3</v>
      </c>
      <c r="AH3485" t="s">
        <v>86</v>
      </c>
    </row>
    <row r="3486" spans="1:34" x14ac:dyDescent="0.2">
      <c r="A3486" t="s">
        <v>47</v>
      </c>
      <c r="B3486" t="s">
        <v>58</v>
      </c>
      <c r="C3486" t="s">
        <v>185</v>
      </c>
      <c r="D3486" s="65" t="s">
        <v>231</v>
      </c>
      <c r="E3486" t="s">
        <v>73</v>
      </c>
      <c r="F3486">
        <v>1</v>
      </c>
      <c r="G3486">
        <v>205</v>
      </c>
      <c r="H3486" s="69">
        <v>44893.6875</v>
      </c>
      <c r="I3486" s="69">
        <v>44893.708333333299</v>
      </c>
      <c r="J3486">
        <v>0.5</v>
      </c>
      <c r="K3486" t="s">
        <v>67</v>
      </c>
      <c r="N3486">
        <v>0.479917284284816</v>
      </c>
      <c r="O3486" t="s">
        <v>301</v>
      </c>
      <c r="P3486">
        <v>0.52804586067441905</v>
      </c>
      <c r="Q3486" t="s">
        <v>302</v>
      </c>
      <c r="S3486" t="s">
        <v>303</v>
      </c>
      <c r="T3486">
        <v>2</v>
      </c>
      <c r="U3486" t="s">
        <v>303</v>
      </c>
      <c r="V3486">
        <v>0.1</v>
      </c>
      <c r="W3486" t="s">
        <v>303</v>
      </c>
      <c r="X3486" t="s">
        <v>303</v>
      </c>
      <c r="Y3486">
        <v>3.6135681532926101</v>
      </c>
      <c r="Z3486">
        <v>2</v>
      </c>
      <c r="AA3486">
        <v>-576.5</v>
      </c>
      <c r="AB3486">
        <v>0.41307369999999999</v>
      </c>
      <c r="AC3486">
        <v>5.883E-2</v>
      </c>
      <c r="AD3486" t="s">
        <v>303</v>
      </c>
      <c r="AE3486" t="s">
        <v>304</v>
      </c>
      <c r="AF3486" t="s">
        <v>303</v>
      </c>
      <c r="AG3486" t="s">
        <v>303</v>
      </c>
      <c r="AH3486" t="s">
        <v>86</v>
      </c>
    </row>
    <row r="3487" spans="1:34" x14ac:dyDescent="0.2">
      <c r="A3487" t="s">
        <v>47</v>
      </c>
      <c r="B3487" t="s">
        <v>58</v>
      </c>
      <c r="C3487" t="s">
        <v>185</v>
      </c>
      <c r="D3487" s="65" t="s">
        <v>231</v>
      </c>
      <c r="E3487" t="s">
        <v>73</v>
      </c>
      <c r="F3487">
        <v>1</v>
      </c>
      <c r="G3487">
        <v>206</v>
      </c>
      <c r="H3487" s="69">
        <v>44893.708333333299</v>
      </c>
      <c r="I3487" s="69">
        <v>44893.729166666701</v>
      </c>
      <c r="J3487">
        <v>0.5</v>
      </c>
      <c r="K3487" t="s">
        <v>67</v>
      </c>
      <c r="N3487">
        <v>0.47603700032493701</v>
      </c>
      <c r="O3487" t="s">
        <v>301</v>
      </c>
      <c r="P3487">
        <v>0.63122137726163596</v>
      </c>
      <c r="Q3487" t="s">
        <v>302</v>
      </c>
      <c r="S3487">
        <v>5.7</v>
      </c>
      <c r="T3487">
        <v>2</v>
      </c>
      <c r="U3487">
        <v>7.2</v>
      </c>
      <c r="V3487">
        <v>0.1</v>
      </c>
      <c r="W3487">
        <v>5</v>
      </c>
      <c r="X3487">
        <v>0.1</v>
      </c>
      <c r="Y3487">
        <v>4.0462394126010999</v>
      </c>
      <c r="Z3487">
        <v>2</v>
      </c>
      <c r="AA3487">
        <v>-116.2</v>
      </c>
      <c r="AB3487">
        <v>0.4475848</v>
      </c>
      <c r="AC3487">
        <v>5.2339999999999998E-2</v>
      </c>
      <c r="AD3487">
        <v>1005.2</v>
      </c>
      <c r="AE3487" t="s">
        <v>304</v>
      </c>
      <c r="AF3487">
        <v>0.7</v>
      </c>
      <c r="AG3487">
        <v>87.1</v>
      </c>
      <c r="AH3487" t="s">
        <v>86</v>
      </c>
    </row>
    <row r="3488" spans="1:34" x14ac:dyDescent="0.2">
      <c r="A3488" t="s">
        <v>47</v>
      </c>
      <c r="B3488" t="s">
        <v>58</v>
      </c>
      <c r="C3488" t="s">
        <v>185</v>
      </c>
      <c r="D3488" s="65" t="s">
        <v>231</v>
      </c>
      <c r="E3488" t="s">
        <v>73</v>
      </c>
      <c r="F3488">
        <v>1</v>
      </c>
      <c r="G3488">
        <v>207</v>
      </c>
      <c r="H3488" s="69">
        <v>44893.729166666701</v>
      </c>
      <c r="I3488" s="69">
        <v>44893.75</v>
      </c>
      <c r="J3488">
        <v>0.5</v>
      </c>
      <c r="K3488" t="s">
        <v>67</v>
      </c>
      <c r="N3488">
        <v>0.47186700930719599</v>
      </c>
      <c r="O3488" t="s">
        <v>301</v>
      </c>
      <c r="P3488">
        <v>0.64292943406857295</v>
      </c>
      <c r="Q3488" t="s">
        <v>302</v>
      </c>
      <c r="S3488" t="s">
        <v>303</v>
      </c>
      <c r="T3488">
        <v>2</v>
      </c>
      <c r="U3488" t="s">
        <v>303</v>
      </c>
      <c r="V3488">
        <v>0.1</v>
      </c>
      <c r="W3488" t="s">
        <v>303</v>
      </c>
      <c r="X3488" t="s">
        <v>303</v>
      </c>
      <c r="Y3488">
        <v>3.9673024568742501</v>
      </c>
      <c r="Z3488">
        <v>2</v>
      </c>
      <c r="AA3488">
        <v>-356.3</v>
      </c>
      <c r="AB3488">
        <v>0.40309109999999998</v>
      </c>
      <c r="AC3488">
        <v>3.798E-2</v>
      </c>
      <c r="AD3488" t="s">
        <v>303</v>
      </c>
      <c r="AE3488" t="s">
        <v>304</v>
      </c>
      <c r="AF3488" t="s">
        <v>303</v>
      </c>
      <c r="AG3488" t="s">
        <v>303</v>
      </c>
      <c r="AH3488" t="s">
        <v>86</v>
      </c>
    </row>
    <row r="3489" spans="1:34" x14ac:dyDescent="0.2">
      <c r="A3489" t="s">
        <v>47</v>
      </c>
      <c r="B3489" t="s">
        <v>58</v>
      </c>
      <c r="C3489" t="s">
        <v>185</v>
      </c>
      <c r="D3489" s="65" t="s">
        <v>231</v>
      </c>
      <c r="E3489" t="s">
        <v>73</v>
      </c>
      <c r="F3489">
        <v>1</v>
      </c>
      <c r="G3489">
        <v>208</v>
      </c>
      <c r="H3489" s="69">
        <v>44893.75</v>
      </c>
      <c r="I3489" s="69">
        <v>44893.770833333299</v>
      </c>
      <c r="J3489">
        <v>0.5</v>
      </c>
      <c r="K3489" t="s">
        <v>67</v>
      </c>
      <c r="N3489">
        <v>0.48379520925509001</v>
      </c>
      <c r="O3489" t="s">
        <v>301</v>
      </c>
      <c r="P3489">
        <v>0.30552026459709603</v>
      </c>
      <c r="Q3489" t="s">
        <v>302</v>
      </c>
      <c r="S3489">
        <v>5.7</v>
      </c>
      <c r="T3489">
        <v>2</v>
      </c>
      <c r="U3489">
        <v>7.2</v>
      </c>
      <c r="V3489">
        <v>0.1</v>
      </c>
      <c r="W3489">
        <v>5.0999999999999996</v>
      </c>
      <c r="X3489">
        <v>0.1</v>
      </c>
      <c r="Y3489">
        <v>3.9656686209833998</v>
      </c>
      <c r="Z3489">
        <v>2</v>
      </c>
      <c r="AA3489">
        <v>-654.9</v>
      </c>
      <c r="AB3489">
        <v>0.93763189999999996</v>
      </c>
      <c r="AC3489">
        <v>0.35859999999999997</v>
      </c>
      <c r="AD3489">
        <v>1005.7</v>
      </c>
      <c r="AE3489" t="s">
        <v>304</v>
      </c>
      <c r="AF3489">
        <v>0.2</v>
      </c>
      <c r="AG3489">
        <v>87.6</v>
      </c>
      <c r="AH3489" t="s">
        <v>86</v>
      </c>
    </row>
    <row r="3490" spans="1:34" x14ac:dyDescent="0.2">
      <c r="A3490" t="s">
        <v>47</v>
      </c>
      <c r="B3490" t="s">
        <v>58</v>
      </c>
      <c r="C3490" t="s">
        <v>185</v>
      </c>
      <c r="D3490" s="65" t="s">
        <v>231</v>
      </c>
      <c r="E3490" t="s">
        <v>73</v>
      </c>
      <c r="F3490">
        <v>1</v>
      </c>
      <c r="G3490">
        <v>209</v>
      </c>
      <c r="H3490" s="69">
        <v>44893.770833333299</v>
      </c>
      <c r="I3490" s="69">
        <v>44893.791666666701</v>
      </c>
      <c r="J3490">
        <v>0.5</v>
      </c>
      <c r="K3490" t="s">
        <v>67</v>
      </c>
      <c r="N3490">
        <v>0.49839397533242202</v>
      </c>
      <c r="O3490" t="s">
        <v>301</v>
      </c>
      <c r="P3490">
        <v>0.53975061498955501</v>
      </c>
      <c r="Q3490" t="s">
        <v>302</v>
      </c>
      <c r="S3490" t="s">
        <v>303</v>
      </c>
      <c r="T3490">
        <v>2</v>
      </c>
      <c r="U3490" t="s">
        <v>303</v>
      </c>
      <c r="V3490">
        <v>0.1</v>
      </c>
      <c r="W3490" t="s">
        <v>303</v>
      </c>
      <c r="X3490" t="s">
        <v>303</v>
      </c>
      <c r="Y3490">
        <v>3.8883223664678002</v>
      </c>
      <c r="Z3490">
        <v>2</v>
      </c>
      <c r="AA3490">
        <v>126.1</v>
      </c>
      <c r="AB3490">
        <v>0.50605020000000001</v>
      </c>
      <c r="AC3490">
        <v>9.0050000000000005E-2</v>
      </c>
      <c r="AD3490" t="s">
        <v>303</v>
      </c>
      <c r="AE3490" t="s">
        <v>304</v>
      </c>
      <c r="AF3490" t="s">
        <v>303</v>
      </c>
      <c r="AG3490" t="s">
        <v>303</v>
      </c>
      <c r="AH3490" t="s">
        <v>86</v>
      </c>
    </row>
    <row r="3491" spans="1:34" x14ac:dyDescent="0.2">
      <c r="A3491" t="s">
        <v>47</v>
      </c>
      <c r="B3491" t="s">
        <v>58</v>
      </c>
      <c r="C3491" t="s">
        <v>185</v>
      </c>
      <c r="D3491" s="65" t="s">
        <v>231</v>
      </c>
      <c r="E3491" t="s">
        <v>73</v>
      </c>
      <c r="F3491">
        <v>1</v>
      </c>
      <c r="G3491">
        <v>210</v>
      </c>
      <c r="H3491" s="69">
        <v>44893.791666666701</v>
      </c>
      <c r="I3491" s="69">
        <v>44893.8125</v>
      </c>
      <c r="J3491">
        <v>0.5</v>
      </c>
      <c r="K3491" t="s">
        <v>67</v>
      </c>
      <c r="N3491">
        <v>0.48348834457956902</v>
      </c>
      <c r="O3491" t="s">
        <v>301</v>
      </c>
      <c r="P3491">
        <v>0.57156405708700697</v>
      </c>
      <c r="Q3491" t="s">
        <v>302</v>
      </c>
      <c r="S3491">
        <v>5.7</v>
      </c>
      <c r="T3491">
        <v>2</v>
      </c>
      <c r="U3491">
        <v>7.2</v>
      </c>
      <c r="V3491">
        <v>0.1</v>
      </c>
      <c r="W3491">
        <v>5</v>
      </c>
      <c r="X3491">
        <v>0</v>
      </c>
      <c r="Y3491">
        <v>3.6103067573168599</v>
      </c>
      <c r="Z3491">
        <v>2</v>
      </c>
      <c r="AA3491">
        <v>125</v>
      </c>
      <c r="AB3491">
        <v>0.39029970000000003</v>
      </c>
      <c r="AC3491">
        <v>4.8129999999999999E-2</v>
      </c>
      <c r="AD3491">
        <v>1006.1</v>
      </c>
      <c r="AE3491" t="s">
        <v>304</v>
      </c>
      <c r="AF3491">
        <v>0.1</v>
      </c>
      <c r="AG3491">
        <v>86.2</v>
      </c>
      <c r="AH3491" t="s">
        <v>86</v>
      </c>
    </row>
    <row r="3492" spans="1:34" x14ac:dyDescent="0.2">
      <c r="A3492" t="s">
        <v>47</v>
      </c>
      <c r="B3492" t="s">
        <v>58</v>
      </c>
      <c r="C3492" t="s">
        <v>185</v>
      </c>
      <c r="D3492" s="65" t="s">
        <v>231</v>
      </c>
      <c r="E3492" t="s">
        <v>73</v>
      </c>
      <c r="F3492">
        <v>1</v>
      </c>
      <c r="G3492">
        <v>211</v>
      </c>
      <c r="H3492" s="69">
        <v>44893.8125</v>
      </c>
      <c r="I3492" s="69">
        <v>44893.833333333299</v>
      </c>
      <c r="J3492">
        <v>0.5</v>
      </c>
      <c r="K3492" t="s">
        <v>67</v>
      </c>
      <c r="N3492">
        <v>0.49642544653276099</v>
      </c>
      <c r="O3492" t="s">
        <v>301</v>
      </c>
      <c r="P3492">
        <v>0.58820662761794296</v>
      </c>
      <c r="Q3492" t="s">
        <v>302</v>
      </c>
      <c r="S3492" t="s">
        <v>303</v>
      </c>
      <c r="T3492">
        <v>2</v>
      </c>
      <c r="U3492" t="s">
        <v>303</v>
      </c>
      <c r="V3492">
        <v>0.1</v>
      </c>
      <c r="W3492" t="s">
        <v>303</v>
      </c>
      <c r="X3492" t="s">
        <v>303</v>
      </c>
      <c r="Y3492">
        <v>3.5202863990780799</v>
      </c>
      <c r="Z3492">
        <v>2</v>
      </c>
      <c r="AA3492">
        <v>128.30000000000001</v>
      </c>
      <c r="AB3492">
        <v>0.35236489999999998</v>
      </c>
      <c r="AC3492">
        <v>3.5790000000000002E-2</v>
      </c>
      <c r="AD3492" t="s">
        <v>303</v>
      </c>
      <c r="AE3492" t="s">
        <v>304</v>
      </c>
      <c r="AF3492" t="s">
        <v>303</v>
      </c>
      <c r="AG3492" t="s">
        <v>303</v>
      </c>
      <c r="AH3492" t="s">
        <v>86</v>
      </c>
    </row>
    <row r="3493" spans="1:34" x14ac:dyDescent="0.2">
      <c r="A3493" t="s">
        <v>47</v>
      </c>
      <c r="B3493" t="s">
        <v>58</v>
      </c>
      <c r="C3493" t="s">
        <v>185</v>
      </c>
      <c r="D3493" s="65" t="s">
        <v>231</v>
      </c>
      <c r="E3493" t="s">
        <v>73</v>
      </c>
      <c r="F3493">
        <v>1</v>
      </c>
      <c r="G3493">
        <v>212</v>
      </c>
      <c r="H3493" s="69">
        <v>44893.833333333299</v>
      </c>
      <c r="I3493" s="69">
        <v>44893.854166666701</v>
      </c>
      <c r="J3493">
        <v>0.5</v>
      </c>
      <c r="K3493" t="s">
        <v>67</v>
      </c>
      <c r="N3493">
        <v>0.50307426276190303</v>
      </c>
      <c r="O3493" t="s">
        <v>301</v>
      </c>
      <c r="P3493">
        <v>0.58284083373485496</v>
      </c>
      <c r="Q3493" t="s">
        <v>302</v>
      </c>
      <c r="S3493">
        <v>5.5</v>
      </c>
      <c r="T3493">
        <v>2</v>
      </c>
      <c r="U3493">
        <v>7.2</v>
      </c>
      <c r="V3493">
        <v>0.1</v>
      </c>
      <c r="W3493">
        <v>5</v>
      </c>
      <c r="X3493">
        <v>0.1</v>
      </c>
      <c r="Y3493">
        <v>3.2924013744553902</v>
      </c>
      <c r="Z3493">
        <v>2</v>
      </c>
      <c r="AA3493">
        <v>117.7</v>
      </c>
      <c r="AB3493">
        <v>0.31859369999999998</v>
      </c>
      <c r="AC3493">
        <v>3.1189999999999999E-2</v>
      </c>
      <c r="AD3493">
        <v>1006.6</v>
      </c>
      <c r="AE3493" t="s">
        <v>304</v>
      </c>
      <c r="AF3493">
        <v>0.1</v>
      </c>
      <c r="AG3493">
        <v>85.8</v>
      </c>
      <c r="AH3493" t="s">
        <v>86</v>
      </c>
    </row>
    <row r="3494" spans="1:34" x14ac:dyDescent="0.2">
      <c r="A3494" t="s">
        <v>47</v>
      </c>
      <c r="B3494" t="s">
        <v>58</v>
      </c>
      <c r="C3494" t="s">
        <v>185</v>
      </c>
      <c r="D3494" s="65" t="s">
        <v>231</v>
      </c>
      <c r="E3494" t="s">
        <v>73</v>
      </c>
      <c r="F3494">
        <v>1</v>
      </c>
      <c r="G3494">
        <v>213</v>
      </c>
      <c r="H3494" s="69">
        <v>44893.854166666701</v>
      </c>
      <c r="I3494" s="69">
        <v>44893.875</v>
      </c>
      <c r="J3494">
        <v>0.5</v>
      </c>
      <c r="K3494" t="s">
        <v>67</v>
      </c>
      <c r="N3494">
        <v>0.49418050615915798</v>
      </c>
      <c r="O3494" t="s">
        <v>301</v>
      </c>
      <c r="P3494">
        <v>0.44547599009994299</v>
      </c>
      <c r="Q3494" t="s">
        <v>302</v>
      </c>
      <c r="S3494" t="s">
        <v>303</v>
      </c>
      <c r="T3494">
        <v>2</v>
      </c>
      <c r="U3494" t="s">
        <v>303</v>
      </c>
      <c r="V3494">
        <v>0.1</v>
      </c>
      <c r="W3494" t="s">
        <v>303</v>
      </c>
      <c r="X3494" t="s">
        <v>303</v>
      </c>
      <c r="Y3494">
        <v>3.0564472940001801</v>
      </c>
      <c r="Z3494">
        <v>2</v>
      </c>
      <c r="AA3494">
        <v>114.1</v>
      </c>
      <c r="AB3494">
        <v>0.32582430000000001</v>
      </c>
      <c r="AC3494">
        <v>4.5679999999999998E-2</v>
      </c>
      <c r="AD3494" t="s">
        <v>303</v>
      </c>
      <c r="AE3494" t="s">
        <v>304</v>
      </c>
      <c r="AF3494" t="s">
        <v>303</v>
      </c>
      <c r="AG3494" t="s">
        <v>303</v>
      </c>
      <c r="AH3494" t="s">
        <v>86</v>
      </c>
    </row>
    <row r="3495" spans="1:34" x14ac:dyDescent="0.2">
      <c r="A3495" t="s">
        <v>47</v>
      </c>
      <c r="B3495" t="s">
        <v>58</v>
      </c>
      <c r="C3495" t="s">
        <v>185</v>
      </c>
      <c r="D3495" s="65" t="s">
        <v>231</v>
      </c>
      <c r="E3495" t="s">
        <v>73</v>
      </c>
      <c r="F3495">
        <v>1</v>
      </c>
      <c r="G3495">
        <v>214</v>
      </c>
      <c r="H3495" s="69">
        <v>44893.875</v>
      </c>
      <c r="I3495" s="69">
        <v>44893.895833333299</v>
      </c>
      <c r="J3495">
        <v>0.5</v>
      </c>
      <c r="K3495" t="s">
        <v>67</v>
      </c>
      <c r="N3495">
        <v>0.46785093785489101</v>
      </c>
      <c r="O3495" t="s">
        <v>301</v>
      </c>
      <c r="P3495">
        <v>0.37698098828821203</v>
      </c>
      <c r="Q3495" t="s">
        <v>302</v>
      </c>
      <c r="S3495">
        <v>5.4</v>
      </c>
      <c r="T3495">
        <v>2</v>
      </c>
      <c r="U3495">
        <v>7.1</v>
      </c>
      <c r="V3495">
        <v>0.1</v>
      </c>
      <c r="W3495">
        <v>4.9000000000000004</v>
      </c>
      <c r="X3495">
        <v>0</v>
      </c>
      <c r="Y3495">
        <v>2.7261518083248402</v>
      </c>
      <c r="Z3495">
        <v>2</v>
      </c>
      <c r="AA3495">
        <v>133.30000000000001</v>
      </c>
      <c r="AB3495">
        <v>0.33492319999999998</v>
      </c>
      <c r="AC3495">
        <v>7.5039999999999996E-2</v>
      </c>
      <c r="AD3495">
        <v>1007</v>
      </c>
      <c r="AE3495" t="s">
        <v>304</v>
      </c>
      <c r="AF3495">
        <v>0</v>
      </c>
      <c r="AG3495">
        <v>83.7</v>
      </c>
      <c r="AH3495" t="s">
        <v>86</v>
      </c>
    </row>
    <row r="3496" spans="1:34" x14ac:dyDescent="0.2">
      <c r="A3496" t="s">
        <v>47</v>
      </c>
      <c r="B3496" t="s">
        <v>58</v>
      </c>
      <c r="C3496" t="s">
        <v>185</v>
      </c>
      <c r="D3496" s="65" t="s">
        <v>231</v>
      </c>
      <c r="E3496" t="s">
        <v>73</v>
      </c>
      <c r="F3496">
        <v>1</v>
      </c>
      <c r="G3496">
        <v>215</v>
      </c>
      <c r="H3496" s="69">
        <v>44893.895833333299</v>
      </c>
      <c r="I3496" s="69">
        <v>44893.916666666701</v>
      </c>
      <c r="J3496">
        <v>0.5</v>
      </c>
      <c r="K3496" t="s">
        <v>67</v>
      </c>
      <c r="N3496">
        <v>0.45719867558181698</v>
      </c>
      <c r="O3496" t="s">
        <v>301</v>
      </c>
      <c r="P3496">
        <v>0.53052887803174198</v>
      </c>
      <c r="Q3496" t="s">
        <v>302</v>
      </c>
      <c r="S3496" t="s">
        <v>303</v>
      </c>
      <c r="T3496">
        <v>2</v>
      </c>
      <c r="U3496" t="s">
        <v>303</v>
      </c>
      <c r="V3496">
        <v>0.1</v>
      </c>
      <c r="W3496" t="s">
        <v>303</v>
      </c>
      <c r="X3496" t="s">
        <v>303</v>
      </c>
      <c r="Y3496">
        <v>2.9944025514111399</v>
      </c>
      <c r="Z3496">
        <v>2</v>
      </c>
      <c r="AA3496">
        <v>91.5</v>
      </c>
      <c r="AB3496">
        <v>0.29864560000000001</v>
      </c>
      <c r="AC3496">
        <v>3.5279999999999999E-2</v>
      </c>
      <c r="AD3496" t="s">
        <v>303</v>
      </c>
      <c r="AE3496" t="s">
        <v>304</v>
      </c>
      <c r="AF3496" t="s">
        <v>303</v>
      </c>
      <c r="AG3496" t="s">
        <v>303</v>
      </c>
      <c r="AH3496" t="s">
        <v>86</v>
      </c>
    </row>
    <row r="3497" spans="1:34" x14ac:dyDescent="0.2">
      <c r="A3497" t="s">
        <v>47</v>
      </c>
      <c r="B3497" t="s">
        <v>58</v>
      </c>
      <c r="C3497" t="s">
        <v>185</v>
      </c>
      <c r="D3497" s="65" t="s">
        <v>231</v>
      </c>
      <c r="E3497" t="s">
        <v>73</v>
      </c>
      <c r="F3497">
        <v>1</v>
      </c>
      <c r="G3497">
        <v>216</v>
      </c>
      <c r="H3497" s="69">
        <v>44893.916666666701</v>
      </c>
      <c r="I3497" s="69">
        <v>44893.9375</v>
      </c>
      <c r="J3497">
        <v>0.5</v>
      </c>
      <c r="K3497" t="s">
        <v>67</v>
      </c>
      <c r="N3497">
        <v>0.48616612625101202</v>
      </c>
      <c r="O3497" t="s">
        <v>301</v>
      </c>
      <c r="P3497">
        <v>0.49730028927137199</v>
      </c>
      <c r="Q3497" t="s">
        <v>302</v>
      </c>
      <c r="S3497">
        <v>5.3</v>
      </c>
      <c r="T3497">
        <v>2</v>
      </c>
      <c r="U3497">
        <v>7.1</v>
      </c>
      <c r="V3497">
        <v>0.1</v>
      </c>
      <c r="W3497">
        <v>4.8</v>
      </c>
      <c r="X3497">
        <v>0</v>
      </c>
      <c r="Y3497">
        <v>3.0598475726498</v>
      </c>
      <c r="Z3497">
        <v>2</v>
      </c>
      <c r="AA3497">
        <v>129</v>
      </c>
      <c r="AB3497">
        <v>0.33054919999999999</v>
      </c>
      <c r="AC3497">
        <v>4.8000000000000001E-2</v>
      </c>
      <c r="AD3497">
        <v>1007.4</v>
      </c>
      <c r="AE3497" t="s">
        <v>304</v>
      </c>
      <c r="AF3497">
        <v>0.1</v>
      </c>
      <c r="AG3497">
        <v>85.4</v>
      </c>
      <c r="AH3497" t="s">
        <v>86</v>
      </c>
    </row>
    <row r="3498" spans="1:34" x14ac:dyDescent="0.2">
      <c r="A3498" t="s">
        <v>47</v>
      </c>
      <c r="B3498" t="s">
        <v>58</v>
      </c>
      <c r="C3498" t="s">
        <v>185</v>
      </c>
      <c r="D3498" s="65" t="s">
        <v>231</v>
      </c>
      <c r="E3498" t="s">
        <v>73</v>
      </c>
      <c r="F3498">
        <v>1</v>
      </c>
      <c r="G3498">
        <v>217</v>
      </c>
      <c r="H3498" s="69">
        <v>44893.9375</v>
      </c>
      <c r="I3498" s="69">
        <v>44893.958333333299</v>
      </c>
      <c r="J3498">
        <v>0.5</v>
      </c>
      <c r="K3498" t="s">
        <v>67</v>
      </c>
      <c r="N3498">
        <v>0.50311829262827801</v>
      </c>
      <c r="O3498" t="s">
        <v>301</v>
      </c>
      <c r="P3498">
        <v>0.58308954555119297</v>
      </c>
      <c r="Q3498" t="s">
        <v>302</v>
      </c>
      <c r="S3498" t="s">
        <v>303</v>
      </c>
      <c r="T3498">
        <v>2</v>
      </c>
      <c r="U3498" t="s">
        <v>303</v>
      </c>
      <c r="V3498">
        <v>0.1</v>
      </c>
      <c r="W3498" t="s">
        <v>303</v>
      </c>
      <c r="X3498" t="s">
        <v>303</v>
      </c>
      <c r="Y3498">
        <v>2.9395216553798198</v>
      </c>
      <c r="Z3498">
        <v>2</v>
      </c>
      <c r="AA3498">
        <v>77.099999999999994</v>
      </c>
      <c r="AB3498">
        <v>0.28280490000000003</v>
      </c>
      <c r="AC3498">
        <v>3.0450000000000001E-2</v>
      </c>
      <c r="AD3498" t="s">
        <v>303</v>
      </c>
      <c r="AE3498" t="s">
        <v>304</v>
      </c>
      <c r="AF3498" t="s">
        <v>303</v>
      </c>
      <c r="AG3498" t="s">
        <v>303</v>
      </c>
      <c r="AH3498" t="s">
        <v>86</v>
      </c>
    </row>
    <row r="3499" spans="1:34" x14ac:dyDescent="0.2">
      <c r="A3499" t="s">
        <v>47</v>
      </c>
      <c r="B3499" t="s">
        <v>58</v>
      </c>
      <c r="C3499" t="s">
        <v>185</v>
      </c>
      <c r="D3499" s="65" t="s">
        <v>231</v>
      </c>
      <c r="E3499" t="s">
        <v>73</v>
      </c>
      <c r="F3499">
        <v>1</v>
      </c>
      <c r="G3499">
        <v>218</v>
      </c>
      <c r="H3499" s="69">
        <v>44893.958333333299</v>
      </c>
      <c r="I3499" s="69">
        <v>44893.979166666701</v>
      </c>
      <c r="J3499">
        <v>0.5</v>
      </c>
      <c r="K3499" t="s">
        <v>67</v>
      </c>
      <c r="N3499">
        <v>0.480421403778307</v>
      </c>
      <c r="O3499" t="s">
        <v>301</v>
      </c>
      <c r="P3499">
        <v>0.57880264469810105</v>
      </c>
      <c r="Q3499" t="s">
        <v>302</v>
      </c>
      <c r="S3499">
        <v>5.5</v>
      </c>
      <c r="T3499">
        <v>2</v>
      </c>
      <c r="U3499">
        <v>7.1</v>
      </c>
      <c r="V3499">
        <v>0.1</v>
      </c>
      <c r="W3499">
        <v>5</v>
      </c>
      <c r="X3499">
        <v>0</v>
      </c>
      <c r="Y3499">
        <v>2.8870228098339701</v>
      </c>
      <c r="Z3499">
        <v>2</v>
      </c>
      <c r="AA3499">
        <v>73.5</v>
      </c>
      <c r="AB3499">
        <v>0.25344339999999999</v>
      </c>
      <c r="AC3499">
        <v>2.044E-2</v>
      </c>
      <c r="AD3499">
        <v>1007.8</v>
      </c>
      <c r="AE3499" t="s">
        <v>304</v>
      </c>
      <c r="AF3499">
        <v>0</v>
      </c>
      <c r="AG3499">
        <v>84.4</v>
      </c>
      <c r="AH3499" t="s">
        <v>86</v>
      </c>
    </row>
    <row r="3500" spans="1:34" x14ac:dyDescent="0.2">
      <c r="A3500" t="s">
        <v>47</v>
      </c>
      <c r="B3500" t="s">
        <v>58</v>
      </c>
      <c r="C3500" t="s">
        <v>185</v>
      </c>
      <c r="D3500" s="65" t="s">
        <v>231</v>
      </c>
      <c r="E3500" t="s">
        <v>73</v>
      </c>
      <c r="F3500">
        <v>1</v>
      </c>
      <c r="G3500">
        <v>219</v>
      </c>
      <c r="H3500" s="69">
        <v>44893.979166666701</v>
      </c>
      <c r="I3500" s="69">
        <v>44894</v>
      </c>
      <c r="J3500">
        <v>0.5</v>
      </c>
      <c r="K3500" t="s">
        <v>67</v>
      </c>
      <c r="N3500">
        <v>0.38277027858685497</v>
      </c>
      <c r="O3500" t="s">
        <v>301</v>
      </c>
      <c r="P3500">
        <v>0.38300884200721502</v>
      </c>
      <c r="Q3500" t="s">
        <v>302</v>
      </c>
      <c r="S3500" t="s">
        <v>303</v>
      </c>
      <c r="T3500">
        <v>2</v>
      </c>
      <c r="U3500" t="s">
        <v>303</v>
      </c>
      <c r="V3500">
        <v>0.1</v>
      </c>
      <c r="W3500" t="s">
        <v>303</v>
      </c>
      <c r="X3500" t="s">
        <v>303</v>
      </c>
      <c r="Y3500">
        <v>2.5938656553974502</v>
      </c>
      <c r="Z3500">
        <v>2</v>
      </c>
      <c r="AA3500">
        <v>113</v>
      </c>
      <c r="AB3500">
        <v>0.27885409999999999</v>
      </c>
      <c r="AC3500">
        <v>4.7140000000000001E-2</v>
      </c>
      <c r="AD3500" t="s">
        <v>303</v>
      </c>
      <c r="AE3500" t="s">
        <v>304</v>
      </c>
      <c r="AF3500" t="s">
        <v>303</v>
      </c>
      <c r="AG3500" t="s">
        <v>303</v>
      </c>
      <c r="AH3500" t="s">
        <v>86</v>
      </c>
    </row>
    <row r="3501" spans="1:34" x14ac:dyDescent="0.2">
      <c r="A3501" t="s">
        <v>47</v>
      </c>
      <c r="B3501" t="s">
        <v>58</v>
      </c>
      <c r="C3501" t="s">
        <v>185</v>
      </c>
      <c r="D3501" s="65" t="s">
        <v>231</v>
      </c>
      <c r="E3501" t="s">
        <v>73</v>
      </c>
      <c r="F3501">
        <v>1</v>
      </c>
      <c r="G3501">
        <v>220</v>
      </c>
      <c r="H3501" s="69">
        <v>44894</v>
      </c>
      <c r="I3501" s="69">
        <v>44894.020833333299</v>
      </c>
      <c r="J3501">
        <v>0.5</v>
      </c>
      <c r="K3501" t="s">
        <v>67</v>
      </c>
      <c r="N3501">
        <v>0.35155713898017599</v>
      </c>
      <c r="O3501" t="s">
        <v>301</v>
      </c>
      <c r="P3501">
        <v>0.308098567298485</v>
      </c>
      <c r="Q3501" t="s">
        <v>302</v>
      </c>
      <c r="S3501">
        <v>5.3</v>
      </c>
      <c r="T3501">
        <v>2</v>
      </c>
      <c r="U3501">
        <v>7.1</v>
      </c>
      <c r="V3501">
        <v>0.1</v>
      </c>
      <c r="W3501">
        <v>4.9000000000000004</v>
      </c>
      <c r="X3501">
        <v>0</v>
      </c>
      <c r="Y3501">
        <v>2.1257363105803</v>
      </c>
      <c r="Z3501">
        <v>2</v>
      </c>
      <c r="AA3501">
        <v>76.8</v>
      </c>
      <c r="AB3501">
        <v>0.20438919999999999</v>
      </c>
      <c r="AC3501">
        <v>3.0380000000000001E-2</v>
      </c>
      <c r="AD3501">
        <v>1008.2</v>
      </c>
      <c r="AE3501" t="s">
        <v>304</v>
      </c>
      <c r="AF3501">
        <v>0.2</v>
      </c>
      <c r="AG3501">
        <v>87</v>
      </c>
      <c r="AH3501" t="s">
        <v>86</v>
      </c>
    </row>
    <row r="3502" spans="1:34" x14ac:dyDescent="0.2">
      <c r="A3502" t="s">
        <v>47</v>
      </c>
      <c r="B3502" t="s">
        <v>58</v>
      </c>
      <c r="C3502" t="s">
        <v>185</v>
      </c>
      <c r="D3502" s="65" t="s">
        <v>231</v>
      </c>
      <c r="E3502" t="s">
        <v>73</v>
      </c>
      <c r="F3502">
        <v>1</v>
      </c>
      <c r="G3502">
        <v>221</v>
      </c>
      <c r="H3502" s="69">
        <v>44894.020833333299</v>
      </c>
      <c r="I3502" s="69">
        <v>44894.041666666701</v>
      </c>
      <c r="J3502">
        <v>0.5</v>
      </c>
      <c r="K3502" t="s">
        <v>67</v>
      </c>
      <c r="N3502">
        <v>0.33436301855670397</v>
      </c>
      <c r="O3502" t="s">
        <v>301</v>
      </c>
      <c r="P3502">
        <v>0.37902724280039202</v>
      </c>
      <c r="Q3502" t="s">
        <v>302</v>
      </c>
      <c r="S3502" t="s">
        <v>303</v>
      </c>
      <c r="T3502">
        <v>2</v>
      </c>
      <c r="U3502" t="s">
        <v>303</v>
      </c>
      <c r="V3502">
        <v>0.1</v>
      </c>
      <c r="W3502" t="s">
        <v>303</v>
      </c>
      <c r="X3502" t="s">
        <v>303</v>
      </c>
      <c r="Y3502">
        <v>2.55648599570518</v>
      </c>
      <c r="Z3502">
        <v>2</v>
      </c>
      <c r="AA3502">
        <v>96.4</v>
      </c>
      <c r="AB3502">
        <v>0.28409250000000003</v>
      </c>
      <c r="AC3502">
        <v>5.3220000000000003E-2</v>
      </c>
      <c r="AD3502" t="s">
        <v>303</v>
      </c>
      <c r="AE3502" t="s">
        <v>304</v>
      </c>
      <c r="AF3502" t="s">
        <v>303</v>
      </c>
      <c r="AG3502" t="s">
        <v>303</v>
      </c>
      <c r="AH3502" t="s">
        <v>86</v>
      </c>
    </row>
    <row r="3503" spans="1:34" x14ac:dyDescent="0.2">
      <c r="A3503" t="s">
        <v>47</v>
      </c>
      <c r="B3503" t="s">
        <v>58</v>
      </c>
      <c r="C3503" t="s">
        <v>185</v>
      </c>
      <c r="D3503" s="65" t="s">
        <v>231</v>
      </c>
      <c r="E3503" t="s">
        <v>73</v>
      </c>
      <c r="F3503">
        <v>1</v>
      </c>
      <c r="G3503">
        <v>222</v>
      </c>
      <c r="H3503" s="69">
        <v>44894.041666666701</v>
      </c>
      <c r="I3503" s="69">
        <v>44894.0625</v>
      </c>
      <c r="J3503">
        <v>0.5</v>
      </c>
      <c r="K3503" t="s">
        <v>67</v>
      </c>
      <c r="N3503">
        <v>0.35307694926215499</v>
      </c>
      <c r="O3503" t="s">
        <v>301</v>
      </c>
      <c r="P3503">
        <v>0.31443219341130502</v>
      </c>
      <c r="Q3503" t="s">
        <v>302</v>
      </c>
      <c r="S3503">
        <v>4.9000000000000004</v>
      </c>
      <c r="T3503">
        <v>2</v>
      </c>
      <c r="U3503">
        <v>7</v>
      </c>
      <c r="V3503">
        <v>0.1</v>
      </c>
      <c r="W3503">
        <v>4.5999999999999996</v>
      </c>
      <c r="X3503">
        <v>0</v>
      </c>
      <c r="Y3503">
        <v>2.27027921622815</v>
      </c>
      <c r="Z3503">
        <v>2</v>
      </c>
      <c r="AA3503">
        <v>92.5</v>
      </c>
      <c r="AB3503">
        <v>0.24038799999999999</v>
      </c>
      <c r="AC3503">
        <v>4.453E-2</v>
      </c>
      <c r="AD3503">
        <v>1008.5</v>
      </c>
      <c r="AE3503" t="s">
        <v>304</v>
      </c>
      <c r="AF3503">
        <v>0.5</v>
      </c>
      <c r="AG3503">
        <v>91.7</v>
      </c>
      <c r="AH3503" t="s">
        <v>86</v>
      </c>
    </row>
    <row r="3504" spans="1:34" x14ac:dyDescent="0.2">
      <c r="A3504" t="s">
        <v>47</v>
      </c>
      <c r="B3504" t="s">
        <v>58</v>
      </c>
      <c r="C3504" t="s">
        <v>185</v>
      </c>
      <c r="D3504" s="65" t="s">
        <v>231</v>
      </c>
      <c r="E3504" t="s">
        <v>73</v>
      </c>
      <c r="F3504">
        <v>1</v>
      </c>
      <c r="G3504">
        <v>223</v>
      </c>
      <c r="H3504" s="69">
        <v>44894.0625</v>
      </c>
      <c r="I3504" s="69">
        <v>44894.083333333299</v>
      </c>
      <c r="J3504">
        <v>0.5</v>
      </c>
      <c r="K3504" t="s">
        <v>67</v>
      </c>
      <c r="N3504">
        <v>0.310263383737857</v>
      </c>
      <c r="O3504" t="s">
        <v>301</v>
      </c>
      <c r="P3504">
        <v>0.30571836056656199</v>
      </c>
      <c r="Q3504" t="s">
        <v>302</v>
      </c>
      <c r="S3504" t="s">
        <v>303</v>
      </c>
      <c r="T3504">
        <v>2</v>
      </c>
      <c r="U3504" t="s">
        <v>303</v>
      </c>
      <c r="V3504">
        <v>0.1</v>
      </c>
      <c r="W3504" t="s">
        <v>303</v>
      </c>
      <c r="X3504" t="s">
        <v>303</v>
      </c>
      <c r="Y3504">
        <v>2.0579197964318299</v>
      </c>
      <c r="Z3504">
        <v>2</v>
      </c>
      <c r="AA3504">
        <v>73.5</v>
      </c>
      <c r="AB3504">
        <v>0.21574309999999999</v>
      </c>
      <c r="AC3504">
        <v>4.2880000000000001E-2</v>
      </c>
      <c r="AD3504" t="s">
        <v>303</v>
      </c>
      <c r="AE3504" t="s">
        <v>304</v>
      </c>
      <c r="AF3504" t="s">
        <v>303</v>
      </c>
      <c r="AG3504" t="s">
        <v>303</v>
      </c>
      <c r="AH3504" t="s">
        <v>86</v>
      </c>
    </row>
    <row r="3505" spans="1:34" x14ac:dyDescent="0.2">
      <c r="A3505" t="s">
        <v>47</v>
      </c>
      <c r="B3505" t="s">
        <v>58</v>
      </c>
      <c r="C3505" t="s">
        <v>185</v>
      </c>
      <c r="D3505" s="65" t="s">
        <v>231</v>
      </c>
      <c r="E3505" t="s">
        <v>73</v>
      </c>
      <c r="F3505">
        <v>1</v>
      </c>
      <c r="G3505">
        <v>224</v>
      </c>
      <c r="H3505" s="69">
        <v>44894.083333333299</v>
      </c>
      <c r="I3505" s="69">
        <v>44894.104166666701</v>
      </c>
      <c r="J3505">
        <v>0.5</v>
      </c>
      <c r="K3505" t="s">
        <v>67</v>
      </c>
      <c r="N3505">
        <v>0.31252411347146403</v>
      </c>
      <c r="O3505" t="s">
        <v>301</v>
      </c>
      <c r="P3505">
        <v>0.28746376293392101</v>
      </c>
      <c r="Q3505" t="s">
        <v>302</v>
      </c>
      <c r="S3505">
        <v>4.8</v>
      </c>
      <c r="T3505">
        <v>2</v>
      </c>
      <c r="U3505">
        <v>7</v>
      </c>
      <c r="V3505">
        <v>0.1</v>
      </c>
      <c r="W3505">
        <v>4.4000000000000004</v>
      </c>
      <c r="X3505">
        <v>0</v>
      </c>
      <c r="Y3505">
        <v>2.4048695693149398</v>
      </c>
      <c r="Z3505">
        <v>2</v>
      </c>
      <c r="AA3505">
        <v>105.3</v>
      </c>
      <c r="AB3505">
        <v>0.29095110000000002</v>
      </c>
      <c r="AC3505">
        <v>7.1349999999999997E-2</v>
      </c>
      <c r="AD3505">
        <v>1008.6</v>
      </c>
      <c r="AE3505" t="s">
        <v>304</v>
      </c>
      <c r="AF3505">
        <v>0.4</v>
      </c>
      <c r="AG3505">
        <v>91.8</v>
      </c>
      <c r="AH3505" t="s">
        <v>86</v>
      </c>
    </row>
    <row r="3506" spans="1:34" x14ac:dyDescent="0.2">
      <c r="A3506" t="s">
        <v>47</v>
      </c>
      <c r="B3506" t="s">
        <v>58</v>
      </c>
      <c r="C3506" t="s">
        <v>185</v>
      </c>
      <c r="D3506" s="65" t="s">
        <v>231</v>
      </c>
      <c r="E3506" t="s">
        <v>73</v>
      </c>
      <c r="F3506">
        <v>1</v>
      </c>
      <c r="G3506">
        <v>225</v>
      </c>
      <c r="H3506" s="69">
        <v>44894.104166666701</v>
      </c>
      <c r="I3506" s="69">
        <v>44894.125</v>
      </c>
      <c r="J3506">
        <v>0.5</v>
      </c>
      <c r="K3506" t="s">
        <v>67</v>
      </c>
      <c r="N3506">
        <v>0.34100722511268</v>
      </c>
      <c r="O3506" t="s">
        <v>301</v>
      </c>
      <c r="P3506">
        <v>0.38130576754240603</v>
      </c>
      <c r="Q3506" t="s">
        <v>302</v>
      </c>
      <c r="S3506" t="s">
        <v>303</v>
      </c>
      <c r="T3506">
        <v>2</v>
      </c>
      <c r="U3506" t="s">
        <v>303</v>
      </c>
      <c r="V3506">
        <v>0.1</v>
      </c>
      <c r="W3506" t="s">
        <v>303</v>
      </c>
      <c r="X3506" t="s">
        <v>303</v>
      </c>
      <c r="Y3506">
        <v>2.8780268751012499</v>
      </c>
      <c r="Z3506">
        <v>2</v>
      </c>
      <c r="AA3506">
        <v>129.5</v>
      </c>
      <c r="AB3506">
        <v>0.31769389999999997</v>
      </c>
      <c r="AC3506">
        <v>5.1950000000000003E-2</v>
      </c>
      <c r="AD3506" t="s">
        <v>303</v>
      </c>
      <c r="AE3506" t="s">
        <v>304</v>
      </c>
      <c r="AF3506" t="s">
        <v>303</v>
      </c>
      <c r="AG3506" t="s">
        <v>303</v>
      </c>
      <c r="AH3506" t="s">
        <v>86</v>
      </c>
    </row>
    <row r="3507" spans="1:34" x14ac:dyDescent="0.2">
      <c r="A3507" t="s">
        <v>47</v>
      </c>
      <c r="B3507" t="s">
        <v>58</v>
      </c>
      <c r="C3507" t="s">
        <v>185</v>
      </c>
      <c r="D3507" s="65" t="s">
        <v>231</v>
      </c>
      <c r="E3507" t="s">
        <v>73</v>
      </c>
      <c r="F3507">
        <v>1</v>
      </c>
      <c r="G3507">
        <v>226</v>
      </c>
      <c r="H3507" s="69">
        <v>44894.125</v>
      </c>
      <c r="I3507" s="69">
        <v>44894.145833333299</v>
      </c>
      <c r="J3507">
        <v>0.5</v>
      </c>
      <c r="K3507" t="s">
        <v>67</v>
      </c>
      <c r="N3507">
        <v>0.351088095749025</v>
      </c>
      <c r="O3507" t="s">
        <v>301</v>
      </c>
      <c r="P3507">
        <v>0.26142455948316501</v>
      </c>
      <c r="Q3507" t="s">
        <v>302</v>
      </c>
      <c r="S3507">
        <v>4.8</v>
      </c>
      <c r="T3507">
        <v>2</v>
      </c>
      <c r="U3507">
        <v>7</v>
      </c>
      <c r="V3507">
        <v>0.1</v>
      </c>
      <c r="W3507">
        <v>4.3</v>
      </c>
      <c r="X3507">
        <v>0</v>
      </c>
      <c r="Y3507">
        <v>2.1681264968475502</v>
      </c>
      <c r="Z3507">
        <v>2</v>
      </c>
      <c r="AA3507">
        <v>47.6</v>
      </c>
      <c r="AB3507">
        <v>0.2016452</v>
      </c>
      <c r="AC3507">
        <v>2.639E-2</v>
      </c>
      <c r="AD3507">
        <v>1008.7</v>
      </c>
      <c r="AE3507" t="s">
        <v>304</v>
      </c>
      <c r="AF3507">
        <v>0.2</v>
      </c>
      <c r="AG3507">
        <v>91</v>
      </c>
      <c r="AH3507" t="s">
        <v>86</v>
      </c>
    </row>
    <row r="3508" spans="1:34" x14ac:dyDescent="0.2">
      <c r="A3508" t="s">
        <v>47</v>
      </c>
      <c r="B3508" t="s">
        <v>58</v>
      </c>
      <c r="C3508" t="s">
        <v>185</v>
      </c>
      <c r="D3508" s="65" t="s">
        <v>231</v>
      </c>
      <c r="E3508" t="s">
        <v>73</v>
      </c>
      <c r="F3508">
        <v>1</v>
      </c>
      <c r="G3508">
        <v>227</v>
      </c>
      <c r="H3508" s="69">
        <v>44894.145833333299</v>
      </c>
      <c r="I3508" s="69">
        <v>44894.166666666701</v>
      </c>
      <c r="J3508">
        <v>0.5</v>
      </c>
      <c r="K3508" t="s">
        <v>67</v>
      </c>
      <c r="N3508">
        <v>0.33898597018968002</v>
      </c>
      <c r="O3508" t="s">
        <v>301</v>
      </c>
      <c r="P3508">
        <v>0.25662106671368401</v>
      </c>
      <c r="Q3508" t="s">
        <v>302</v>
      </c>
      <c r="S3508" t="s">
        <v>303</v>
      </c>
      <c r="T3508">
        <v>2</v>
      </c>
      <c r="U3508" t="s">
        <v>303</v>
      </c>
      <c r="V3508">
        <v>0.1</v>
      </c>
      <c r="W3508" t="s">
        <v>303</v>
      </c>
      <c r="X3508" t="s">
        <v>303</v>
      </c>
      <c r="Y3508">
        <v>2.3239624276397399</v>
      </c>
      <c r="Z3508">
        <v>2</v>
      </c>
      <c r="AA3508">
        <v>70</v>
      </c>
      <c r="AB3508">
        <v>0.24339959999999999</v>
      </c>
      <c r="AC3508">
        <v>4.2720000000000001E-2</v>
      </c>
      <c r="AD3508" t="s">
        <v>303</v>
      </c>
      <c r="AE3508" t="s">
        <v>304</v>
      </c>
      <c r="AF3508" t="s">
        <v>303</v>
      </c>
      <c r="AG3508" t="s">
        <v>303</v>
      </c>
      <c r="AH3508" t="s">
        <v>86</v>
      </c>
    </row>
    <row r="3509" spans="1:34" x14ac:dyDescent="0.2">
      <c r="A3509" t="s">
        <v>47</v>
      </c>
      <c r="B3509" t="s">
        <v>58</v>
      </c>
      <c r="C3509" t="s">
        <v>185</v>
      </c>
      <c r="D3509" s="65" t="s">
        <v>231</v>
      </c>
      <c r="E3509" t="s">
        <v>73</v>
      </c>
      <c r="F3509">
        <v>1</v>
      </c>
      <c r="G3509">
        <v>228</v>
      </c>
      <c r="H3509" s="69">
        <v>44894.166666666701</v>
      </c>
      <c r="I3509" s="69">
        <v>44894.1875</v>
      </c>
      <c r="J3509">
        <v>0.5</v>
      </c>
      <c r="K3509" t="s">
        <v>67</v>
      </c>
      <c r="N3509">
        <v>0.33947272445583598</v>
      </c>
      <c r="O3509" t="s">
        <v>301</v>
      </c>
      <c r="P3509">
        <v>0.36385202925681398</v>
      </c>
      <c r="Q3509" t="s">
        <v>302</v>
      </c>
      <c r="S3509">
        <v>4.7</v>
      </c>
      <c r="T3509">
        <v>2</v>
      </c>
      <c r="U3509">
        <v>7</v>
      </c>
      <c r="V3509">
        <v>0.1</v>
      </c>
      <c r="W3509">
        <v>4.2</v>
      </c>
      <c r="X3509">
        <v>0.1</v>
      </c>
      <c r="Y3509">
        <v>2.7444725313715099</v>
      </c>
      <c r="Z3509">
        <v>2</v>
      </c>
      <c r="AA3509">
        <v>91.3</v>
      </c>
      <c r="AB3509">
        <v>0.27823150000000002</v>
      </c>
      <c r="AC3509">
        <v>3.7650000000000003E-2</v>
      </c>
      <c r="AD3509">
        <v>1008.9</v>
      </c>
      <c r="AE3509" t="s">
        <v>304</v>
      </c>
      <c r="AF3509">
        <v>0</v>
      </c>
      <c r="AG3509">
        <v>90.9</v>
      </c>
      <c r="AH3509" t="s">
        <v>86</v>
      </c>
    </row>
    <row r="3510" spans="1:34" x14ac:dyDescent="0.2">
      <c r="A3510" t="s">
        <v>47</v>
      </c>
      <c r="B3510" t="s">
        <v>58</v>
      </c>
      <c r="C3510" t="s">
        <v>185</v>
      </c>
      <c r="D3510" s="65" t="s">
        <v>231</v>
      </c>
      <c r="E3510" t="s">
        <v>73</v>
      </c>
      <c r="F3510">
        <v>1</v>
      </c>
      <c r="G3510">
        <v>229</v>
      </c>
      <c r="H3510" s="69">
        <v>44894.1875</v>
      </c>
      <c r="I3510" s="69">
        <v>44894.208333333299</v>
      </c>
      <c r="J3510">
        <v>0.5</v>
      </c>
      <c r="K3510" t="s">
        <v>67</v>
      </c>
      <c r="N3510">
        <v>0.37603458259845501</v>
      </c>
      <c r="O3510" t="s">
        <v>301</v>
      </c>
      <c r="P3510">
        <v>0.41186320571424301</v>
      </c>
      <c r="Q3510" t="s">
        <v>302</v>
      </c>
      <c r="S3510" t="s">
        <v>303</v>
      </c>
      <c r="T3510">
        <v>2</v>
      </c>
      <c r="U3510" t="s">
        <v>303</v>
      </c>
      <c r="V3510">
        <v>0.1</v>
      </c>
      <c r="W3510" t="s">
        <v>303</v>
      </c>
      <c r="X3510" t="s">
        <v>303</v>
      </c>
      <c r="Y3510">
        <v>2.6778306335954798</v>
      </c>
      <c r="Z3510">
        <v>2</v>
      </c>
      <c r="AA3510">
        <v>69.099999999999994</v>
      </c>
      <c r="AB3510">
        <v>0.24754490000000001</v>
      </c>
      <c r="AC3510">
        <v>2.571E-2</v>
      </c>
      <c r="AD3510" t="s">
        <v>303</v>
      </c>
      <c r="AE3510" t="s">
        <v>304</v>
      </c>
      <c r="AF3510" t="s">
        <v>303</v>
      </c>
      <c r="AG3510" t="s">
        <v>303</v>
      </c>
      <c r="AH3510" t="s">
        <v>86</v>
      </c>
    </row>
    <row r="3511" spans="1:34" x14ac:dyDescent="0.2">
      <c r="A3511" t="s">
        <v>47</v>
      </c>
      <c r="B3511" t="s">
        <v>58</v>
      </c>
      <c r="C3511" t="s">
        <v>185</v>
      </c>
      <c r="D3511" s="65" t="s">
        <v>231</v>
      </c>
      <c r="E3511" t="s">
        <v>73</v>
      </c>
      <c r="F3511">
        <v>1</v>
      </c>
      <c r="G3511">
        <v>230</v>
      </c>
      <c r="H3511" s="69">
        <v>44894.208333333299</v>
      </c>
      <c r="I3511" s="69">
        <v>44894.229166666701</v>
      </c>
      <c r="J3511">
        <v>0.5</v>
      </c>
      <c r="K3511" t="s">
        <v>67</v>
      </c>
      <c r="N3511">
        <v>0.37782031319632498</v>
      </c>
      <c r="O3511" t="s">
        <v>301</v>
      </c>
      <c r="P3511" t="s">
        <v>303</v>
      </c>
      <c r="Q3511" t="s">
        <v>302</v>
      </c>
      <c r="S3511">
        <v>4.9000000000000004</v>
      </c>
      <c r="T3511">
        <v>2</v>
      </c>
      <c r="U3511">
        <v>7</v>
      </c>
      <c r="V3511">
        <v>0.1</v>
      </c>
      <c r="W3511">
        <v>4.4000000000000004</v>
      </c>
      <c r="X3511">
        <v>0</v>
      </c>
      <c r="Y3511" t="s">
        <v>303</v>
      </c>
      <c r="Z3511">
        <v>2</v>
      </c>
      <c r="AA3511" t="s">
        <v>303</v>
      </c>
      <c r="AB3511" t="s">
        <v>303</v>
      </c>
      <c r="AC3511" t="s">
        <v>303</v>
      </c>
      <c r="AD3511">
        <v>1009.3</v>
      </c>
      <c r="AE3511" t="s">
        <v>304</v>
      </c>
      <c r="AF3511">
        <v>0</v>
      </c>
      <c r="AG3511">
        <v>91.2</v>
      </c>
      <c r="AH3511" t="s">
        <v>86</v>
      </c>
    </row>
    <row r="3512" spans="1:34" x14ac:dyDescent="0.2">
      <c r="A3512" t="s">
        <v>47</v>
      </c>
      <c r="B3512" t="s">
        <v>58</v>
      </c>
      <c r="C3512" t="s">
        <v>185</v>
      </c>
      <c r="D3512" s="65" t="s">
        <v>231</v>
      </c>
      <c r="E3512" t="s">
        <v>73</v>
      </c>
      <c r="F3512">
        <v>1</v>
      </c>
      <c r="G3512">
        <v>231</v>
      </c>
      <c r="H3512" s="69">
        <v>44894.229166666701</v>
      </c>
      <c r="I3512" s="69">
        <v>44894.25</v>
      </c>
      <c r="J3512">
        <v>0.5</v>
      </c>
      <c r="K3512" t="s">
        <v>67</v>
      </c>
      <c r="N3512">
        <v>0.37603316320977298</v>
      </c>
      <c r="O3512" t="s">
        <v>301</v>
      </c>
      <c r="P3512">
        <v>0.50998235633836997</v>
      </c>
      <c r="Q3512" t="s">
        <v>302</v>
      </c>
      <c r="S3512" t="s">
        <v>303</v>
      </c>
      <c r="T3512">
        <v>2</v>
      </c>
      <c r="U3512" t="s">
        <v>303</v>
      </c>
      <c r="V3512">
        <v>0.1</v>
      </c>
      <c r="W3512" t="s">
        <v>303</v>
      </c>
      <c r="X3512" t="s">
        <v>303</v>
      </c>
      <c r="Y3512">
        <v>2.9816005392254699</v>
      </c>
      <c r="Z3512">
        <v>2</v>
      </c>
      <c r="AA3512">
        <v>106.2</v>
      </c>
      <c r="AB3512">
        <v>0.29110510000000001</v>
      </c>
      <c r="AC3512">
        <v>3.236E-2</v>
      </c>
      <c r="AD3512" t="s">
        <v>303</v>
      </c>
      <c r="AE3512" t="s">
        <v>304</v>
      </c>
      <c r="AF3512" t="s">
        <v>303</v>
      </c>
      <c r="AG3512" t="s">
        <v>303</v>
      </c>
      <c r="AH3512" t="s">
        <v>86</v>
      </c>
    </row>
    <row r="3513" spans="1:34" x14ac:dyDescent="0.2">
      <c r="A3513" t="s">
        <v>47</v>
      </c>
      <c r="B3513" t="s">
        <v>58</v>
      </c>
      <c r="C3513" t="s">
        <v>185</v>
      </c>
      <c r="D3513" s="65" t="s">
        <v>231</v>
      </c>
      <c r="E3513" t="s">
        <v>73</v>
      </c>
      <c r="F3513">
        <v>1</v>
      </c>
      <c r="G3513">
        <v>232</v>
      </c>
      <c r="H3513" s="69">
        <v>44894.25</v>
      </c>
      <c r="I3513" s="69">
        <v>44894.270833333299</v>
      </c>
      <c r="J3513">
        <v>0.5</v>
      </c>
      <c r="K3513" t="s">
        <v>67</v>
      </c>
      <c r="N3513">
        <v>0.40516238472095201</v>
      </c>
      <c r="O3513" t="s">
        <v>301</v>
      </c>
      <c r="P3513">
        <v>0.70513091174180498</v>
      </c>
      <c r="Q3513" t="s">
        <v>302</v>
      </c>
      <c r="S3513">
        <v>5</v>
      </c>
      <c r="T3513">
        <v>2</v>
      </c>
      <c r="U3513">
        <v>7</v>
      </c>
      <c r="V3513">
        <v>0.1</v>
      </c>
      <c r="W3513">
        <v>4.5</v>
      </c>
      <c r="X3513">
        <v>0</v>
      </c>
      <c r="Y3513">
        <v>3.26645929087202</v>
      </c>
      <c r="Z3513">
        <v>2</v>
      </c>
      <c r="AA3513">
        <v>86.5</v>
      </c>
      <c r="AB3513">
        <v>0.27229750000000003</v>
      </c>
      <c r="AC3513">
        <v>1.6049999999999998E-2</v>
      </c>
      <c r="AD3513">
        <v>1009.8</v>
      </c>
      <c r="AE3513" t="s">
        <v>304</v>
      </c>
      <c r="AF3513">
        <v>0</v>
      </c>
      <c r="AG3513">
        <v>89.6</v>
      </c>
      <c r="AH3513" t="s">
        <v>86</v>
      </c>
    </row>
    <row r="3514" spans="1:34" x14ac:dyDescent="0.2">
      <c r="A3514" t="s">
        <v>47</v>
      </c>
      <c r="B3514" t="s">
        <v>58</v>
      </c>
      <c r="C3514" t="s">
        <v>185</v>
      </c>
      <c r="D3514" s="65" t="s">
        <v>231</v>
      </c>
      <c r="E3514" t="s">
        <v>73</v>
      </c>
      <c r="F3514">
        <v>1</v>
      </c>
      <c r="G3514">
        <v>233</v>
      </c>
      <c r="H3514" s="69">
        <v>44894.270833333299</v>
      </c>
      <c r="I3514" s="69">
        <v>44894.291666666701</v>
      </c>
      <c r="J3514">
        <v>0.5</v>
      </c>
      <c r="K3514" t="s">
        <v>67</v>
      </c>
      <c r="N3514">
        <v>0.40456706233895301</v>
      </c>
      <c r="O3514" t="s">
        <v>301</v>
      </c>
      <c r="P3514">
        <v>0.59963769262482702</v>
      </c>
      <c r="Q3514" t="s">
        <v>302</v>
      </c>
      <c r="S3514" t="s">
        <v>303</v>
      </c>
      <c r="T3514">
        <v>2</v>
      </c>
      <c r="U3514" t="s">
        <v>303</v>
      </c>
      <c r="V3514">
        <v>0.1</v>
      </c>
      <c r="W3514" t="s">
        <v>303</v>
      </c>
      <c r="X3514" t="s">
        <v>303</v>
      </c>
      <c r="Y3514">
        <v>2.7474598998755799</v>
      </c>
      <c r="Z3514">
        <v>2</v>
      </c>
      <c r="AA3514">
        <v>72.5</v>
      </c>
      <c r="AB3514">
        <v>0.24363489999999999</v>
      </c>
      <c r="AC3514">
        <v>2.1389999999999999E-2</v>
      </c>
      <c r="AD3514" t="s">
        <v>303</v>
      </c>
      <c r="AE3514" t="s">
        <v>304</v>
      </c>
      <c r="AF3514" t="s">
        <v>303</v>
      </c>
      <c r="AG3514" t="s">
        <v>303</v>
      </c>
      <c r="AH3514" t="s">
        <v>86</v>
      </c>
    </row>
    <row r="3515" spans="1:34" x14ac:dyDescent="0.2">
      <c r="A3515" t="s">
        <v>47</v>
      </c>
      <c r="B3515" t="s">
        <v>58</v>
      </c>
      <c r="C3515" t="s">
        <v>185</v>
      </c>
      <c r="D3515" s="65" t="s">
        <v>231</v>
      </c>
      <c r="E3515" t="s">
        <v>73</v>
      </c>
      <c r="F3515">
        <v>1</v>
      </c>
      <c r="G3515">
        <v>234</v>
      </c>
      <c r="H3515" s="69">
        <v>44894.291666666701</v>
      </c>
      <c r="I3515" s="69">
        <v>44894.3125</v>
      </c>
      <c r="J3515">
        <v>0.5</v>
      </c>
      <c r="K3515" t="s">
        <v>67</v>
      </c>
      <c r="N3515">
        <v>0.38898501370403898</v>
      </c>
      <c r="O3515" t="s">
        <v>301</v>
      </c>
      <c r="P3515">
        <v>0.43939831361376702</v>
      </c>
      <c r="Q3515" t="s">
        <v>302</v>
      </c>
      <c r="S3515">
        <v>5</v>
      </c>
      <c r="T3515">
        <v>2</v>
      </c>
      <c r="U3515">
        <v>6.9</v>
      </c>
      <c r="V3515">
        <v>0.1</v>
      </c>
      <c r="W3515">
        <v>4.5999999999999996</v>
      </c>
      <c r="X3515">
        <v>0.1</v>
      </c>
      <c r="Y3515">
        <v>2.27396301900355</v>
      </c>
      <c r="Z3515">
        <v>2</v>
      </c>
      <c r="AA3515">
        <v>63.8</v>
      </c>
      <c r="AB3515">
        <v>0.22422410000000001</v>
      </c>
      <c r="AC3515">
        <v>3.3689999999999998E-2</v>
      </c>
      <c r="AD3515">
        <v>1010.4</v>
      </c>
      <c r="AE3515" t="s">
        <v>304</v>
      </c>
      <c r="AF3515">
        <v>0</v>
      </c>
      <c r="AG3515">
        <v>85.8</v>
      </c>
      <c r="AH3515" t="s">
        <v>86</v>
      </c>
    </row>
    <row r="3516" spans="1:34" x14ac:dyDescent="0.2">
      <c r="A3516" t="s">
        <v>47</v>
      </c>
      <c r="B3516" t="s">
        <v>58</v>
      </c>
      <c r="C3516" t="s">
        <v>185</v>
      </c>
      <c r="D3516" s="65" t="s">
        <v>231</v>
      </c>
      <c r="E3516" t="s">
        <v>73</v>
      </c>
      <c r="F3516">
        <v>1</v>
      </c>
      <c r="G3516">
        <v>235</v>
      </c>
      <c r="H3516" s="69">
        <v>44894.3125</v>
      </c>
      <c r="I3516" s="69">
        <v>44894.333333333299</v>
      </c>
      <c r="J3516">
        <v>0.5</v>
      </c>
      <c r="K3516" t="s">
        <v>67</v>
      </c>
      <c r="N3516">
        <v>0.43383907615933398</v>
      </c>
      <c r="O3516" t="s">
        <v>301</v>
      </c>
      <c r="P3516">
        <v>0.67480664433454196</v>
      </c>
      <c r="Q3516" t="s">
        <v>302</v>
      </c>
      <c r="S3516" t="s">
        <v>303</v>
      </c>
      <c r="T3516">
        <v>2</v>
      </c>
      <c r="U3516" t="s">
        <v>303</v>
      </c>
      <c r="V3516">
        <v>0.1</v>
      </c>
      <c r="W3516" t="s">
        <v>303</v>
      </c>
      <c r="X3516" t="s">
        <v>303</v>
      </c>
      <c r="Y3516">
        <v>2.8619995356276999</v>
      </c>
      <c r="Z3516">
        <v>2</v>
      </c>
      <c r="AA3516">
        <v>53.7</v>
      </c>
      <c r="AB3516">
        <v>0.22167010000000001</v>
      </c>
      <c r="AC3516">
        <v>1.1129999999999999E-2</v>
      </c>
      <c r="AD3516" t="s">
        <v>303</v>
      </c>
      <c r="AE3516" t="s">
        <v>304</v>
      </c>
      <c r="AF3516" t="s">
        <v>303</v>
      </c>
      <c r="AG3516" t="s">
        <v>303</v>
      </c>
      <c r="AH3516" t="s">
        <v>86</v>
      </c>
    </row>
    <row r="3517" spans="1:34" x14ac:dyDescent="0.2">
      <c r="A3517" t="s">
        <v>47</v>
      </c>
      <c r="B3517" t="s">
        <v>58</v>
      </c>
      <c r="C3517" t="s">
        <v>185</v>
      </c>
      <c r="D3517" s="65" t="s">
        <v>231</v>
      </c>
      <c r="E3517" t="s">
        <v>73</v>
      </c>
      <c r="F3517">
        <v>1</v>
      </c>
      <c r="G3517">
        <v>236</v>
      </c>
      <c r="H3517" s="69">
        <v>44894.333333333299</v>
      </c>
      <c r="I3517" s="69">
        <v>44894.354166666701</v>
      </c>
      <c r="J3517">
        <v>0.5</v>
      </c>
      <c r="K3517" t="s">
        <v>67</v>
      </c>
      <c r="N3517">
        <v>0.46094546909606499</v>
      </c>
      <c r="O3517" t="s">
        <v>301</v>
      </c>
      <c r="P3517">
        <v>0.57229448342830802</v>
      </c>
      <c r="Q3517" t="s">
        <v>302</v>
      </c>
      <c r="S3517">
        <v>4.8</v>
      </c>
      <c r="T3517">
        <v>2</v>
      </c>
      <c r="U3517">
        <v>6.9</v>
      </c>
      <c r="V3517">
        <v>0.1</v>
      </c>
      <c r="W3517">
        <v>4.3</v>
      </c>
      <c r="X3517">
        <v>0</v>
      </c>
      <c r="Y3517">
        <v>2.56381516203394</v>
      </c>
      <c r="Z3517">
        <v>2</v>
      </c>
      <c r="AA3517">
        <v>62</v>
      </c>
      <c r="AB3517">
        <v>0.23914920000000001</v>
      </c>
      <c r="AC3517">
        <v>2.673E-2</v>
      </c>
      <c r="AD3517">
        <v>1010.9</v>
      </c>
      <c r="AE3517" t="s">
        <v>304</v>
      </c>
      <c r="AF3517">
        <v>0</v>
      </c>
      <c r="AG3517">
        <v>84.2</v>
      </c>
      <c r="AH3517" t="s">
        <v>86</v>
      </c>
    </row>
    <row r="3518" spans="1:34" x14ac:dyDescent="0.2">
      <c r="A3518" t="s">
        <v>47</v>
      </c>
      <c r="B3518" t="s">
        <v>58</v>
      </c>
      <c r="C3518" t="s">
        <v>185</v>
      </c>
      <c r="D3518" s="65" t="s">
        <v>231</v>
      </c>
      <c r="E3518" t="s">
        <v>73</v>
      </c>
      <c r="F3518">
        <v>1</v>
      </c>
      <c r="G3518">
        <v>237</v>
      </c>
      <c r="H3518" s="69">
        <v>44894.354166666701</v>
      </c>
      <c r="I3518" s="69">
        <v>44894.375</v>
      </c>
      <c r="J3518">
        <v>0.5</v>
      </c>
      <c r="K3518" t="s">
        <v>67</v>
      </c>
      <c r="N3518">
        <v>0.47426129450625398</v>
      </c>
      <c r="O3518" t="s">
        <v>301</v>
      </c>
      <c r="P3518">
        <v>0.64092666647444496</v>
      </c>
      <c r="Q3518" t="s">
        <v>302</v>
      </c>
      <c r="S3518" t="s">
        <v>303</v>
      </c>
      <c r="T3518">
        <v>2</v>
      </c>
      <c r="U3518" t="s">
        <v>303</v>
      </c>
      <c r="V3518">
        <v>0.1</v>
      </c>
      <c r="W3518" t="s">
        <v>303</v>
      </c>
      <c r="X3518" t="s">
        <v>303</v>
      </c>
      <c r="Y3518">
        <v>2.8556708364027701</v>
      </c>
      <c r="Z3518">
        <v>2</v>
      </c>
      <c r="AA3518">
        <v>117.5</v>
      </c>
      <c r="AB3518">
        <v>0.32245069999999998</v>
      </c>
      <c r="AC3518">
        <v>5.6340000000000001E-2</v>
      </c>
      <c r="AD3518" t="s">
        <v>303</v>
      </c>
      <c r="AE3518" t="s">
        <v>304</v>
      </c>
      <c r="AF3518" t="s">
        <v>303</v>
      </c>
      <c r="AG3518" t="s">
        <v>303</v>
      </c>
      <c r="AH3518" t="s">
        <v>86</v>
      </c>
    </row>
    <row r="3519" spans="1:34" x14ac:dyDescent="0.2">
      <c r="A3519" t="s">
        <v>47</v>
      </c>
      <c r="B3519" t="s">
        <v>58</v>
      </c>
      <c r="C3519" t="s">
        <v>185</v>
      </c>
      <c r="D3519" s="65" t="s">
        <v>231</v>
      </c>
      <c r="E3519" t="s">
        <v>73</v>
      </c>
      <c r="F3519">
        <v>1</v>
      </c>
      <c r="G3519">
        <v>238</v>
      </c>
      <c r="H3519" s="69">
        <v>44894.375</v>
      </c>
      <c r="I3519" s="69">
        <v>44894.395833333299</v>
      </c>
      <c r="J3519">
        <v>0.5</v>
      </c>
      <c r="K3519" t="s">
        <v>67</v>
      </c>
      <c r="N3519">
        <v>0.4665752518788</v>
      </c>
      <c r="O3519" t="s">
        <v>301</v>
      </c>
      <c r="P3519">
        <v>0.79420660509700103</v>
      </c>
      <c r="Q3519" t="s">
        <v>302</v>
      </c>
      <c r="S3519">
        <v>4.8</v>
      </c>
      <c r="T3519">
        <v>2</v>
      </c>
      <c r="U3519">
        <v>6.9</v>
      </c>
      <c r="V3519">
        <v>0.1</v>
      </c>
      <c r="W3519">
        <v>4.4000000000000004</v>
      </c>
      <c r="X3519">
        <v>0.7</v>
      </c>
      <c r="Y3519">
        <v>3.4578092298368799</v>
      </c>
      <c r="Z3519">
        <v>2</v>
      </c>
      <c r="AA3519">
        <v>163.1</v>
      </c>
      <c r="AB3519">
        <v>0.35374610000000001</v>
      </c>
      <c r="AC3519">
        <v>3.9010000000000003E-2</v>
      </c>
      <c r="AD3519">
        <v>1011.4</v>
      </c>
      <c r="AE3519" t="s">
        <v>304</v>
      </c>
      <c r="AF3519">
        <v>0</v>
      </c>
      <c r="AG3519">
        <v>78.5</v>
      </c>
      <c r="AH3519" t="s">
        <v>86</v>
      </c>
    </row>
    <row r="3520" spans="1:34" x14ac:dyDescent="0.2">
      <c r="A3520" t="s">
        <v>47</v>
      </c>
      <c r="B3520" t="s">
        <v>58</v>
      </c>
      <c r="C3520" t="s">
        <v>185</v>
      </c>
      <c r="D3520" s="65" t="s">
        <v>231</v>
      </c>
      <c r="E3520" t="s">
        <v>73</v>
      </c>
      <c r="F3520">
        <v>1</v>
      </c>
      <c r="G3520">
        <v>239</v>
      </c>
      <c r="H3520" s="69">
        <v>44894.395833333299</v>
      </c>
      <c r="I3520" s="69">
        <v>44894.416666666701</v>
      </c>
      <c r="J3520">
        <v>0.5</v>
      </c>
      <c r="K3520" t="s">
        <v>67</v>
      </c>
      <c r="N3520">
        <v>0.43075513512036401</v>
      </c>
      <c r="O3520" t="s">
        <v>301</v>
      </c>
      <c r="P3520">
        <v>0.63328129275674705</v>
      </c>
      <c r="Q3520" t="s">
        <v>302</v>
      </c>
      <c r="S3520" t="s">
        <v>303</v>
      </c>
      <c r="T3520">
        <v>2</v>
      </c>
      <c r="U3520" t="s">
        <v>303</v>
      </c>
      <c r="V3520">
        <v>0.1</v>
      </c>
      <c r="W3520" t="s">
        <v>303</v>
      </c>
      <c r="X3520" t="s">
        <v>303</v>
      </c>
      <c r="Y3520">
        <v>2.7687354427244899</v>
      </c>
      <c r="Z3520">
        <v>2</v>
      </c>
      <c r="AA3520">
        <v>78.2</v>
      </c>
      <c r="AB3520">
        <v>0.23492679999999999</v>
      </c>
      <c r="AC3520">
        <v>1.746E-2</v>
      </c>
      <c r="AD3520" t="s">
        <v>303</v>
      </c>
      <c r="AE3520" t="s">
        <v>304</v>
      </c>
      <c r="AF3520" t="s">
        <v>303</v>
      </c>
      <c r="AG3520" t="s">
        <v>303</v>
      </c>
      <c r="AH3520" t="s">
        <v>86</v>
      </c>
    </row>
    <row r="3521" spans="1:34" x14ac:dyDescent="0.2">
      <c r="A3521" t="s">
        <v>47</v>
      </c>
      <c r="B3521" t="s">
        <v>58</v>
      </c>
      <c r="C3521" t="s">
        <v>185</v>
      </c>
      <c r="D3521" s="65" t="s">
        <v>231</v>
      </c>
      <c r="E3521" t="s">
        <v>73</v>
      </c>
      <c r="F3521">
        <v>1</v>
      </c>
      <c r="G3521">
        <v>240</v>
      </c>
      <c r="H3521" s="69">
        <v>44894.416666666701</v>
      </c>
      <c r="I3521" s="69">
        <v>44894.4375</v>
      </c>
      <c r="J3521">
        <v>0.5</v>
      </c>
      <c r="K3521" t="s">
        <v>67</v>
      </c>
      <c r="N3521">
        <v>0.38699276132798599</v>
      </c>
      <c r="O3521" t="s">
        <v>301</v>
      </c>
      <c r="P3521">
        <v>0.37808955968698799</v>
      </c>
      <c r="Q3521" t="s">
        <v>302</v>
      </c>
      <c r="S3521">
        <v>4.5</v>
      </c>
      <c r="T3521">
        <v>2</v>
      </c>
      <c r="U3521">
        <v>6.9</v>
      </c>
      <c r="V3521">
        <v>0.1</v>
      </c>
      <c r="W3521">
        <v>4.0999999999999996</v>
      </c>
      <c r="X3521">
        <v>16.3</v>
      </c>
      <c r="Y3521">
        <v>1.74164587284554</v>
      </c>
      <c r="Z3521">
        <v>2</v>
      </c>
      <c r="AA3521">
        <v>42.2</v>
      </c>
      <c r="AB3521">
        <v>0.15732689999999999</v>
      </c>
      <c r="AC3521">
        <v>2.324E-2</v>
      </c>
      <c r="AD3521">
        <v>1012</v>
      </c>
      <c r="AE3521" t="s">
        <v>304</v>
      </c>
      <c r="AF3521">
        <v>0</v>
      </c>
      <c r="AG3521">
        <v>79.400000000000006</v>
      </c>
      <c r="AH3521" t="s">
        <v>86</v>
      </c>
    </row>
    <row r="3522" spans="1:34" x14ac:dyDescent="0.2">
      <c r="A3522" t="s">
        <v>47</v>
      </c>
      <c r="B3522" t="s">
        <v>58</v>
      </c>
      <c r="C3522" t="s">
        <v>185</v>
      </c>
      <c r="D3522" s="65" t="s">
        <v>231</v>
      </c>
      <c r="E3522" t="s">
        <v>73</v>
      </c>
      <c r="F3522">
        <v>1</v>
      </c>
      <c r="G3522">
        <v>241</v>
      </c>
      <c r="H3522" s="69">
        <v>44894.4375</v>
      </c>
      <c r="I3522" s="69">
        <v>44894.458333333299</v>
      </c>
      <c r="J3522">
        <v>0.5</v>
      </c>
      <c r="K3522" t="s">
        <v>67</v>
      </c>
      <c r="N3522">
        <v>0.38351589015590998</v>
      </c>
      <c r="O3522" t="s">
        <v>301</v>
      </c>
      <c r="P3522" t="s">
        <v>303</v>
      </c>
      <c r="Q3522" t="s">
        <v>302</v>
      </c>
      <c r="S3522" t="s">
        <v>303</v>
      </c>
      <c r="T3522">
        <v>2</v>
      </c>
      <c r="U3522" t="s">
        <v>303</v>
      </c>
      <c r="V3522">
        <v>0.1</v>
      </c>
      <c r="W3522" t="s">
        <v>303</v>
      </c>
      <c r="X3522" t="s">
        <v>303</v>
      </c>
      <c r="Y3522" t="s">
        <v>303</v>
      </c>
      <c r="Z3522">
        <v>2</v>
      </c>
      <c r="AA3522" t="s">
        <v>303</v>
      </c>
      <c r="AB3522" t="s">
        <v>303</v>
      </c>
      <c r="AC3522" t="s">
        <v>303</v>
      </c>
      <c r="AD3522" t="s">
        <v>303</v>
      </c>
      <c r="AE3522" t="s">
        <v>304</v>
      </c>
      <c r="AF3522" t="s">
        <v>303</v>
      </c>
      <c r="AG3522" t="s">
        <v>303</v>
      </c>
      <c r="AH3522" t="s">
        <v>86</v>
      </c>
    </row>
    <row r="3523" spans="1:34" x14ac:dyDescent="0.2">
      <c r="A3523" t="s">
        <v>47</v>
      </c>
      <c r="B3523" t="s">
        <v>58</v>
      </c>
      <c r="C3523" t="s">
        <v>185</v>
      </c>
      <c r="D3523" s="65" t="s">
        <v>231</v>
      </c>
      <c r="E3523" t="s">
        <v>73</v>
      </c>
      <c r="F3523">
        <v>1</v>
      </c>
      <c r="G3523">
        <v>242</v>
      </c>
      <c r="H3523" s="69">
        <v>44894.458333333299</v>
      </c>
      <c r="I3523" s="69">
        <v>44894.479166666701</v>
      </c>
      <c r="J3523">
        <v>0.5</v>
      </c>
      <c r="K3523" t="s">
        <v>67</v>
      </c>
      <c r="N3523">
        <v>0.398696325981444</v>
      </c>
      <c r="O3523" t="s">
        <v>301</v>
      </c>
      <c r="P3523" t="s">
        <v>303</v>
      </c>
      <c r="Q3523" t="s">
        <v>302</v>
      </c>
      <c r="S3523">
        <v>4.3</v>
      </c>
      <c r="T3523">
        <v>2</v>
      </c>
      <c r="U3523">
        <v>6.8</v>
      </c>
      <c r="V3523">
        <v>0.1</v>
      </c>
      <c r="W3523">
        <v>4</v>
      </c>
      <c r="X3523">
        <v>34.200000000000003</v>
      </c>
      <c r="Y3523" t="s">
        <v>303</v>
      </c>
      <c r="Z3523">
        <v>2</v>
      </c>
      <c r="AA3523" t="s">
        <v>303</v>
      </c>
      <c r="AB3523" t="s">
        <v>303</v>
      </c>
      <c r="AC3523" t="s">
        <v>303</v>
      </c>
      <c r="AD3523">
        <v>1012.5</v>
      </c>
      <c r="AE3523" t="s">
        <v>304</v>
      </c>
      <c r="AF3523">
        <v>0.1</v>
      </c>
      <c r="AG3523">
        <v>85.7</v>
      </c>
      <c r="AH3523" t="s">
        <v>86</v>
      </c>
    </row>
    <row r="3524" spans="1:34" x14ac:dyDescent="0.2">
      <c r="A3524" t="s">
        <v>47</v>
      </c>
      <c r="B3524" t="s">
        <v>58</v>
      </c>
      <c r="C3524" t="s">
        <v>185</v>
      </c>
      <c r="D3524" s="65" t="s">
        <v>231</v>
      </c>
      <c r="E3524" t="s">
        <v>73</v>
      </c>
      <c r="F3524">
        <v>1</v>
      </c>
      <c r="G3524">
        <v>243</v>
      </c>
      <c r="H3524" s="69">
        <v>44894.479166666701</v>
      </c>
      <c r="I3524" s="69">
        <v>44894.5</v>
      </c>
      <c r="J3524">
        <v>0.5</v>
      </c>
      <c r="K3524" t="s">
        <v>67</v>
      </c>
      <c r="N3524">
        <v>0.43619666080743602</v>
      </c>
      <c r="O3524" t="s">
        <v>301</v>
      </c>
      <c r="P3524">
        <v>0.61272052889446504</v>
      </c>
      <c r="Q3524" t="s">
        <v>302</v>
      </c>
      <c r="S3524" t="s">
        <v>303</v>
      </c>
      <c r="T3524">
        <v>2</v>
      </c>
      <c r="U3524" t="s">
        <v>303</v>
      </c>
      <c r="V3524">
        <v>0.1</v>
      </c>
      <c r="W3524" t="s">
        <v>303</v>
      </c>
      <c r="X3524" t="s">
        <v>303</v>
      </c>
      <c r="Y3524">
        <v>2.25256852961745</v>
      </c>
      <c r="Z3524">
        <v>2</v>
      </c>
      <c r="AA3524">
        <v>312.8</v>
      </c>
      <c r="AB3524">
        <v>0.25978299999999999</v>
      </c>
      <c r="AC3524">
        <v>6.0670000000000002E-2</v>
      </c>
      <c r="AD3524" t="s">
        <v>303</v>
      </c>
      <c r="AE3524" t="s">
        <v>304</v>
      </c>
      <c r="AF3524" t="s">
        <v>303</v>
      </c>
      <c r="AG3524" t="s">
        <v>303</v>
      </c>
      <c r="AH3524" t="s">
        <v>86</v>
      </c>
    </row>
    <row r="3525" spans="1:34" x14ac:dyDescent="0.2">
      <c r="A3525" t="s">
        <v>47</v>
      </c>
      <c r="B3525" t="s">
        <v>58</v>
      </c>
      <c r="C3525" t="s">
        <v>185</v>
      </c>
      <c r="D3525" s="65" t="s">
        <v>231</v>
      </c>
      <c r="E3525" t="s">
        <v>73</v>
      </c>
      <c r="F3525">
        <v>1</v>
      </c>
      <c r="G3525">
        <v>244</v>
      </c>
      <c r="H3525" s="69">
        <v>44894.5</v>
      </c>
      <c r="I3525" s="69">
        <v>44894.520833333299</v>
      </c>
      <c r="J3525">
        <v>0.5</v>
      </c>
      <c r="K3525" t="s">
        <v>67</v>
      </c>
      <c r="N3525">
        <v>0.420748587706954</v>
      </c>
      <c r="O3525" t="s">
        <v>301</v>
      </c>
      <c r="P3525" t="s">
        <v>303</v>
      </c>
      <c r="Q3525" t="s">
        <v>302</v>
      </c>
      <c r="S3525">
        <v>4.7</v>
      </c>
      <c r="T3525">
        <v>2</v>
      </c>
      <c r="U3525">
        <v>6.8</v>
      </c>
      <c r="V3525">
        <v>0.1</v>
      </c>
      <c r="W3525">
        <v>4.5</v>
      </c>
      <c r="X3525">
        <v>62.4</v>
      </c>
      <c r="Y3525" t="s">
        <v>303</v>
      </c>
      <c r="Z3525">
        <v>2</v>
      </c>
      <c r="AA3525" t="s">
        <v>303</v>
      </c>
      <c r="AB3525" t="s">
        <v>303</v>
      </c>
      <c r="AC3525" t="s">
        <v>303</v>
      </c>
      <c r="AD3525">
        <v>1012.8</v>
      </c>
      <c r="AE3525" t="s">
        <v>304</v>
      </c>
      <c r="AF3525">
        <v>0</v>
      </c>
      <c r="AG3525">
        <v>86.6</v>
      </c>
      <c r="AH3525" t="s">
        <v>86</v>
      </c>
    </row>
    <row r="3526" spans="1:34" x14ac:dyDescent="0.2">
      <c r="A3526" t="s">
        <v>47</v>
      </c>
      <c r="B3526" t="s">
        <v>58</v>
      </c>
      <c r="C3526" t="s">
        <v>185</v>
      </c>
      <c r="D3526" s="65" t="s">
        <v>231</v>
      </c>
      <c r="E3526" t="s">
        <v>73</v>
      </c>
      <c r="F3526">
        <v>1</v>
      </c>
      <c r="G3526">
        <v>245</v>
      </c>
      <c r="H3526" s="69">
        <v>44894.520833333299</v>
      </c>
      <c r="I3526" s="69">
        <v>44894.541666666701</v>
      </c>
      <c r="J3526">
        <v>0.5</v>
      </c>
      <c r="K3526" t="s">
        <v>67</v>
      </c>
      <c r="N3526">
        <v>0.42829238142657</v>
      </c>
      <c r="O3526" t="s">
        <v>301</v>
      </c>
      <c r="P3526" t="s">
        <v>303</v>
      </c>
      <c r="Q3526" t="s">
        <v>302</v>
      </c>
      <c r="S3526" t="s">
        <v>303</v>
      </c>
      <c r="T3526">
        <v>2</v>
      </c>
      <c r="U3526" t="s">
        <v>303</v>
      </c>
      <c r="V3526">
        <v>0.1</v>
      </c>
      <c r="W3526" t="s">
        <v>303</v>
      </c>
      <c r="X3526" t="s">
        <v>303</v>
      </c>
      <c r="Y3526" t="s">
        <v>303</v>
      </c>
      <c r="Z3526">
        <v>2</v>
      </c>
      <c r="AA3526" t="s">
        <v>303</v>
      </c>
      <c r="AB3526" t="s">
        <v>303</v>
      </c>
      <c r="AC3526" t="s">
        <v>303</v>
      </c>
      <c r="AD3526" t="s">
        <v>303</v>
      </c>
      <c r="AE3526" t="s">
        <v>304</v>
      </c>
      <c r="AF3526" t="s">
        <v>303</v>
      </c>
      <c r="AG3526" t="s">
        <v>303</v>
      </c>
      <c r="AH3526" t="s">
        <v>86</v>
      </c>
    </row>
    <row r="3527" spans="1:34" x14ac:dyDescent="0.2">
      <c r="A3527" t="s">
        <v>47</v>
      </c>
      <c r="B3527" t="s">
        <v>58</v>
      </c>
      <c r="C3527" t="s">
        <v>185</v>
      </c>
      <c r="D3527" s="65" t="s">
        <v>231</v>
      </c>
      <c r="E3527" t="s">
        <v>73</v>
      </c>
      <c r="F3527">
        <v>1</v>
      </c>
      <c r="G3527">
        <v>246</v>
      </c>
      <c r="H3527" s="69">
        <v>44894.541666666701</v>
      </c>
      <c r="I3527" s="69">
        <v>44894.5625</v>
      </c>
      <c r="J3527">
        <v>0.5</v>
      </c>
      <c r="K3527" t="s">
        <v>67</v>
      </c>
      <c r="N3527">
        <v>0.46294299994492599</v>
      </c>
      <c r="O3527" t="s">
        <v>301</v>
      </c>
      <c r="P3527">
        <v>0.485851127987942</v>
      </c>
      <c r="Q3527" t="s">
        <v>302</v>
      </c>
      <c r="S3527">
        <v>4.7</v>
      </c>
      <c r="T3527">
        <v>2</v>
      </c>
      <c r="U3527">
        <v>6.8</v>
      </c>
      <c r="V3527">
        <v>0.1</v>
      </c>
      <c r="W3527">
        <v>4.7</v>
      </c>
      <c r="X3527">
        <v>61.2</v>
      </c>
      <c r="Y3527">
        <v>1.5755697780682001</v>
      </c>
      <c r="Z3527">
        <v>2</v>
      </c>
      <c r="AA3527">
        <v>237.9</v>
      </c>
      <c r="AB3527">
        <v>0.1628743</v>
      </c>
      <c r="AC3527">
        <v>4.0629999999999999E-2</v>
      </c>
      <c r="AD3527">
        <v>1013</v>
      </c>
      <c r="AE3527" t="s">
        <v>304</v>
      </c>
      <c r="AF3527">
        <v>0.1</v>
      </c>
      <c r="AG3527">
        <v>87</v>
      </c>
      <c r="AH3527" t="s">
        <v>86</v>
      </c>
    </row>
    <row r="3528" spans="1:34" x14ac:dyDescent="0.2">
      <c r="A3528" t="s">
        <v>47</v>
      </c>
      <c r="B3528" t="s">
        <v>58</v>
      </c>
      <c r="C3528" t="s">
        <v>185</v>
      </c>
      <c r="D3528" s="65" t="s">
        <v>231</v>
      </c>
      <c r="E3528" t="s">
        <v>73</v>
      </c>
      <c r="F3528">
        <v>1</v>
      </c>
      <c r="G3528">
        <v>247</v>
      </c>
      <c r="H3528" s="69">
        <v>44894.5625</v>
      </c>
      <c r="I3528" s="69">
        <v>44894.583333333299</v>
      </c>
      <c r="J3528">
        <v>0.5</v>
      </c>
      <c r="K3528" t="s">
        <v>67</v>
      </c>
      <c r="N3528">
        <v>0.48585364108064599</v>
      </c>
      <c r="O3528" t="s">
        <v>301</v>
      </c>
      <c r="P3528">
        <v>0.51734878021586705</v>
      </c>
      <c r="Q3528" t="s">
        <v>302</v>
      </c>
      <c r="S3528" t="s">
        <v>303</v>
      </c>
      <c r="T3528">
        <v>2</v>
      </c>
      <c r="U3528" t="s">
        <v>303</v>
      </c>
      <c r="V3528">
        <v>0.1</v>
      </c>
      <c r="W3528" t="s">
        <v>303</v>
      </c>
      <c r="X3528" t="s">
        <v>303</v>
      </c>
      <c r="Y3528">
        <v>1.68128175336334</v>
      </c>
      <c r="Z3528">
        <v>2</v>
      </c>
      <c r="AA3528">
        <v>87.4</v>
      </c>
      <c r="AB3528">
        <v>0.1607779</v>
      </c>
      <c r="AC3528">
        <v>2.9700000000000001E-2</v>
      </c>
      <c r="AD3528" t="s">
        <v>303</v>
      </c>
      <c r="AE3528" t="s">
        <v>304</v>
      </c>
      <c r="AF3528" t="s">
        <v>303</v>
      </c>
      <c r="AG3528" t="s">
        <v>303</v>
      </c>
      <c r="AH3528" t="s">
        <v>86</v>
      </c>
    </row>
    <row r="3529" spans="1:34" x14ac:dyDescent="0.2">
      <c r="A3529" t="s">
        <v>47</v>
      </c>
      <c r="B3529" t="s">
        <v>58</v>
      </c>
      <c r="C3529" t="s">
        <v>185</v>
      </c>
      <c r="D3529" s="65" t="s">
        <v>231</v>
      </c>
      <c r="E3529" t="s">
        <v>73</v>
      </c>
      <c r="F3529">
        <v>1</v>
      </c>
      <c r="G3529">
        <v>248</v>
      </c>
      <c r="H3529" s="69">
        <v>44894.583333333299</v>
      </c>
      <c r="I3529" s="69">
        <v>44894.604166666701</v>
      </c>
      <c r="J3529">
        <v>0.5</v>
      </c>
      <c r="K3529" t="s">
        <v>67</v>
      </c>
      <c r="N3529">
        <v>0.48669104808531599</v>
      </c>
      <c r="O3529" t="s">
        <v>301</v>
      </c>
      <c r="P3529">
        <v>0.49224478583787301</v>
      </c>
      <c r="Q3529" t="s">
        <v>302</v>
      </c>
      <c r="S3529">
        <v>4.9000000000000004</v>
      </c>
      <c r="T3529">
        <v>2</v>
      </c>
      <c r="U3529">
        <v>6.8</v>
      </c>
      <c r="V3529">
        <v>0.1</v>
      </c>
      <c r="W3529">
        <v>4.9000000000000004</v>
      </c>
      <c r="X3529">
        <v>51.4</v>
      </c>
      <c r="Y3529">
        <v>1.8653638834623301</v>
      </c>
      <c r="Z3529">
        <v>2</v>
      </c>
      <c r="AA3529">
        <v>86.3</v>
      </c>
      <c r="AB3529">
        <v>0.20330029999999999</v>
      </c>
      <c r="AC3529">
        <v>4.9590000000000002E-2</v>
      </c>
      <c r="AD3529">
        <v>1013.1</v>
      </c>
      <c r="AE3529" t="s">
        <v>304</v>
      </c>
      <c r="AF3529">
        <v>0</v>
      </c>
      <c r="AG3529">
        <v>86.5</v>
      </c>
      <c r="AH3529" t="s">
        <v>86</v>
      </c>
    </row>
    <row r="3530" spans="1:34" x14ac:dyDescent="0.2">
      <c r="A3530" t="s">
        <v>47</v>
      </c>
      <c r="B3530" t="s">
        <v>58</v>
      </c>
      <c r="C3530" t="s">
        <v>185</v>
      </c>
      <c r="D3530" s="65" t="s">
        <v>231</v>
      </c>
      <c r="E3530" t="s">
        <v>73</v>
      </c>
      <c r="F3530">
        <v>1</v>
      </c>
      <c r="G3530">
        <v>249</v>
      </c>
      <c r="H3530" s="69">
        <v>44894.604166666701</v>
      </c>
      <c r="I3530" s="69">
        <v>44894.625</v>
      </c>
      <c r="J3530">
        <v>0.5</v>
      </c>
      <c r="K3530" t="s">
        <v>67</v>
      </c>
      <c r="N3530">
        <v>0.45501551065154799</v>
      </c>
      <c r="O3530" t="s">
        <v>301</v>
      </c>
      <c r="P3530">
        <v>0.44584983011114998</v>
      </c>
      <c r="Q3530" t="s">
        <v>302</v>
      </c>
      <c r="S3530" t="s">
        <v>303</v>
      </c>
      <c r="T3530">
        <v>2</v>
      </c>
      <c r="U3530" t="s">
        <v>303</v>
      </c>
      <c r="V3530">
        <v>0.1</v>
      </c>
      <c r="W3530" t="s">
        <v>303</v>
      </c>
      <c r="X3530" t="s">
        <v>303</v>
      </c>
      <c r="Y3530">
        <v>1.88243695382788</v>
      </c>
      <c r="Z3530">
        <v>2</v>
      </c>
      <c r="AA3530">
        <v>52.7</v>
      </c>
      <c r="AB3530">
        <v>0.17627699999999999</v>
      </c>
      <c r="AC3530">
        <v>2.7179999999999999E-2</v>
      </c>
      <c r="AD3530" t="s">
        <v>303</v>
      </c>
      <c r="AE3530" t="s">
        <v>304</v>
      </c>
      <c r="AF3530" t="s">
        <v>303</v>
      </c>
      <c r="AG3530" t="s">
        <v>303</v>
      </c>
      <c r="AH3530" t="s">
        <v>86</v>
      </c>
    </row>
    <row r="3531" spans="1:34" x14ac:dyDescent="0.2">
      <c r="A3531" t="s">
        <v>47</v>
      </c>
      <c r="B3531" t="s">
        <v>58</v>
      </c>
      <c r="C3531" t="s">
        <v>185</v>
      </c>
      <c r="D3531" s="65" t="s">
        <v>231</v>
      </c>
      <c r="E3531" t="s">
        <v>73</v>
      </c>
      <c r="F3531">
        <v>1</v>
      </c>
      <c r="G3531">
        <v>250</v>
      </c>
      <c r="H3531" s="69">
        <v>44894.625</v>
      </c>
      <c r="I3531" s="69">
        <v>44894.645833333299</v>
      </c>
      <c r="J3531">
        <v>0.5</v>
      </c>
      <c r="K3531" t="s">
        <v>67</v>
      </c>
      <c r="N3531">
        <v>0.43328889017522598</v>
      </c>
      <c r="O3531" t="s">
        <v>301</v>
      </c>
      <c r="P3531" t="s">
        <v>303</v>
      </c>
      <c r="Q3531" t="s">
        <v>302</v>
      </c>
      <c r="S3531">
        <v>4.9000000000000004</v>
      </c>
      <c r="T3531">
        <v>2</v>
      </c>
      <c r="U3531">
        <v>6.9</v>
      </c>
      <c r="V3531">
        <v>0.1</v>
      </c>
      <c r="W3531">
        <v>4.5999999999999996</v>
      </c>
      <c r="X3531">
        <v>15.9</v>
      </c>
      <c r="Y3531" t="s">
        <v>303</v>
      </c>
      <c r="Z3531">
        <v>2</v>
      </c>
      <c r="AA3531" t="s">
        <v>303</v>
      </c>
      <c r="AB3531" t="s">
        <v>303</v>
      </c>
      <c r="AC3531" t="s">
        <v>303</v>
      </c>
      <c r="AD3531">
        <v>1013.4</v>
      </c>
      <c r="AE3531" t="s">
        <v>304</v>
      </c>
      <c r="AF3531">
        <v>0</v>
      </c>
      <c r="AG3531">
        <v>85.7</v>
      </c>
      <c r="AH3531" t="s">
        <v>86</v>
      </c>
    </row>
    <row r="3532" spans="1:34" x14ac:dyDescent="0.2">
      <c r="A3532" t="s">
        <v>47</v>
      </c>
      <c r="B3532" t="s">
        <v>58</v>
      </c>
      <c r="C3532" t="s">
        <v>185</v>
      </c>
      <c r="D3532" s="65" t="s">
        <v>231</v>
      </c>
      <c r="E3532" t="s">
        <v>73</v>
      </c>
      <c r="F3532">
        <v>1</v>
      </c>
      <c r="G3532">
        <v>251</v>
      </c>
      <c r="H3532" s="69">
        <v>44894.645833333299</v>
      </c>
      <c r="I3532" s="69">
        <v>44894.666666666701</v>
      </c>
      <c r="J3532">
        <v>0.5</v>
      </c>
      <c r="K3532" t="s">
        <v>67</v>
      </c>
      <c r="N3532">
        <v>0.40651646551949899</v>
      </c>
      <c r="O3532" t="s">
        <v>301</v>
      </c>
      <c r="P3532" t="s">
        <v>303</v>
      </c>
      <c r="Q3532" t="s">
        <v>302</v>
      </c>
      <c r="S3532" t="s">
        <v>303</v>
      </c>
      <c r="T3532">
        <v>2</v>
      </c>
      <c r="U3532" t="s">
        <v>303</v>
      </c>
      <c r="V3532">
        <v>0.1</v>
      </c>
      <c r="W3532" t="s">
        <v>303</v>
      </c>
      <c r="X3532" t="s">
        <v>303</v>
      </c>
      <c r="Y3532" t="s">
        <v>303</v>
      </c>
      <c r="Z3532">
        <v>2</v>
      </c>
      <c r="AA3532" t="s">
        <v>303</v>
      </c>
      <c r="AB3532" t="s">
        <v>303</v>
      </c>
      <c r="AC3532" t="s">
        <v>303</v>
      </c>
      <c r="AD3532" t="s">
        <v>303</v>
      </c>
      <c r="AE3532" t="s">
        <v>304</v>
      </c>
      <c r="AF3532" t="s">
        <v>303</v>
      </c>
      <c r="AG3532" t="s">
        <v>303</v>
      </c>
      <c r="AH3532" t="s">
        <v>86</v>
      </c>
    </row>
    <row r="3533" spans="1:34" x14ac:dyDescent="0.2">
      <c r="A3533" t="s">
        <v>47</v>
      </c>
      <c r="B3533" t="s">
        <v>58</v>
      </c>
      <c r="C3533" t="s">
        <v>185</v>
      </c>
      <c r="D3533" s="65" t="s">
        <v>231</v>
      </c>
      <c r="E3533" t="s">
        <v>73</v>
      </c>
      <c r="F3533">
        <v>1</v>
      </c>
      <c r="G3533">
        <v>252</v>
      </c>
      <c r="H3533" s="69">
        <v>44894.666666666701</v>
      </c>
      <c r="I3533" s="69">
        <v>44894.6875</v>
      </c>
      <c r="J3533">
        <v>0.5</v>
      </c>
      <c r="K3533" t="s">
        <v>67</v>
      </c>
      <c r="N3533">
        <v>0.40114808623971598</v>
      </c>
      <c r="O3533" t="s">
        <v>301</v>
      </c>
      <c r="P3533" t="s">
        <v>303</v>
      </c>
      <c r="Q3533" t="s">
        <v>302</v>
      </c>
      <c r="S3533">
        <v>4.7</v>
      </c>
      <c r="T3533">
        <v>2</v>
      </c>
      <c r="U3533">
        <v>6.9</v>
      </c>
      <c r="V3533">
        <v>0.1</v>
      </c>
      <c r="W3533">
        <v>4.4000000000000004</v>
      </c>
      <c r="X3533">
        <v>5.0999999999999996</v>
      </c>
      <c r="Y3533" t="s">
        <v>303</v>
      </c>
      <c r="Z3533">
        <v>2</v>
      </c>
      <c r="AA3533" t="s">
        <v>303</v>
      </c>
      <c r="AB3533" t="s">
        <v>303</v>
      </c>
      <c r="AC3533" t="s">
        <v>303</v>
      </c>
      <c r="AD3533">
        <v>1013.5</v>
      </c>
      <c r="AE3533" t="s">
        <v>304</v>
      </c>
      <c r="AF3533">
        <v>0</v>
      </c>
      <c r="AG3533">
        <v>87.6</v>
      </c>
      <c r="AH3533" t="s">
        <v>86</v>
      </c>
    </row>
    <row r="3534" spans="1:34" x14ac:dyDescent="0.2">
      <c r="A3534" t="s">
        <v>47</v>
      </c>
      <c r="B3534" t="s">
        <v>58</v>
      </c>
      <c r="C3534" t="s">
        <v>185</v>
      </c>
      <c r="D3534" s="65" t="s">
        <v>231</v>
      </c>
      <c r="E3534" t="s">
        <v>73</v>
      </c>
      <c r="F3534">
        <v>1</v>
      </c>
      <c r="G3534">
        <v>253</v>
      </c>
      <c r="H3534" s="69">
        <v>44894.6875</v>
      </c>
      <c r="I3534" s="69">
        <v>44894.708333333299</v>
      </c>
      <c r="J3534">
        <v>0.5</v>
      </c>
      <c r="K3534" t="s">
        <v>67</v>
      </c>
      <c r="N3534">
        <v>0.391251323985154</v>
      </c>
      <c r="O3534" t="s">
        <v>301</v>
      </c>
      <c r="P3534" t="s">
        <v>303</v>
      </c>
      <c r="Q3534" t="s">
        <v>302</v>
      </c>
      <c r="S3534" t="s">
        <v>303</v>
      </c>
      <c r="T3534">
        <v>2</v>
      </c>
      <c r="U3534" t="s">
        <v>303</v>
      </c>
      <c r="V3534">
        <v>0.1</v>
      </c>
      <c r="W3534" t="s">
        <v>303</v>
      </c>
      <c r="X3534" t="s">
        <v>303</v>
      </c>
      <c r="Y3534" t="s">
        <v>303</v>
      </c>
      <c r="Z3534">
        <v>2</v>
      </c>
      <c r="AA3534" t="s">
        <v>303</v>
      </c>
      <c r="AB3534" t="s">
        <v>303</v>
      </c>
      <c r="AC3534" t="s">
        <v>303</v>
      </c>
      <c r="AD3534" t="s">
        <v>303</v>
      </c>
      <c r="AE3534" t="s">
        <v>304</v>
      </c>
      <c r="AF3534" t="s">
        <v>303</v>
      </c>
      <c r="AG3534" t="s">
        <v>303</v>
      </c>
      <c r="AH3534" t="s">
        <v>86</v>
      </c>
    </row>
    <row r="3535" spans="1:34" x14ac:dyDescent="0.2">
      <c r="A3535" t="s">
        <v>47</v>
      </c>
      <c r="B3535" t="s">
        <v>58</v>
      </c>
      <c r="C3535" t="s">
        <v>185</v>
      </c>
      <c r="D3535" s="65" t="s">
        <v>231</v>
      </c>
      <c r="E3535" t="s">
        <v>73</v>
      </c>
      <c r="F3535">
        <v>1</v>
      </c>
      <c r="G3535">
        <v>254</v>
      </c>
      <c r="H3535" s="69">
        <v>44894.708333333299</v>
      </c>
      <c r="I3535" s="69">
        <v>44894.729166666701</v>
      </c>
      <c r="J3535">
        <v>0.5</v>
      </c>
      <c r="K3535" t="s">
        <v>67</v>
      </c>
      <c r="N3535">
        <v>0.39356934376624098</v>
      </c>
      <c r="O3535" t="s">
        <v>301</v>
      </c>
      <c r="P3535">
        <v>0.37397407107425801</v>
      </c>
      <c r="Q3535" t="s">
        <v>302</v>
      </c>
      <c r="S3535">
        <v>4.5999999999999996</v>
      </c>
      <c r="T3535">
        <v>2</v>
      </c>
      <c r="U3535">
        <v>6.9</v>
      </c>
      <c r="V3535">
        <v>0.1</v>
      </c>
      <c r="W3535">
        <v>4.3</v>
      </c>
      <c r="X3535">
        <v>0.4</v>
      </c>
      <c r="Y3535">
        <v>1.5015997446373099</v>
      </c>
      <c r="Z3535">
        <v>2</v>
      </c>
      <c r="AA3535">
        <v>32.5</v>
      </c>
      <c r="AB3535">
        <v>0.14194209999999999</v>
      </c>
      <c r="AC3535">
        <v>2.828E-2</v>
      </c>
      <c r="AD3535">
        <v>1013.8</v>
      </c>
      <c r="AE3535" t="s">
        <v>304</v>
      </c>
      <c r="AF3535">
        <v>0</v>
      </c>
      <c r="AG3535">
        <v>89.4</v>
      </c>
      <c r="AH3535" t="s">
        <v>86</v>
      </c>
    </row>
    <row r="3536" spans="1:34" x14ac:dyDescent="0.2">
      <c r="A3536" t="s">
        <v>47</v>
      </c>
      <c r="B3536" t="s">
        <v>58</v>
      </c>
      <c r="C3536" t="s">
        <v>185</v>
      </c>
      <c r="D3536" s="65" t="s">
        <v>231</v>
      </c>
      <c r="E3536" t="s">
        <v>73</v>
      </c>
      <c r="F3536">
        <v>1</v>
      </c>
      <c r="G3536">
        <v>255</v>
      </c>
      <c r="H3536" s="69">
        <v>44894.729166666701</v>
      </c>
      <c r="I3536" s="69">
        <v>44894.75</v>
      </c>
      <c r="J3536">
        <v>0.5</v>
      </c>
      <c r="K3536" t="s">
        <v>67</v>
      </c>
      <c r="N3536">
        <v>0.36014647469472599</v>
      </c>
      <c r="O3536" t="s">
        <v>301</v>
      </c>
      <c r="P3536">
        <v>0.30048358622368398</v>
      </c>
      <c r="Q3536" t="s">
        <v>302</v>
      </c>
      <c r="S3536" t="s">
        <v>303</v>
      </c>
      <c r="T3536">
        <v>2</v>
      </c>
      <c r="U3536" t="s">
        <v>303</v>
      </c>
      <c r="V3536">
        <v>0.1</v>
      </c>
      <c r="W3536" t="s">
        <v>303</v>
      </c>
      <c r="X3536" t="s">
        <v>303</v>
      </c>
      <c r="Y3536">
        <v>1.24584602888328</v>
      </c>
      <c r="Z3536">
        <v>2</v>
      </c>
      <c r="AA3536">
        <v>30.9</v>
      </c>
      <c r="AB3536">
        <v>0.1372495</v>
      </c>
      <c r="AC3536">
        <v>5.1569999999999998E-2</v>
      </c>
      <c r="AD3536" t="s">
        <v>303</v>
      </c>
      <c r="AE3536" t="s">
        <v>304</v>
      </c>
      <c r="AF3536" t="s">
        <v>303</v>
      </c>
      <c r="AG3536" t="s">
        <v>303</v>
      </c>
      <c r="AH3536" t="s">
        <v>86</v>
      </c>
    </row>
    <row r="3537" spans="1:34" x14ac:dyDescent="0.2">
      <c r="A3537" t="s">
        <v>47</v>
      </c>
      <c r="B3537" t="s">
        <v>58</v>
      </c>
      <c r="C3537" t="s">
        <v>185</v>
      </c>
      <c r="D3537" s="65" t="s">
        <v>231</v>
      </c>
      <c r="E3537" t="s">
        <v>73</v>
      </c>
      <c r="F3537">
        <v>1</v>
      </c>
      <c r="G3537">
        <v>256</v>
      </c>
      <c r="H3537" s="69">
        <v>44894.75</v>
      </c>
      <c r="I3537" s="69">
        <v>44894.770833333299</v>
      </c>
      <c r="J3537">
        <v>0.5</v>
      </c>
      <c r="K3537" t="s">
        <v>67</v>
      </c>
      <c r="N3537">
        <v>0.341971865186944</v>
      </c>
      <c r="O3537" t="s">
        <v>301</v>
      </c>
      <c r="P3537" t="s">
        <v>303</v>
      </c>
      <c r="Q3537" t="s">
        <v>302</v>
      </c>
      <c r="S3537">
        <v>4.5999999999999996</v>
      </c>
      <c r="T3537">
        <v>2</v>
      </c>
      <c r="U3537">
        <v>6.9</v>
      </c>
      <c r="V3537">
        <v>0.1</v>
      </c>
      <c r="W3537">
        <v>4.3</v>
      </c>
      <c r="X3537">
        <v>0</v>
      </c>
      <c r="Y3537" t="s">
        <v>303</v>
      </c>
      <c r="Z3537">
        <v>2</v>
      </c>
      <c r="AA3537" t="s">
        <v>303</v>
      </c>
      <c r="AB3537" t="s">
        <v>303</v>
      </c>
      <c r="AC3537" t="s">
        <v>303</v>
      </c>
      <c r="AD3537">
        <v>1014.2</v>
      </c>
      <c r="AE3537" t="s">
        <v>304</v>
      </c>
      <c r="AF3537">
        <v>0</v>
      </c>
      <c r="AG3537">
        <v>90.7</v>
      </c>
      <c r="AH3537" t="s">
        <v>86</v>
      </c>
    </row>
    <row r="3538" spans="1:34" x14ac:dyDescent="0.2">
      <c r="A3538" t="s">
        <v>47</v>
      </c>
      <c r="B3538" t="s">
        <v>58</v>
      </c>
      <c r="C3538" t="s">
        <v>185</v>
      </c>
      <c r="D3538" s="65" t="s">
        <v>231</v>
      </c>
      <c r="E3538" t="s">
        <v>73</v>
      </c>
      <c r="F3538">
        <v>1</v>
      </c>
      <c r="G3538">
        <v>257</v>
      </c>
      <c r="H3538" s="69">
        <v>44894.770833333299</v>
      </c>
      <c r="I3538" s="69">
        <v>44894.791666666701</v>
      </c>
      <c r="J3538">
        <v>0.5</v>
      </c>
      <c r="K3538" t="s">
        <v>67</v>
      </c>
      <c r="N3538">
        <v>0.37049716905240998</v>
      </c>
      <c r="O3538" t="s">
        <v>301</v>
      </c>
      <c r="P3538">
        <v>0.59588568476015102</v>
      </c>
      <c r="Q3538" t="s">
        <v>302</v>
      </c>
      <c r="S3538" t="s">
        <v>303</v>
      </c>
      <c r="T3538">
        <v>2</v>
      </c>
      <c r="U3538" t="s">
        <v>303</v>
      </c>
      <c r="V3538">
        <v>0.1</v>
      </c>
      <c r="W3538" t="s">
        <v>303</v>
      </c>
      <c r="X3538" t="s">
        <v>303</v>
      </c>
      <c r="Y3538">
        <v>2.3619779858450198</v>
      </c>
      <c r="Z3538">
        <v>2</v>
      </c>
      <c r="AA3538">
        <v>98.9</v>
      </c>
      <c r="AB3538">
        <v>0.2681867</v>
      </c>
      <c r="AC3538">
        <v>5.7450000000000001E-2</v>
      </c>
      <c r="AD3538" t="s">
        <v>303</v>
      </c>
      <c r="AE3538" t="s">
        <v>304</v>
      </c>
      <c r="AF3538" t="s">
        <v>303</v>
      </c>
      <c r="AG3538" t="s">
        <v>303</v>
      </c>
      <c r="AH3538" t="s">
        <v>86</v>
      </c>
    </row>
    <row r="3539" spans="1:34" x14ac:dyDescent="0.2">
      <c r="A3539" t="s">
        <v>47</v>
      </c>
      <c r="B3539" t="s">
        <v>58</v>
      </c>
      <c r="C3539" t="s">
        <v>185</v>
      </c>
      <c r="D3539" s="65" t="s">
        <v>231</v>
      </c>
      <c r="E3539" t="s">
        <v>73</v>
      </c>
      <c r="F3539">
        <v>1</v>
      </c>
      <c r="G3539">
        <v>258</v>
      </c>
      <c r="H3539" s="69">
        <v>44894.791666666701</v>
      </c>
      <c r="I3539" s="69">
        <v>44894.8125</v>
      </c>
      <c r="J3539">
        <v>0.5</v>
      </c>
      <c r="K3539" t="s">
        <v>67</v>
      </c>
      <c r="N3539">
        <v>0.40341884888611801</v>
      </c>
      <c r="O3539" t="s">
        <v>301</v>
      </c>
      <c r="P3539">
        <v>0.87992456473929803</v>
      </c>
      <c r="Q3539" t="s">
        <v>302</v>
      </c>
      <c r="S3539">
        <v>4.7</v>
      </c>
      <c r="T3539">
        <v>2</v>
      </c>
      <c r="U3539">
        <v>6.9</v>
      </c>
      <c r="V3539">
        <v>0.1</v>
      </c>
      <c r="W3539">
        <v>4.4000000000000004</v>
      </c>
      <c r="X3539">
        <v>0</v>
      </c>
      <c r="Y3539">
        <v>2.7439566621237601</v>
      </c>
      <c r="Z3539">
        <v>2</v>
      </c>
      <c r="AA3539">
        <v>78.8</v>
      </c>
      <c r="AB3539">
        <v>0.24492249999999999</v>
      </c>
      <c r="AC3539">
        <v>2.2030000000000001E-2</v>
      </c>
      <c r="AD3539">
        <v>1014.5</v>
      </c>
      <c r="AE3539" t="s">
        <v>304</v>
      </c>
      <c r="AF3539">
        <v>0</v>
      </c>
      <c r="AG3539">
        <v>91.2</v>
      </c>
      <c r="AH3539" t="s">
        <v>86</v>
      </c>
    </row>
    <row r="3540" spans="1:34" x14ac:dyDescent="0.2">
      <c r="A3540" t="s">
        <v>47</v>
      </c>
      <c r="B3540" t="s">
        <v>58</v>
      </c>
      <c r="C3540" t="s">
        <v>185</v>
      </c>
      <c r="D3540" s="65" t="s">
        <v>231</v>
      </c>
      <c r="E3540" t="s">
        <v>73</v>
      </c>
      <c r="F3540">
        <v>1</v>
      </c>
      <c r="G3540">
        <v>259</v>
      </c>
      <c r="H3540" s="69">
        <v>44894.8125</v>
      </c>
      <c r="I3540" s="69">
        <v>44894.833333333299</v>
      </c>
      <c r="J3540">
        <v>0.5</v>
      </c>
      <c r="K3540" t="s">
        <v>67</v>
      </c>
      <c r="N3540">
        <v>0.37651979219102999</v>
      </c>
      <c r="O3540" t="s">
        <v>301</v>
      </c>
      <c r="P3540">
        <v>0.58099059804733699</v>
      </c>
      <c r="Q3540" t="s">
        <v>302</v>
      </c>
      <c r="S3540" t="s">
        <v>303</v>
      </c>
      <c r="T3540">
        <v>2</v>
      </c>
      <c r="U3540" t="s">
        <v>303</v>
      </c>
      <c r="V3540">
        <v>0.1</v>
      </c>
      <c r="W3540" t="s">
        <v>303</v>
      </c>
      <c r="X3540" t="s">
        <v>303</v>
      </c>
      <c r="Y3540">
        <v>2.6270338749504898</v>
      </c>
      <c r="Z3540">
        <v>2</v>
      </c>
      <c r="AA3540">
        <v>164.4</v>
      </c>
      <c r="AB3540">
        <v>0.26728360000000001</v>
      </c>
      <c r="AC3540">
        <v>3.8179999999999999E-2</v>
      </c>
      <c r="AD3540" t="s">
        <v>303</v>
      </c>
      <c r="AE3540" t="s">
        <v>304</v>
      </c>
      <c r="AF3540" t="s">
        <v>303</v>
      </c>
      <c r="AG3540" t="s">
        <v>303</v>
      </c>
      <c r="AH3540" t="s">
        <v>86</v>
      </c>
    </row>
    <row r="3541" spans="1:34" x14ac:dyDescent="0.2">
      <c r="A3541" t="s">
        <v>47</v>
      </c>
      <c r="B3541" t="s">
        <v>58</v>
      </c>
      <c r="C3541" t="s">
        <v>185</v>
      </c>
      <c r="D3541" s="65" t="s">
        <v>231</v>
      </c>
      <c r="E3541" t="s">
        <v>73</v>
      </c>
      <c r="F3541">
        <v>1</v>
      </c>
      <c r="G3541">
        <v>260</v>
      </c>
      <c r="H3541" s="69">
        <v>44894.833333333299</v>
      </c>
      <c r="I3541" s="69">
        <v>44894.854166666701</v>
      </c>
      <c r="J3541">
        <v>0.5</v>
      </c>
      <c r="K3541" t="s">
        <v>67</v>
      </c>
      <c r="N3541">
        <v>0.31915286774448898</v>
      </c>
      <c r="O3541" t="s">
        <v>301</v>
      </c>
      <c r="P3541">
        <v>0.68523878755380296</v>
      </c>
      <c r="Q3541" t="s">
        <v>302</v>
      </c>
      <c r="S3541">
        <v>4.7</v>
      </c>
      <c r="T3541">
        <v>2</v>
      </c>
      <c r="U3541">
        <v>6.9</v>
      </c>
      <c r="V3541">
        <v>0.1</v>
      </c>
      <c r="W3541">
        <v>4.5</v>
      </c>
      <c r="X3541">
        <v>0</v>
      </c>
      <c r="Y3541">
        <v>2.7018650135428599</v>
      </c>
      <c r="Z3541">
        <v>2</v>
      </c>
      <c r="AA3541">
        <v>108.8</v>
      </c>
      <c r="AB3541">
        <v>0.23733940000000001</v>
      </c>
      <c r="AC3541">
        <v>2.0500000000000001E-2</v>
      </c>
      <c r="AD3541">
        <v>1015.1</v>
      </c>
      <c r="AE3541" t="s">
        <v>304</v>
      </c>
      <c r="AF3541">
        <v>0</v>
      </c>
      <c r="AG3541">
        <v>91.2</v>
      </c>
      <c r="AH3541" t="s">
        <v>86</v>
      </c>
    </row>
    <row r="3542" spans="1:34" x14ac:dyDescent="0.2">
      <c r="A3542" t="s">
        <v>47</v>
      </c>
      <c r="B3542" t="s">
        <v>58</v>
      </c>
      <c r="C3542" t="s">
        <v>185</v>
      </c>
      <c r="D3542" s="65" t="s">
        <v>231</v>
      </c>
      <c r="E3542" t="s">
        <v>73</v>
      </c>
      <c r="F3542">
        <v>1</v>
      </c>
      <c r="G3542">
        <v>261</v>
      </c>
      <c r="H3542" s="69">
        <v>44894.854166666701</v>
      </c>
      <c r="I3542" s="69">
        <v>44894.875</v>
      </c>
      <c r="J3542">
        <v>0.5</v>
      </c>
      <c r="K3542" t="s">
        <v>67</v>
      </c>
      <c r="N3542">
        <v>0.40208388297131897</v>
      </c>
      <c r="O3542" t="s">
        <v>301</v>
      </c>
      <c r="P3542">
        <v>0.63295102439751605</v>
      </c>
      <c r="Q3542" t="s">
        <v>302</v>
      </c>
      <c r="S3542" t="s">
        <v>303</v>
      </c>
      <c r="T3542">
        <v>2</v>
      </c>
      <c r="U3542" t="s">
        <v>303</v>
      </c>
      <c r="V3542">
        <v>0.1</v>
      </c>
      <c r="W3542" t="s">
        <v>303</v>
      </c>
      <c r="X3542" t="s">
        <v>303</v>
      </c>
      <c r="Y3542">
        <v>2.2205853606225001</v>
      </c>
      <c r="Z3542">
        <v>2</v>
      </c>
      <c r="AA3542">
        <v>84.5</v>
      </c>
      <c r="AB3542">
        <v>0.22199240000000001</v>
      </c>
      <c r="AC3542">
        <v>3.5610000000000003E-2</v>
      </c>
      <c r="AD3542" t="s">
        <v>303</v>
      </c>
      <c r="AE3542" t="s">
        <v>304</v>
      </c>
      <c r="AF3542" t="s">
        <v>303</v>
      </c>
      <c r="AG3542" t="s">
        <v>303</v>
      </c>
      <c r="AH3542" t="s">
        <v>86</v>
      </c>
    </row>
    <row r="3543" spans="1:34" x14ac:dyDescent="0.2">
      <c r="A3543" t="s">
        <v>47</v>
      </c>
      <c r="B3543" t="s">
        <v>58</v>
      </c>
      <c r="C3543" t="s">
        <v>185</v>
      </c>
      <c r="D3543" s="65" t="s">
        <v>231</v>
      </c>
      <c r="E3543" t="s">
        <v>73</v>
      </c>
      <c r="F3543">
        <v>1</v>
      </c>
      <c r="G3543">
        <v>262</v>
      </c>
      <c r="H3543" s="69">
        <v>44894.875</v>
      </c>
      <c r="I3543" s="69">
        <v>44894.895833333299</v>
      </c>
      <c r="J3543">
        <v>0.5</v>
      </c>
      <c r="K3543" t="s">
        <v>67</v>
      </c>
      <c r="N3543">
        <v>0.40745546767920499</v>
      </c>
      <c r="O3543" t="s">
        <v>301</v>
      </c>
      <c r="P3543">
        <v>0.24557303828483801</v>
      </c>
      <c r="Q3543" t="s">
        <v>302</v>
      </c>
      <c r="S3543">
        <v>4.3</v>
      </c>
      <c r="T3543">
        <v>2</v>
      </c>
      <c r="U3543">
        <v>6.9</v>
      </c>
      <c r="V3543">
        <v>0.1</v>
      </c>
      <c r="W3543">
        <v>4</v>
      </c>
      <c r="X3543">
        <v>0.2</v>
      </c>
      <c r="Y3543">
        <v>1.4433766709792599</v>
      </c>
      <c r="Z3543">
        <v>2</v>
      </c>
      <c r="AA3543">
        <v>36.1</v>
      </c>
      <c r="AB3543">
        <v>0.14260239999999999</v>
      </c>
      <c r="AC3543">
        <v>3.3959999999999997E-2</v>
      </c>
      <c r="AD3543">
        <v>1015.5</v>
      </c>
      <c r="AE3543" t="s">
        <v>304</v>
      </c>
      <c r="AF3543">
        <v>0</v>
      </c>
      <c r="AG3543">
        <v>92.3</v>
      </c>
      <c r="AH3543" t="s">
        <v>86</v>
      </c>
    </row>
    <row r="3544" spans="1:34" x14ac:dyDescent="0.2">
      <c r="A3544" t="s">
        <v>47</v>
      </c>
      <c r="B3544" t="s">
        <v>58</v>
      </c>
      <c r="C3544" t="s">
        <v>185</v>
      </c>
      <c r="D3544" s="65" t="s">
        <v>231</v>
      </c>
      <c r="E3544" t="s">
        <v>73</v>
      </c>
      <c r="F3544">
        <v>1</v>
      </c>
      <c r="G3544">
        <v>263</v>
      </c>
      <c r="H3544" s="69">
        <v>44894.895833333299</v>
      </c>
      <c r="I3544" s="69">
        <v>44894.916666666701</v>
      </c>
      <c r="J3544">
        <v>0.5</v>
      </c>
      <c r="K3544" t="s">
        <v>67</v>
      </c>
      <c r="N3544">
        <v>0.36735754431908202</v>
      </c>
      <c r="O3544" t="s">
        <v>301</v>
      </c>
      <c r="P3544" t="s">
        <v>303</v>
      </c>
      <c r="Q3544" t="s">
        <v>302</v>
      </c>
      <c r="S3544" t="s">
        <v>303</v>
      </c>
      <c r="T3544">
        <v>2</v>
      </c>
      <c r="U3544" t="s">
        <v>303</v>
      </c>
      <c r="V3544">
        <v>0.1</v>
      </c>
      <c r="W3544" t="s">
        <v>303</v>
      </c>
      <c r="X3544" t="s">
        <v>303</v>
      </c>
      <c r="Y3544" t="s">
        <v>303</v>
      </c>
      <c r="Z3544">
        <v>2</v>
      </c>
      <c r="AA3544" t="s">
        <v>303</v>
      </c>
      <c r="AB3544" t="s">
        <v>303</v>
      </c>
      <c r="AC3544" t="s">
        <v>303</v>
      </c>
      <c r="AD3544" t="s">
        <v>303</v>
      </c>
      <c r="AE3544" t="s">
        <v>304</v>
      </c>
      <c r="AF3544" t="s">
        <v>303</v>
      </c>
      <c r="AG3544" t="s">
        <v>303</v>
      </c>
      <c r="AH3544" t="s">
        <v>86</v>
      </c>
    </row>
    <row r="3545" spans="1:34" x14ac:dyDescent="0.2">
      <c r="A3545" t="s">
        <v>47</v>
      </c>
      <c r="B3545" t="s">
        <v>58</v>
      </c>
      <c r="C3545" t="s">
        <v>185</v>
      </c>
      <c r="D3545" s="65" t="s">
        <v>231</v>
      </c>
      <c r="E3545" t="s">
        <v>73</v>
      </c>
      <c r="F3545">
        <v>1</v>
      </c>
      <c r="G3545">
        <v>264</v>
      </c>
      <c r="H3545" s="69">
        <v>44894.916666666701</v>
      </c>
      <c r="I3545" s="69">
        <v>44894.9375</v>
      </c>
      <c r="J3545">
        <v>0.5</v>
      </c>
      <c r="K3545" t="s">
        <v>67</v>
      </c>
      <c r="N3545">
        <v>0.32735620085237399</v>
      </c>
      <c r="O3545" t="s">
        <v>301</v>
      </c>
      <c r="P3545" t="s">
        <v>303</v>
      </c>
      <c r="Q3545" t="s">
        <v>302</v>
      </c>
      <c r="S3545">
        <v>4.2</v>
      </c>
      <c r="T3545">
        <v>2</v>
      </c>
      <c r="U3545">
        <v>6.9</v>
      </c>
      <c r="V3545">
        <v>0.1</v>
      </c>
      <c r="W3545">
        <v>3.9</v>
      </c>
      <c r="X3545">
        <v>0.1</v>
      </c>
      <c r="Y3545" t="s">
        <v>303</v>
      </c>
      <c r="Z3545">
        <v>2</v>
      </c>
      <c r="AA3545" t="s">
        <v>303</v>
      </c>
      <c r="AB3545" t="s">
        <v>303</v>
      </c>
      <c r="AC3545" t="s">
        <v>303</v>
      </c>
      <c r="AD3545">
        <v>1016</v>
      </c>
      <c r="AE3545" t="s">
        <v>304</v>
      </c>
      <c r="AF3545">
        <v>0</v>
      </c>
      <c r="AG3545">
        <v>90</v>
      </c>
      <c r="AH3545" t="s">
        <v>86</v>
      </c>
    </row>
    <row r="3546" spans="1:34" x14ac:dyDescent="0.2">
      <c r="A3546" t="s">
        <v>47</v>
      </c>
      <c r="B3546" t="s">
        <v>58</v>
      </c>
      <c r="C3546" t="s">
        <v>185</v>
      </c>
      <c r="D3546" s="65" t="s">
        <v>231</v>
      </c>
      <c r="E3546" t="s">
        <v>73</v>
      </c>
      <c r="F3546">
        <v>1</v>
      </c>
      <c r="G3546">
        <v>265</v>
      </c>
      <c r="H3546" s="69">
        <v>44894.9375</v>
      </c>
      <c r="I3546" s="69">
        <v>44894.958333333299</v>
      </c>
      <c r="J3546">
        <v>0.5</v>
      </c>
      <c r="K3546" t="s">
        <v>67</v>
      </c>
      <c r="N3546">
        <v>0.35136153575986601</v>
      </c>
      <c r="O3546" t="s">
        <v>301</v>
      </c>
      <c r="P3546" t="s">
        <v>303</v>
      </c>
      <c r="Q3546" t="s">
        <v>302</v>
      </c>
      <c r="S3546" t="s">
        <v>303</v>
      </c>
      <c r="T3546">
        <v>2</v>
      </c>
      <c r="U3546" t="s">
        <v>303</v>
      </c>
      <c r="V3546">
        <v>0.1</v>
      </c>
      <c r="W3546" t="s">
        <v>303</v>
      </c>
      <c r="X3546" t="s">
        <v>303</v>
      </c>
      <c r="Y3546" t="s">
        <v>303</v>
      </c>
      <c r="Z3546">
        <v>2</v>
      </c>
      <c r="AA3546" t="s">
        <v>303</v>
      </c>
      <c r="AB3546" t="s">
        <v>303</v>
      </c>
      <c r="AC3546" t="s">
        <v>303</v>
      </c>
      <c r="AD3546" t="s">
        <v>303</v>
      </c>
      <c r="AE3546" t="s">
        <v>304</v>
      </c>
      <c r="AF3546" t="s">
        <v>303</v>
      </c>
      <c r="AG3546" t="s">
        <v>303</v>
      </c>
      <c r="AH3546" t="s">
        <v>86</v>
      </c>
    </row>
    <row r="3547" spans="1:34" x14ac:dyDescent="0.2">
      <c r="A3547" t="s">
        <v>47</v>
      </c>
      <c r="B3547" t="s">
        <v>58</v>
      </c>
      <c r="C3547" t="s">
        <v>185</v>
      </c>
      <c r="D3547" s="65" t="s">
        <v>231</v>
      </c>
      <c r="E3547" t="s">
        <v>73</v>
      </c>
      <c r="F3547">
        <v>1</v>
      </c>
      <c r="G3547">
        <v>266</v>
      </c>
      <c r="H3547" s="69">
        <v>44894.958333333299</v>
      </c>
      <c r="I3547" s="69">
        <v>44894.979166666701</v>
      </c>
      <c r="J3547">
        <v>0.5</v>
      </c>
      <c r="K3547" t="s">
        <v>67</v>
      </c>
      <c r="N3547">
        <v>0.352298792684479</v>
      </c>
      <c r="O3547" t="s">
        <v>301</v>
      </c>
      <c r="P3547" t="s">
        <v>303</v>
      </c>
      <c r="Q3547" t="s">
        <v>302</v>
      </c>
      <c r="S3547">
        <v>4</v>
      </c>
      <c r="T3547">
        <v>2</v>
      </c>
      <c r="U3547">
        <v>6.8</v>
      </c>
      <c r="V3547">
        <v>0.1</v>
      </c>
      <c r="W3547">
        <v>3.7</v>
      </c>
      <c r="X3547">
        <v>0</v>
      </c>
      <c r="Y3547" t="s">
        <v>303</v>
      </c>
      <c r="Z3547">
        <v>2</v>
      </c>
      <c r="AA3547" t="s">
        <v>303</v>
      </c>
      <c r="AB3547" t="s">
        <v>303</v>
      </c>
      <c r="AC3547" t="s">
        <v>303</v>
      </c>
      <c r="AD3547">
        <v>1016.2</v>
      </c>
      <c r="AE3547" t="s">
        <v>304</v>
      </c>
      <c r="AF3547">
        <v>0</v>
      </c>
      <c r="AG3547">
        <v>92.3</v>
      </c>
      <c r="AH3547" t="s">
        <v>86</v>
      </c>
    </row>
    <row r="3548" spans="1:34" x14ac:dyDescent="0.2">
      <c r="A3548" t="s">
        <v>47</v>
      </c>
      <c r="B3548" t="s">
        <v>58</v>
      </c>
      <c r="C3548" t="s">
        <v>185</v>
      </c>
      <c r="D3548" s="65" t="s">
        <v>231</v>
      </c>
      <c r="E3548" t="s">
        <v>73</v>
      </c>
      <c r="F3548">
        <v>1</v>
      </c>
      <c r="G3548">
        <v>267</v>
      </c>
      <c r="H3548" s="69">
        <v>44894.979166666701</v>
      </c>
      <c r="I3548" s="69">
        <v>44895</v>
      </c>
      <c r="J3548">
        <v>0.5</v>
      </c>
      <c r="K3548" t="s">
        <v>67</v>
      </c>
      <c r="N3548">
        <v>0.36678467925120001</v>
      </c>
      <c r="O3548" t="s">
        <v>301</v>
      </c>
      <c r="P3548" t="s">
        <v>303</v>
      </c>
      <c r="Q3548" t="s">
        <v>302</v>
      </c>
      <c r="S3548" t="s">
        <v>303</v>
      </c>
      <c r="T3548">
        <v>2</v>
      </c>
      <c r="U3548" t="s">
        <v>303</v>
      </c>
      <c r="V3548">
        <v>0.1</v>
      </c>
      <c r="W3548" t="s">
        <v>303</v>
      </c>
      <c r="X3548" t="s">
        <v>303</v>
      </c>
      <c r="Y3548" t="s">
        <v>303</v>
      </c>
      <c r="Z3548">
        <v>2</v>
      </c>
      <c r="AA3548" t="s">
        <v>303</v>
      </c>
      <c r="AB3548" t="s">
        <v>303</v>
      </c>
      <c r="AC3548" t="s">
        <v>303</v>
      </c>
      <c r="AD3548" t="s">
        <v>303</v>
      </c>
      <c r="AE3548" t="s">
        <v>304</v>
      </c>
      <c r="AF3548" t="s">
        <v>303</v>
      </c>
      <c r="AG3548" t="s">
        <v>303</v>
      </c>
      <c r="AH3548" t="s">
        <v>86</v>
      </c>
    </row>
    <row r="3549" spans="1:34" x14ac:dyDescent="0.2">
      <c r="A3549" t="s">
        <v>47</v>
      </c>
      <c r="B3549" t="s">
        <v>58</v>
      </c>
      <c r="C3549" t="s">
        <v>185</v>
      </c>
      <c r="D3549" s="65" t="s">
        <v>231</v>
      </c>
      <c r="E3549" t="s">
        <v>73</v>
      </c>
      <c r="F3549">
        <v>1</v>
      </c>
      <c r="G3549">
        <v>268</v>
      </c>
      <c r="H3549" s="69">
        <v>44895</v>
      </c>
      <c r="I3549" s="69">
        <v>44895.020833333299</v>
      </c>
      <c r="J3549">
        <v>0.5</v>
      </c>
      <c r="K3549" t="s">
        <v>67</v>
      </c>
      <c r="N3549">
        <v>0.36746236991188502</v>
      </c>
      <c r="O3549" t="s">
        <v>301</v>
      </c>
      <c r="P3549" t="s">
        <v>303</v>
      </c>
      <c r="Q3549" t="s">
        <v>302</v>
      </c>
      <c r="S3549">
        <v>3.9</v>
      </c>
      <c r="T3549">
        <v>2</v>
      </c>
      <c r="U3549">
        <v>6.8</v>
      </c>
      <c r="V3549">
        <v>0.1</v>
      </c>
      <c r="W3549">
        <v>3.7</v>
      </c>
      <c r="X3549">
        <v>0</v>
      </c>
      <c r="Y3549" t="s">
        <v>303</v>
      </c>
      <c r="Z3549">
        <v>2</v>
      </c>
      <c r="AA3549" t="s">
        <v>303</v>
      </c>
      <c r="AB3549" t="s">
        <v>303</v>
      </c>
      <c r="AC3549" t="s">
        <v>303</v>
      </c>
      <c r="AD3549">
        <v>1016.3</v>
      </c>
      <c r="AE3549" t="s">
        <v>304</v>
      </c>
      <c r="AF3549">
        <v>0</v>
      </c>
      <c r="AG3549">
        <v>92.4</v>
      </c>
      <c r="AH3549" t="s">
        <v>86</v>
      </c>
    </row>
    <row r="3550" spans="1:34" x14ac:dyDescent="0.2">
      <c r="A3550" t="s">
        <v>47</v>
      </c>
      <c r="B3550" t="s">
        <v>58</v>
      </c>
      <c r="C3550" t="s">
        <v>185</v>
      </c>
      <c r="D3550" s="65" t="s">
        <v>231</v>
      </c>
      <c r="E3550" t="s">
        <v>73</v>
      </c>
      <c r="F3550">
        <v>1</v>
      </c>
      <c r="G3550">
        <v>269</v>
      </c>
      <c r="H3550" s="69">
        <v>44895.020833333299</v>
      </c>
      <c r="I3550" s="69">
        <v>44895.041666666701</v>
      </c>
      <c r="J3550">
        <v>0.5</v>
      </c>
      <c r="K3550" t="s">
        <v>67</v>
      </c>
      <c r="N3550">
        <v>0.34320715839680899</v>
      </c>
      <c r="O3550" t="s">
        <v>301</v>
      </c>
      <c r="P3550" t="s">
        <v>303</v>
      </c>
      <c r="Q3550" t="s">
        <v>302</v>
      </c>
      <c r="S3550" t="s">
        <v>303</v>
      </c>
      <c r="T3550">
        <v>2</v>
      </c>
      <c r="U3550" t="s">
        <v>303</v>
      </c>
      <c r="V3550">
        <v>0.1</v>
      </c>
      <c r="W3550" t="s">
        <v>303</v>
      </c>
      <c r="X3550" t="s">
        <v>303</v>
      </c>
      <c r="Y3550" t="s">
        <v>303</v>
      </c>
      <c r="Z3550">
        <v>2</v>
      </c>
      <c r="AA3550" t="s">
        <v>303</v>
      </c>
      <c r="AB3550" t="s">
        <v>303</v>
      </c>
      <c r="AC3550" t="s">
        <v>303</v>
      </c>
      <c r="AD3550" t="s">
        <v>303</v>
      </c>
      <c r="AE3550" t="s">
        <v>304</v>
      </c>
      <c r="AF3550" t="s">
        <v>303</v>
      </c>
      <c r="AG3550" t="s">
        <v>303</v>
      </c>
      <c r="AH3550" t="s">
        <v>86</v>
      </c>
    </row>
    <row r="3551" spans="1:34" x14ac:dyDescent="0.2">
      <c r="A3551" t="s">
        <v>47</v>
      </c>
      <c r="B3551" t="s">
        <v>58</v>
      </c>
      <c r="C3551" t="s">
        <v>185</v>
      </c>
      <c r="D3551" s="65" t="s">
        <v>231</v>
      </c>
      <c r="E3551" t="s">
        <v>73</v>
      </c>
      <c r="F3551">
        <v>1</v>
      </c>
      <c r="G3551">
        <v>270</v>
      </c>
      <c r="H3551" s="69">
        <v>44895.041666666701</v>
      </c>
      <c r="I3551" s="69">
        <v>44895.0625</v>
      </c>
      <c r="J3551">
        <v>0.5</v>
      </c>
      <c r="K3551" t="s">
        <v>67</v>
      </c>
      <c r="N3551">
        <v>0.35252204924589903</v>
      </c>
      <c r="O3551" t="s">
        <v>301</v>
      </c>
      <c r="P3551" t="s">
        <v>303</v>
      </c>
      <c r="Q3551" t="s">
        <v>302</v>
      </c>
      <c r="S3551">
        <v>3.8</v>
      </c>
      <c r="T3551">
        <v>2</v>
      </c>
      <c r="U3551">
        <v>6.8</v>
      </c>
      <c r="V3551">
        <v>0.1</v>
      </c>
      <c r="W3551">
        <v>3.4</v>
      </c>
      <c r="X3551">
        <v>0</v>
      </c>
      <c r="Y3551" t="s">
        <v>303</v>
      </c>
      <c r="Z3551">
        <v>2</v>
      </c>
      <c r="AA3551" t="s">
        <v>303</v>
      </c>
      <c r="AB3551" t="s">
        <v>303</v>
      </c>
      <c r="AC3551" t="s">
        <v>303</v>
      </c>
      <c r="AD3551">
        <v>1016.4</v>
      </c>
      <c r="AE3551" t="s">
        <v>304</v>
      </c>
      <c r="AF3551">
        <v>0</v>
      </c>
      <c r="AG3551">
        <v>92.3</v>
      </c>
      <c r="AH3551" t="s">
        <v>86</v>
      </c>
    </row>
    <row r="3552" spans="1:34" x14ac:dyDescent="0.2">
      <c r="A3552" t="s">
        <v>47</v>
      </c>
      <c r="B3552" t="s">
        <v>58</v>
      </c>
      <c r="C3552" t="s">
        <v>185</v>
      </c>
      <c r="D3552" s="65" t="s">
        <v>231</v>
      </c>
      <c r="E3552" t="s">
        <v>73</v>
      </c>
      <c r="F3552">
        <v>1</v>
      </c>
      <c r="G3552">
        <v>271</v>
      </c>
      <c r="H3552" s="69">
        <v>44895.0625</v>
      </c>
      <c r="I3552" s="69">
        <v>44895.083333333299</v>
      </c>
      <c r="J3552">
        <v>0.5</v>
      </c>
      <c r="K3552" t="s">
        <v>67</v>
      </c>
      <c r="N3552">
        <v>0.36700168326387</v>
      </c>
      <c r="O3552" t="s">
        <v>301</v>
      </c>
      <c r="P3552" t="s">
        <v>303</v>
      </c>
      <c r="Q3552" t="s">
        <v>302</v>
      </c>
      <c r="S3552" t="s">
        <v>303</v>
      </c>
      <c r="T3552">
        <v>2</v>
      </c>
      <c r="U3552" t="s">
        <v>303</v>
      </c>
      <c r="V3552">
        <v>0.1</v>
      </c>
      <c r="W3552" t="s">
        <v>303</v>
      </c>
      <c r="X3552" t="s">
        <v>303</v>
      </c>
      <c r="Y3552" t="s">
        <v>303</v>
      </c>
      <c r="Z3552">
        <v>2</v>
      </c>
      <c r="AA3552" t="s">
        <v>303</v>
      </c>
      <c r="AB3552" t="s">
        <v>303</v>
      </c>
      <c r="AC3552" t="s">
        <v>303</v>
      </c>
      <c r="AD3552" t="s">
        <v>303</v>
      </c>
      <c r="AE3552" t="s">
        <v>304</v>
      </c>
      <c r="AF3552" t="s">
        <v>303</v>
      </c>
      <c r="AG3552" t="s">
        <v>303</v>
      </c>
      <c r="AH3552" t="s">
        <v>86</v>
      </c>
    </row>
    <row r="3553" spans="1:34" x14ac:dyDescent="0.2">
      <c r="A3553" t="s">
        <v>47</v>
      </c>
      <c r="B3553" t="s">
        <v>58</v>
      </c>
      <c r="C3553" t="s">
        <v>185</v>
      </c>
      <c r="D3553" s="65" t="s">
        <v>231</v>
      </c>
      <c r="E3553" t="s">
        <v>73</v>
      </c>
      <c r="F3553">
        <v>1</v>
      </c>
      <c r="G3553">
        <v>272</v>
      </c>
      <c r="H3553" s="69">
        <v>44895.083333333299</v>
      </c>
      <c r="I3553" s="69">
        <v>44895.104166666701</v>
      </c>
      <c r="J3553">
        <v>0.5</v>
      </c>
      <c r="K3553" t="s">
        <v>67</v>
      </c>
      <c r="N3553">
        <v>0.34204362708089298</v>
      </c>
      <c r="O3553" t="s">
        <v>301</v>
      </c>
      <c r="P3553" t="s">
        <v>303</v>
      </c>
      <c r="Q3553" t="s">
        <v>302</v>
      </c>
      <c r="S3553">
        <v>3.6</v>
      </c>
      <c r="T3553">
        <v>2</v>
      </c>
      <c r="U3553">
        <v>6.8</v>
      </c>
      <c r="V3553">
        <v>0.1</v>
      </c>
      <c r="W3553">
        <v>3.2</v>
      </c>
      <c r="X3553">
        <v>0</v>
      </c>
      <c r="Y3553" t="s">
        <v>303</v>
      </c>
      <c r="Z3553">
        <v>2</v>
      </c>
      <c r="AA3553" t="s">
        <v>303</v>
      </c>
      <c r="AB3553" t="s">
        <v>303</v>
      </c>
      <c r="AC3553" t="s">
        <v>303</v>
      </c>
      <c r="AD3553">
        <v>1016.7</v>
      </c>
      <c r="AE3553" t="s">
        <v>304</v>
      </c>
      <c r="AF3553">
        <v>0</v>
      </c>
      <c r="AG3553">
        <v>92</v>
      </c>
      <c r="AH3553" t="s">
        <v>86</v>
      </c>
    </row>
    <row r="3554" spans="1:34" x14ac:dyDescent="0.2">
      <c r="A3554" t="s">
        <v>47</v>
      </c>
      <c r="B3554" t="s">
        <v>58</v>
      </c>
      <c r="C3554" t="s">
        <v>185</v>
      </c>
      <c r="D3554" s="65" t="s">
        <v>231</v>
      </c>
      <c r="E3554" t="s">
        <v>73</v>
      </c>
      <c r="F3554">
        <v>1</v>
      </c>
      <c r="G3554">
        <v>273</v>
      </c>
      <c r="H3554" s="69">
        <v>44895.104166666701</v>
      </c>
      <c r="I3554" s="69">
        <v>44895.125</v>
      </c>
      <c r="J3554">
        <v>0.5</v>
      </c>
      <c r="K3554" t="s">
        <v>67</v>
      </c>
      <c r="N3554">
        <v>0.33642147569022801</v>
      </c>
      <c r="O3554" t="s">
        <v>301</v>
      </c>
      <c r="P3554" t="s">
        <v>303</v>
      </c>
      <c r="Q3554" t="s">
        <v>302</v>
      </c>
      <c r="S3554" t="s">
        <v>303</v>
      </c>
      <c r="T3554">
        <v>2</v>
      </c>
      <c r="U3554" t="s">
        <v>303</v>
      </c>
      <c r="V3554">
        <v>0.1</v>
      </c>
      <c r="W3554" t="s">
        <v>303</v>
      </c>
      <c r="X3554" t="s">
        <v>303</v>
      </c>
      <c r="Y3554" t="s">
        <v>303</v>
      </c>
      <c r="Z3554">
        <v>2</v>
      </c>
      <c r="AA3554" t="s">
        <v>303</v>
      </c>
      <c r="AB3554" t="s">
        <v>303</v>
      </c>
      <c r="AC3554" t="s">
        <v>303</v>
      </c>
      <c r="AD3554" t="s">
        <v>303</v>
      </c>
      <c r="AE3554" t="s">
        <v>304</v>
      </c>
      <c r="AF3554" t="s">
        <v>303</v>
      </c>
      <c r="AG3554" t="s">
        <v>303</v>
      </c>
      <c r="AH3554" t="s">
        <v>86</v>
      </c>
    </row>
    <row r="3555" spans="1:34" x14ac:dyDescent="0.2">
      <c r="A3555" t="s">
        <v>47</v>
      </c>
      <c r="B3555" t="s">
        <v>58</v>
      </c>
      <c r="C3555" t="s">
        <v>185</v>
      </c>
      <c r="D3555" s="65" t="s">
        <v>231</v>
      </c>
      <c r="E3555" t="s">
        <v>73</v>
      </c>
      <c r="F3555">
        <v>1</v>
      </c>
      <c r="G3555">
        <v>274</v>
      </c>
      <c r="H3555" s="69">
        <v>44895.125</v>
      </c>
      <c r="I3555" s="69">
        <v>44895.145833333299</v>
      </c>
      <c r="J3555">
        <v>0.5</v>
      </c>
      <c r="K3555" t="s">
        <v>67</v>
      </c>
      <c r="N3555">
        <v>0.33009206647557598</v>
      </c>
      <c r="O3555" t="s">
        <v>301</v>
      </c>
      <c r="P3555" t="s">
        <v>303</v>
      </c>
      <c r="Q3555" t="s">
        <v>302</v>
      </c>
      <c r="S3555">
        <v>3.4</v>
      </c>
      <c r="T3555">
        <v>2</v>
      </c>
      <c r="U3555">
        <v>6.7</v>
      </c>
      <c r="V3555">
        <v>0.1</v>
      </c>
      <c r="W3555">
        <v>3.1</v>
      </c>
      <c r="X3555">
        <v>0</v>
      </c>
      <c r="Y3555" t="s">
        <v>303</v>
      </c>
      <c r="Z3555">
        <v>2</v>
      </c>
      <c r="AA3555" t="s">
        <v>303</v>
      </c>
      <c r="AB3555" t="s">
        <v>303</v>
      </c>
      <c r="AC3555" t="s">
        <v>303</v>
      </c>
      <c r="AD3555">
        <v>1016.8</v>
      </c>
      <c r="AE3555" t="s">
        <v>304</v>
      </c>
      <c r="AF3555">
        <v>0</v>
      </c>
      <c r="AG3555">
        <v>91.8</v>
      </c>
      <c r="AH3555" t="s">
        <v>86</v>
      </c>
    </row>
    <row r="3556" spans="1:34" x14ac:dyDescent="0.2">
      <c r="A3556" t="s">
        <v>47</v>
      </c>
      <c r="B3556" t="s">
        <v>58</v>
      </c>
      <c r="C3556" t="s">
        <v>185</v>
      </c>
      <c r="D3556" s="65" t="s">
        <v>231</v>
      </c>
      <c r="E3556" t="s">
        <v>73</v>
      </c>
      <c r="F3556">
        <v>1</v>
      </c>
      <c r="G3556">
        <v>275</v>
      </c>
      <c r="H3556" s="69">
        <v>44895.145833333299</v>
      </c>
      <c r="I3556" s="69">
        <v>44895.166666666701</v>
      </c>
      <c r="J3556">
        <v>0.5</v>
      </c>
      <c r="K3556" t="s">
        <v>67</v>
      </c>
      <c r="N3556">
        <v>0.31310534600266499</v>
      </c>
      <c r="O3556" t="s">
        <v>301</v>
      </c>
      <c r="P3556">
        <v>0.438819143419445</v>
      </c>
      <c r="Q3556" t="s">
        <v>302</v>
      </c>
      <c r="S3556" t="s">
        <v>303</v>
      </c>
      <c r="T3556">
        <v>2</v>
      </c>
      <c r="U3556" t="s">
        <v>303</v>
      </c>
      <c r="V3556">
        <v>0.1</v>
      </c>
      <c r="W3556" t="s">
        <v>303</v>
      </c>
      <c r="X3556" t="s">
        <v>303</v>
      </c>
      <c r="Y3556">
        <v>1.5745221654177399</v>
      </c>
      <c r="Z3556">
        <v>2</v>
      </c>
      <c r="AA3556">
        <v>34.4</v>
      </c>
      <c r="AB3556">
        <v>0.1620132</v>
      </c>
      <c r="AC3556">
        <v>3.9899999999999998E-2</v>
      </c>
      <c r="AD3556" t="s">
        <v>303</v>
      </c>
      <c r="AE3556" t="s">
        <v>304</v>
      </c>
      <c r="AF3556" t="s">
        <v>303</v>
      </c>
      <c r="AG3556" t="s">
        <v>303</v>
      </c>
      <c r="AH3556" t="s">
        <v>86</v>
      </c>
    </row>
    <row r="3557" spans="1:34" x14ac:dyDescent="0.2">
      <c r="A3557" t="s">
        <v>47</v>
      </c>
      <c r="B3557" t="s">
        <v>58</v>
      </c>
      <c r="C3557" t="s">
        <v>185</v>
      </c>
      <c r="D3557" s="65" t="s">
        <v>231</v>
      </c>
      <c r="E3557" t="s">
        <v>73</v>
      </c>
      <c r="F3557">
        <v>1</v>
      </c>
      <c r="G3557">
        <v>276</v>
      </c>
      <c r="H3557" s="69">
        <v>44895.166666666701</v>
      </c>
      <c r="I3557" s="69">
        <v>44895.1875</v>
      </c>
      <c r="J3557">
        <v>0.5</v>
      </c>
      <c r="K3557" t="s">
        <v>67</v>
      </c>
      <c r="N3557">
        <v>0.32614964443338301</v>
      </c>
      <c r="O3557" t="s">
        <v>301</v>
      </c>
      <c r="P3557" t="s">
        <v>303</v>
      </c>
      <c r="Q3557" t="s">
        <v>302</v>
      </c>
      <c r="S3557">
        <v>3.3</v>
      </c>
      <c r="T3557">
        <v>2</v>
      </c>
      <c r="U3557">
        <v>6.7</v>
      </c>
      <c r="V3557">
        <v>0.1</v>
      </c>
      <c r="W3557">
        <v>3</v>
      </c>
      <c r="X3557">
        <v>0</v>
      </c>
      <c r="Y3557" t="s">
        <v>303</v>
      </c>
      <c r="Z3557">
        <v>2</v>
      </c>
      <c r="AA3557" t="s">
        <v>303</v>
      </c>
      <c r="AB3557" t="s">
        <v>303</v>
      </c>
      <c r="AC3557" t="s">
        <v>303</v>
      </c>
      <c r="AD3557">
        <v>1016.9</v>
      </c>
      <c r="AE3557" t="s">
        <v>304</v>
      </c>
      <c r="AF3557">
        <v>0</v>
      </c>
      <c r="AG3557">
        <v>92</v>
      </c>
      <c r="AH3557" t="s">
        <v>86</v>
      </c>
    </row>
    <row r="3558" spans="1:34" x14ac:dyDescent="0.2">
      <c r="A3558" t="s">
        <v>47</v>
      </c>
      <c r="B3558" t="s">
        <v>58</v>
      </c>
      <c r="C3558" t="s">
        <v>185</v>
      </c>
      <c r="D3558" s="65" t="s">
        <v>231</v>
      </c>
      <c r="E3558" t="s">
        <v>73</v>
      </c>
      <c r="F3558">
        <v>1</v>
      </c>
      <c r="G3558">
        <v>277</v>
      </c>
      <c r="H3558" s="69">
        <v>44895.1875</v>
      </c>
      <c r="I3558" s="69">
        <v>44895.208333333299</v>
      </c>
      <c r="J3558">
        <v>0.5</v>
      </c>
      <c r="K3558" t="s">
        <v>67</v>
      </c>
      <c r="N3558">
        <v>0.31712219711312201</v>
      </c>
      <c r="O3558" t="s">
        <v>301</v>
      </c>
      <c r="P3558" t="s">
        <v>303</v>
      </c>
      <c r="Q3558" t="s">
        <v>302</v>
      </c>
      <c r="S3558" t="s">
        <v>303</v>
      </c>
      <c r="T3558">
        <v>2</v>
      </c>
      <c r="U3558" t="s">
        <v>303</v>
      </c>
      <c r="V3558">
        <v>0.1</v>
      </c>
      <c r="W3558" t="s">
        <v>303</v>
      </c>
      <c r="X3558" t="s">
        <v>303</v>
      </c>
      <c r="Y3558" t="s">
        <v>303</v>
      </c>
      <c r="Z3558">
        <v>2</v>
      </c>
      <c r="AA3558" t="s">
        <v>303</v>
      </c>
      <c r="AB3558" t="s">
        <v>303</v>
      </c>
      <c r="AC3558" t="s">
        <v>303</v>
      </c>
      <c r="AD3558" t="s">
        <v>303</v>
      </c>
      <c r="AE3558" t="s">
        <v>304</v>
      </c>
      <c r="AF3558" t="s">
        <v>303</v>
      </c>
      <c r="AG3558" t="s">
        <v>303</v>
      </c>
      <c r="AH3558" t="s">
        <v>86</v>
      </c>
    </row>
    <row r="3559" spans="1:34" x14ac:dyDescent="0.2">
      <c r="A3559" t="s">
        <v>47</v>
      </c>
      <c r="B3559" t="s">
        <v>58</v>
      </c>
      <c r="C3559" t="s">
        <v>185</v>
      </c>
      <c r="D3559" s="65" t="s">
        <v>231</v>
      </c>
      <c r="E3559" t="s">
        <v>73</v>
      </c>
      <c r="F3559">
        <v>1</v>
      </c>
      <c r="G3559">
        <v>278</v>
      </c>
      <c r="H3559" s="69">
        <v>44895.208333333299</v>
      </c>
      <c r="I3559" s="69">
        <v>44895.229166666701</v>
      </c>
      <c r="J3559">
        <v>0.5</v>
      </c>
      <c r="K3559" t="s">
        <v>67</v>
      </c>
      <c r="N3559">
        <v>0.32204414997259301</v>
      </c>
      <c r="O3559" t="s">
        <v>301</v>
      </c>
      <c r="P3559">
        <v>0.40816399174118101</v>
      </c>
      <c r="Q3559" t="s">
        <v>302</v>
      </c>
      <c r="S3559">
        <v>3.5</v>
      </c>
      <c r="T3559">
        <v>2</v>
      </c>
      <c r="U3559">
        <v>6.7</v>
      </c>
      <c r="V3559">
        <v>0.1</v>
      </c>
      <c r="W3559">
        <v>3.2</v>
      </c>
      <c r="X3559">
        <v>0</v>
      </c>
      <c r="Y3559">
        <v>1.39933870997153</v>
      </c>
      <c r="Z3559">
        <v>2</v>
      </c>
      <c r="AA3559">
        <v>21.6</v>
      </c>
      <c r="AB3559">
        <v>0.13744519999999999</v>
      </c>
      <c r="AC3559">
        <v>3.3160000000000002E-2</v>
      </c>
      <c r="AD3559">
        <v>1017.1</v>
      </c>
      <c r="AE3559" t="s">
        <v>304</v>
      </c>
      <c r="AF3559">
        <v>0</v>
      </c>
      <c r="AG3559">
        <v>92.3</v>
      </c>
      <c r="AH3559" t="s">
        <v>86</v>
      </c>
    </row>
    <row r="3560" spans="1:34" x14ac:dyDescent="0.2">
      <c r="A3560" t="s">
        <v>47</v>
      </c>
      <c r="B3560" t="s">
        <v>58</v>
      </c>
      <c r="C3560" t="s">
        <v>185</v>
      </c>
      <c r="D3560" s="65" t="s">
        <v>231</v>
      </c>
      <c r="E3560" t="s">
        <v>73</v>
      </c>
      <c r="F3560">
        <v>1</v>
      </c>
      <c r="G3560">
        <v>279</v>
      </c>
      <c r="H3560" s="69">
        <v>44895.229166666701</v>
      </c>
      <c r="I3560" s="69">
        <v>44895.25</v>
      </c>
      <c r="J3560">
        <v>0.5</v>
      </c>
      <c r="K3560" t="s">
        <v>67</v>
      </c>
      <c r="N3560">
        <v>0.29702532550873101</v>
      </c>
      <c r="O3560" t="s">
        <v>301</v>
      </c>
      <c r="P3560" t="s">
        <v>303</v>
      </c>
      <c r="Q3560" t="s">
        <v>302</v>
      </c>
      <c r="S3560" t="s">
        <v>303</v>
      </c>
      <c r="T3560">
        <v>2</v>
      </c>
      <c r="U3560" t="s">
        <v>303</v>
      </c>
      <c r="V3560">
        <v>0.1</v>
      </c>
      <c r="W3560" t="s">
        <v>303</v>
      </c>
      <c r="X3560" t="s">
        <v>303</v>
      </c>
      <c r="Y3560" t="s">
        <v>303</v>
      </c>
      <c r="Z3560">
        <v>2</v>
      </c>
      <c r="AA3560" t="s">
        <v>303</v>
      </c>
      <c r="AB3560" t="s">
        <v>303</v>
      </c>
      <c r="AC3560" t="s">
        <v>303</v>
      </c>
      <c r="AD3560" t="s">
        <v>303</v>
      </c>
      <c r="AE3560" t="s">
        <v>304</v>
      </c>
      <c r="AF3560" t="s">
        <v>303</v>
      </c>
      <c r="AG3560" t="s">
        <v>303</v>
      </c>
      <c r="AH3560" t="s">
        <v>86</v>
      </c>
    </row>
    <row r="3561" spans="1:34" x14ac:dyDescent="0.2">
      <c r="A3561" t="s">
        <v>47</v>
      </c>
      <c r="B3561" t="s">
        <v>58</v>
      </c>
      <c r="C3561" t="s">
        <v>185</v>
      </c>
      <c r="D3561" s="65" t="s">
        <v>231</v>
      </c>
      <c r="E3561" t="s">
        <v>73</v>
      </c>
      <c r="F3561">
        <v>1</v>
      </c>
      <c r="G3561">
        <v>280</v>
      </c>
      <c r="H3561" s="69">
        <v>44895.25</v>
      </c>
      <c r="I3561" s="69">
        <v>44895.270833333299</v>
      </c>
      <c r="J3561">
        <v>0.5</v>
      </c>
      <c r="K3561" t="s">
        <v>67</v>
      </c>
      <c r="N3561">
        <v>0.29392803586488397</v>
      </c>
      <c r="O3561" t="s">
        <v>301</v>
      </c>
      <c r="P3561" t="s">
        <v>303</v>
      </c>
      <c r="Q3561" t="s">
        <v>302</v>
      </c>
      <c r="S3561">
        <v>3.2</v>
      </c>
      <c r="T3561">
        <v>2</v>
      </c>
      <c r="U3561">
        <v>6.6</v>
      </c>
      <c r="V3561">
        <v>0.1</v>
      </c>
      <c r="W3561">
        <v>2.8</v>
      </c>
      <c r="X3561">
        <v>0</v>
      </c>
      <c r="Y3561" t="s">
        <v>303</v>
      </c>
      <c r="Z3561">
        <v>2</v>
      </c>
      <c r="AA3561" t="s">
        <v>303</v>
      </c>
      <c r="AB3561" t="s">
        <v>303</v>
      </c>
      <c r="AC3561" t="s">
        <v>303</v>
      </c>
      <c r="AD3561">
        <v>1017.5</v>
      </c>
      <c r="AE3561" t="s">
        <v>304</v>
      </c>
      <c r="AF3561">
        <v>0</v>
      </c>
      <c r="AG3561">
        <v>92.3</v>
      </c>
      <c r="AH3561" t="s">
        <v>86</v>
      </c>
    </row>
    <row r="3562" spans="1:34" x14ac:dyDescent="0.2">
      <c r="A3562" t="s">
        <v>47</v>
      </c>
      <c r="B3562" t="s">
        <v>58</v>
      </c>
      <c r="C3562" t="s">
        <v>185</v>
      </c>
      <c r="D3562" s="65" t="s">
        <v>231</v>
      </c>
      <c r="E3562" t="s">
        <v>73</v>
      </c>
      <c r="F3562">
        <v>1</v>
      </c>
      <c r="G3562">
        <v>281</v>
      </c>
      <c r="H3562" s="69">
        <v>44895.270833333299</v>
      </c>
      <c r="I3562" s="69">
        <v>44895.291666666701</v>
      </c>
      <c r="J3562">
        <v>0.5</v>
      </c>
      <c r="K3562" t="s">
        <v>67</v>
      </c>
      <c r="N3562">
        <v>0.245400550994849</v>
      </c>
      <c r="O3562" t="s">
        <v>301</v>
      </c>
      <c r="P3562" t="s">
        <v>303</v>
      </c>
      <c r="Q3562" t="s">
        <v>302</v>
      </c>
      <c r="S3562" t="s">
        <v>303</v>
      </c>
      <c r="T3562">
        <v>2</v>
      </c>
      <c r="U3562" t="s">
        <v>303</v>
      </c>
      <c r="V3562">
        <v>0.1</v>
      </c>
      <c r="W3562" t="s">
        <v>303</v>
      </c>
      <c r="X3562" t="s">
        <v>303</v>
      </c>
      <c r="Y3562" t="s">
        <v>303</v>
      </c>
      <c r="Z3562">
        <v>2</v>
      </c>
      <c r="AA3562" t="s">
        <v>303</v>
      </c>
      <c r="AB3562" t="s">
        <v>303</v>
      </c>
      <c r="AC3562" t="s">
        <v>303</v>
      </c>
      <c r="AD3562" t="s">
        <v>303</v>
      </c>
      <c r="AE3562" t="s">
        <v>304</v>
      </c>
      <c r="AF3562" t="s">
        <v>303</v>
      </c>
      <c r="AG3562" t="s">
        <v>303</v>
      </c>
      <c r="AH3562" t="s">
        <v>86</v>
      </c>
    </row>
    <row r="3563" spans="1:34" x14ac:dyDescent="0.2">
      <c r="A3563" t="s">
        <v>47</v>
      </c>
      <c r="B3563" t="s">
        <v>58</v>
      </c>
      <c r="C3563" t="s">
        <v>185</v>
      </c>
      <c r="D3563" s="65" t="s">
        <v>231</v>
      </c>
      <c r="E3563" t="s">
        <v>73</v>
      </c>
      <c r="F3563">
        <v>1</v>
      </c>
      <c r="G3563">
        <v>282</v>
      </c>
      <c r="H3563" s="69">
        <v>44895.291666666701</v>
      </c>
      <c r="I3563" s="69">
        <v>44895.3125</v>
      </c>
      <c r="J3563">
        <v>0.5</v>
      </c>
      <c r="K3563" t="s">
        <v>67</v>
      </c>
      <c r="N3563">
        <v>0.26544758353807002</v>
      </c>
      <c r="O3563" t="s">
        <v>301</v>
      </c>
      <c r="P3563" t="s">
        <v>303</v>
      </c>
      <c r="Q3563" t="s">
        <v>302</v>
      </c>
      <c r="S3563">
        <v>2.5</v>
      </c>
      <c r="T3563">
        <v>2</v>
      </c>
      <c r="U3563">
        <v>6.6</v>
      </c>
      <c r="V3563">
        <v>0.1</v>
      </c>
      <c r="W3563">
        <v>1.5</v>
      </c>
      <c r="X3563">
        <v>0</v>
      </c>
      <c r="Y3563" t="s">
        <v>303</v>
      </c>
      <c r="Z3563">
        <v>2</v>
      </c>
      <c r="AA3563" t="s">
        <v>303</v>
      </c>
      <c r="AB3563" t="s">
        <v>303</v>
      </c>
      <c r="AC3563" t="s">
        <v>303</v>
      </c>
      <c r="AD3563">
        <v>1017.6</v>
      </c>
      <c r="AE3563" t="s">
        <v>304</v>
      </c>
      <c r="AF3563">
        <v>0</v>
      </c>
      <c r="AG3563">
        <v>92.7</v>
      </c>
      <c r="AH3563" t="s">
        <v>86</v>
      </c>
    </row>
    <row r="3564" spans="1:34" x14ac:dyDescent="0.2">
      <c r="A3564" t="s">
        <v>47</v>
      </c>
      <c r="B3564" t="s">
        <v>58</v>
      </c>
      <c r="C3564" t="s">
        <v>185</v>
      </c>
      <c r="D3564" s="65" t="s">
        <v>231</v>
      </c>
      <c r="E3564" t="s">
        <v>73</v>
      </c>
      <c r="F3564">
        <v>1</v>
      </c>
      <c r="G3564">
        <v>283</v>
      </c>
      <c r="H3564" s="69">
        <v>44895.3125</v>
      </c>
      <c r="I3564" s="69">
        <v>44895.333333333299</v>
      </c>
      <c r="J3564">
        <v>0.5</v>
      </c>
      <c r="K3564" t="s">
        <v>67</v>
      </c>
      <c r="N3564">
        <v>0.25073546028108201</v>
      </c>
      <c r="O3564" t="s">
        <v>301</v>
      </c>
      <c r="P3564" t="s">
        <v>303</v>
      </c>
      <c r="Q3564" t="s">
        <v>302</v>
      </c>
      <c r="S3564" t="s">
        <v>303</v>
      </c>
      <c r="T3564">
        <v>2</v>
      </c>
      <c r="U3564" t="s">
        <v>303</v>
      </c>
      <c r="V3564">
        <v>0.1</v>
      </c>
      <c r="W3564" t="s">
        <v>303</v>
      </c>
      <c r="X3564" t="s">
        <v>303</v>
      </c>
      <c r="Y3564" t="s">
        <v>303</v>
      </c>
      <c r="Z3564">
        <v>2</v>
      </c>
      <c r="AA3564" t="s">
        <v>303</v>
      </c>
      <c r="AB3564" t="s">
        <v>303</v>
      </c>
      <c r="AC3564" t="s">
        <v>303</v>
      </c>
      <c r="AD3564" t="s">
        <v>303</v>
      </c>
      <c r="AE3564" t="s">
        <v>304</v>
      </c>
      <c r="AF3564" t="s">
        <v>303</v>
      </c>
      <c r="AG3564" t="s">
        <v>303</v>
      </c>
      <c r="AH3564" t="s">
        <v>86</v>
      </c>
    </row>
    <row r="3565" spans="1:34" x14ac:dyDescent="0.2">
      <c r="A3565" t="s">
        <v>47</v>
      </c>
      <c r="B3565" t="s">
        <v>58</v>
      </c>
      <c r="C3565" t="s">
        <v>185</v>
      </c>
      <c r="D3565" s="65" t="s">
        <v>231</v>
      </c>
      <c r="E3565" t="s">
        <v>73</v>
      </c>
      <c r="F3565">
        <v>1</v>
      </c>
      <c r="G3565">
        <v>284</v>
      </c>
      <c r="H3565" s="69">
        <v>44895.333333333299</v>
      </c>
      <c r="I3565" s="69">
        <v>44895.354166666701</v>
      </c>
      <c r="J3565">
        <v>0.5</v>
      </c>
      <c r="K3565" t="s">
        <v>67</v>
      </c>
      <c r="N3565">
        <v>0.23860115745756499</v>
      </c>
      <c r="O3565" t="s">
        <v>301</v>
      </c>
      <c r="P3565" t="s">
        <v>303</v>
      </c>
      <c r="Q3565" t="s">
        <v>302</v>
      </c>
      <c r="S3565">
        <v>2.2000000000000002</v>
      </c>
      <c r="T3565">
        <v>2</v>
      </c>
      <c r="U3565">
        <v>6.6</v>
      </c>
      <c r="V3565">
        <v>0.1</v>
      </c>
      <c r="W3565">
        <v>1.3</v>
      </c>
      <c r="X3565">
        <v>0</v>
      </c>
      <c r="Y3565" t="s">
        <v>303</v>
      </c>
      <c r="Z3565">
        <v>2</v>
      </c>
      <c r="AA3565" t="s">
        <v>303</v>
      </c>
      <c r="AB3565" t="s">
        <v>303</v>
      </c>
      <c r="AC3565" t="s">
        <v>303</v>
      </c>
      <c r="AD3565">
        <v>1017.8</v>
      </c>
      <c r="AE3565" t="s">
        <v>304</v>
      </c>
      <c r="AF3565">
        <v>0</v>
      </c>
      <c r="AG3565">
        <v>93.4</v>
      </c>
      <c r="AH3565" t="s">
        <v>86</v>
      </c>
    </row>
    <row r="3566" spans="1:34" x14ac:dyDescent="0.2">
      <c r="A3566" t="s">
        <v>47</v>
      </c>
      <c r="B3566" t="s">
        <v>58</v>
      </c>
      <c r="C3566" t="s">
        <v>185</v>
      </c>
      <c r="D3566" s="65" t="s">
        <v>231</v>
      </c>
      <c r="E3566" t="s">
        <v>73</v>
      </c>
      <c r="F3566">
        <v>1</v>
      </c>
      <c r="G3566">
        <v>285</v>
      </c>
      <c r="H3566" s="69">
        <v>44895.354166666701</v>
      </c>
      <c r="I3566" s="69">
        <v>44895.375</v>
      </c>
      <c r="J3566">
        <v>0.5</v>
      </c>
      <c r="K3566" t="s">
        <v>67</v>
      </c>
      <c r="N3566">
        <v>0.27269829689745601</v>
      </c>
      <c r="O3566" t="s">
        <v>301</v>
      </c>
      <c r="P3566" t="s">
        <v>303</v>
      </c>
      <c r="Q3566" t="s">
        <v>302</v>
      </c>
      <c r="S3566" t="s">
        <v>303</v>
      </c>
      <c r="T3566">
        <v>2</v>
      </c>
      <c r="U3566" t="s">
        <v>303</v>
      </c>
      <c r="V3566">
        <v>0.1</v>
      </c>
      <c r="W3566" t="s">
        <v>303</v>
      </c>
      <c r="X3566" t="s">
        <v>303</v>
      </c>
      <c r="Y3566" t="s">
        <v>303</v>
      </c>
      <c r="Z3566">
        <v>2</v>
      </c>
      <c r="AA3566" t="s">
        <v>303</v>
      </c>
      <c r="AB3566" t="s">
        <v>303</v>
      </c>
      <c r="AC3566" t="s">
        <v>303</v>
      </c>
      <c r="AD3566" t="s">
        <v>303</v>
      </c>
      <c r="AE3566" t="s">
        <v>304</v>
      </c>
      <c r="AF3566" t="s">
        <v>303</v>
      </c>
      <c r="AG3566" t="s">
        <v>303</v>
      </c>
      <c r="AH3566" t="s">
        <v>86</v>
      </c>
    </row>
    <row r="3567" spans="1:34" x14ac:dyDescent="0.2">
      <c r="A3567" t="s">
        <v>47</v>
      </c>
      <c r="B3567" t="s">
        <v>58</v>
      </c>
      <c r="C3567" t="s">
        <v>185</v>
      </c>
      <c r="D3567" s="65" t="s">
        <v>231</v>
      </c>
      <c r="E3567" t="s">
        <v>73</v>
      </c>
      <c r="F3567">
        <v>1</v>
      </c>
      <c r="G3567">
        <v>286</v>
      </c>
      <c r="H3567" s="69">
        <v>44895.375</v>
      </c>
      <c r="I3567" s="69">
        <v>44895.395833333299</v>
      </c>
      <c r="J3567">
        <v>0.5</v>
      </c>
      <c r="K3567" t="s">
        <v>67</v>
      </c>
      <c r="N3567">
        <v>0.31238579803356598</v>
      </c>
      <c r="O3567" t="s">
        <v>301</v>
      </c>
      <c r="P3567" t="s">
        <v>303</v>
      </c>
      <c r="Q3567" t="s">
        <v>302</v>
      </c>
      <c r="S3567">
        <v>2.2999999999999998</v>
      </c>
      <c r="T3567">
        <v>2</v>
      </c>
      <c r="U3567">
        <v>6.5</v>
      </c>
      <c r="V3567">
        <v>0.1</v>
      </c>
      <c r="W3567">
        <v>1.7</v>
      </c>
      <c r="X3567">
        <v>2.2999999999999998</v>
      </c>
      <c r="Y3567" t="s">
        <v>303</v>
      </c>
      <c r="Z3567">
        <v>2</v>
      </c>
      <c r="AA3567" t="s">
        <v>303</v>
      </c>
      <c r="AB3567" t="s">
        <v>303</v>
      </c>
      <c r="AC3567" t="s">
        <v>303</v>
      </c>
      <c r="AD3567">
        <v>1018.2</v>
      </c>
      <c r="AE3567" t="s">
        <v>304</v>
      </c>
      <c r="AF3567">
        <v>0</v>
      </c>
      <c r="AG3567">
        <v>93.4</v>
      </c>
      <c r="AH3567" t="s">
        <v>86</v>
      </c>
    </row>
    <row r="3568" spans="1:34" x14ac:dyDescent="0.2">
      <c r="A3568" t="s">
        <v>47</v>
      </c>
      <c r="B3568" t="s">
        <v>58</v>
      </c>
      <c r="C3568" t="s">
        <v>185</v>
      </c>
      <c r="D3568" s="65" t="s">
        <v>231</v>
      </c>
      <c r="E3568" t="s">
        <v>73</v>
      </c>
      <c r="F3568">
        <v>1</v>
      </c>
      <c r="G3568">
        <v>287</v>
      </c>
      <c r="H3568" s="69">
        <v>44895.395833333299</v>
      </c>
      <c r="I3568" s="69">
        <v>44895.416666666701</v>
      </c>
      <c r="J3568">
        <v>0.5</v>
      </c>
      <c r="K3568" t="s">
        <v>67</v>
      </c>
      <c r="N3568">
        <v>0.31287130167876098</v>
      </c>
      <c r="O3568" t="s">
        <v>301</v>
      </c>
      <c r="P3568" t="s">
        <v>303</v>
      </c>
      <c r="Q3568" t="s">
        <v>302</v>
      </c>
      <c r="S3568" t="s">
        <v>303</v>
      </c>
      <c r="T3568">
        <v>2</v>
      </c>
      <c r="U3568" t="s">
        <v>303</v>
      </c>
      <c r="V3568">
        <v>0.1</v>
      </c>
      <c r="W3568" t="s">
        <v>303</v>
      </c>
      <c r="X3568" t="s">
        <v>303</v>
      </c>
      <c r="Y3568" t="s">
        <v>303</v>
      </c>
      <c r="Z3568">
        <v>2</v>
      </c>
      <c r="AA3568" t="s">
        <v>303</v>
      </c>
      <c r="AB3568" t="s">
        <v>303</v>
      </c>
      <c r="AC3568" t="s">
        <v>303</v>
      </c>
      <c r="AD3568" t="s">
        <v>303</v>
      </c>
      <c r="AE3568" t="s">
        <v>304</v>
      </c>
      <c r="AF3568" t="s">
        <v>303</v>
      </c>
      <c r="AG3568" t="s">
        <v>303</v>
      </c>
      <c r="AH3568" t="s">
        <v>86</v>
      </c>
    </row>
    <row r="3569" spans="1:34" x14ac:dyDescent="0.2">
      <c r="A3569" t="s">
        <v>47</v>
      </c>
      <c r="B3569" t="s">
        <v>58</v>
      </c>
      <c r="C3569" t="s">
        <v>185</v>
      </c>
      <c r="D3569" s="65" t="s">
        <v>231</v>
      </c>
      <c r="E3569" t="s">
        <v>73</v>
      </c>
      <c r="F3569">
        <v>1</v>
      </c>
      <c r="G3569">
        <v>288</v>
      </c>
      <c r="H3569" s="69">
        <v>44895.416666666701</v>
      </c>
      <c r="I3569" s="69">
        <v>44895.4375</v>
      </c>
      <c r="J3569">
        <v>0.5</v>
      </c>
      <c r="K3569" t="s">
        <v>67</v>
      </c>
      <c r="N3569">
        <v>0.32774060603312599</v>
      </c>
      <c r="O3569" t="s">
        <v>301</v>
      </c>
      <c r="P3569" t="s">
        <v>303</v>
      </c>
      <c r="Q3569" t="s">
        <v>302</v>
      </c>
      <c r="S3569">
        <v>3</v>
      </c>
      <c r="T3569">
        <v>2</v>
      </c>
      <c r="U3569">
        <v>6.4</v>
      </c>
      <c r="V3569">
        <v>0.1</v>
      </c>
      <c r="W3569">
        <v>2.7</v>
      </c>
      <c r="X3569">
        <v>15.2</v>
      </c>
      <c r="Y3569" t="s">
        <v>303</v>
      </c>
      <c r="Z3569">
        <v>2</v>
      </c>
      <c r="AA3569" t="s">
        <v>303</v>
      </c>
      <c r="AB3569" t="s">
        <v>303</v>
      </c>
      <c r="AC3569" t="s">
        <v>303</v>
      </c>
      <c r="AD3569">
        <v>1018.8</v>
      </c>
      <c r="AE3569" t="s">
        <v>304</v>
      </c>
      <c r="AF3569">
        <v>0</v>
      </c>
      <c r="AG3569">
        <v>93.4</v>
      </c>
      <c r="AH3569" t="s">
        <v>86</v>
      </c>
    </row>
    <row r="3570" spans="1:34" x14ac:dyDescent="0.2">
      <c r="A3570" t="s">
        <v>47</v>
      </c>
      <c r="B3570" t="s">
        <v>58</v>
      </c>
      <c r="C3570" t="s">
        <v>185</v>
      </c>
      <c r="D3570" s="65" t="s">
        <v>231</v>
      </c>
      <c r="E3570" t="s">
        <v>73</v>
      </c>
      <c r="F3570">
        <v>1</v>
      </c>
      <c r="G3570">
        <v>289</v>
      </c>
      <c r="H3570" s="69">
        <v>44895.4375</v>
      </c>
      <c r="I3570" s="69">
        <v>44895.458333333299</v>
      </c>
      <c r="J3570">
        <v>0.5</v>
      </c>
      <c r="K3570" t="s">
        <v>67</v>
      </c>
      <c r="N3570">
        <v>0.34880399560547698</v>
      </c>
      <c r="O3570" t="s">
        <v>301</v>
      </c>
      <c r="P3570" t="s">
        <v>303</v>
      </c>
      <c r="Q3570" t="s">
        <v>302</v>
      </c>
      <c r="S3570" t="s">
        <v>303</v>
      </c>
      <c r="T3570">
        <v>2</v>
      </c>
      <c r="U3570" t="s">
        <v>303</v>
      </c>
      <c r="V3570">
        <v>0.1</v>
      </c>
      <c r="W3570" t="s">
        <v>303</v>
      </c>
      <c r="X3570" t="s">
        <v>303</v>
      </c>
      <c r="Y3570" t="s">
        <v>303</v>
      </c>
      <c r="Z3570">
        <v>2</v>
      </c>
      <c r="AA3570" t="s">
        <v>303</v>
      </c>
      <c r="AB3570" t="s">
        <v>303</v>
      </c>
      <c r="AC3570" t="s">
        <v>303</v>
      </c>
      <c r="AD3570" t="s">
        <v>303</v>
      </c>
      <c r="AE3570" t="s">
        <v>304</v>
      </c>
      <c r="AF3570" t="s">
        <v>303</v>
      </c>
      <c r="AG3570" t="s">
        <v>303</v>
      </c>
      <c r="AH3570" t="s">
        <v>86</v>
      </c>
    </row>
    <row r="3571" spans="1:34" x14ac:dyDescent="0.2">
      <c r="A3571" t="s">
        <v>47</v>
      </c>
      <c r="B3571" t="s">
        <v>58</v>
      </c>
      <c r="C3571" t="s">
        <v>185</v>
      </c>
      <c r="D3571" s="65" t="s">
        <v>231</v>
      </c>
      <c r="E3571" t="s">
        <v>73</v>
      </c>
      <c r="F3571">
        <v>1</v>
      </c>
      <c r="G3571">
        <v>290</v>
      </c>
      <c r="H3571" s="69">
        <v>44895.458333333299</v>
      </c>
      <c r="I3571" s="69">
        <v>44895.479166666701</v>
      </c>
      <c r="J3571">
        <v>0.5</v>
      </c>
      <c r="K3571" t="s">
        <v>67</v>
      </c>
      <c r="N3571">
        <v>0.41671711771786102</v>
      </c>
      <c r="O3571" t="s">
        <v>301</v>
      </c>
      <c r="P3571" t="s">
        <v>303</v>
      </c>
      <c r="Q3571" t="s">
        <v>302</v>
      </c>
      <c r="S3571">
        <v>3.5</v>
      </c>
      <c r="T3571">
        <v>2</v>
      </c>
      <c r="U3571">
        <v>6.4</v>
      </c>
      <c r="V3571">
        <v>0.1</v>
      </c>
      <c r="W3571">
        <v>3.5</v>
      </c>
      <c r="X3571">
        <v>48.3</v>
      </c>
      <c r="Y3571" t="s">
        <v>303</v>
      </c>
      <c r="Z3571">
        <v>2</v>
      </c>
      <c r="AA3571" t="s">
        <v>303</v>
      </c>
      <c r="AB3571" t="s">
        <v>303</v>
      </c>
      <c r="AC3571" t="s">
        <v>303</v>
      </c>
      <c r="AD3571">
        <v>1019.2</v>
      </c>
      <c r="AE3571" t="s">
        <v>304</v>
      </c>
      <c r="AF3571">
        <v>0</v>
      </c>
      <c r="AG3571">
        <v>93.4</v>
      </c>
      <c r="AH3571" t="s">
        <v>86</v>
      </c>
    </row>
    <row r="3572" spans="1:34" x14ac:dyDescent="0.2">
      <c r="A3572" t="s">
        <v>47</v>
      </c>
      <c r="B3572" t="s">
        <v>58</v>
      </c>
      <c r="C3572" t="s">
        <v>185</v>
      </c>
      <c r="D3572" s="65" t="s">
        <v>231</v>
      </c>
      <c r="E3572" t="s">
        <v>73</v>
      </c>
      <c r="F3572">
        <v>1</v>
      </c>
      <c r="G3572">
        <v>291</v>
      </c>
      <c r="H3572" s="69">
        <v>44895.479166666701</v>
      </c>
      <c r="I3572" s="69">
        <v>44895.5</v>
      </c>
      <c r="J3572">
        <v>0.5</v>
      </c>
      <c r="K3572" t="s">
        <v>67</v>
      </c>
      <c r="N3572">
        <v>0.41406795453067602</v>
      </c>
      <c r="O3572" t="s">
        <v>301</v>
      </c>
      <c r="P3572" t="s">
        <v>303</v>
      </c>
      <c r="Q3572" t="s">
        <v>302</v>
      </c>
      <c r="S3572" t="s">
        <v>303</v>
      </c>
      <c r="T3572">
        <v>2</v>
      </c>
      <c r="U3572" t="s">
        <v>303</v>
      </c>
      <c r="V3572">
        <v>0.1</v>
      </c>
      <c r="W3572" t="s">
        <v>303</v>
      </c>
      <c r="X3572" t="s">
        <v>303</v>
      </c>
      <c r="Y3572" t="s">
        <v>303</v>
      </c>
      <c r="Z3572">
        <v>2</v>
      </c>
      <c r="AA3572" t="s">
        <v>303</v>
      </c>
      <c r="AB3572" t="s">
        <v>303</v>
      </c>
      <c r="AC3572" t="s">
        <v>303</v>
      </c>
      <c r="AD3572" t="s">
        <v>303</v>
      </c>
      <c r="AE3572" t="s">
        <v>304</v>
      </c>
      <c r="AF3572" t="s">
        <v>303</v>
      </c>
      <c r="AG3572" t="s">
        <v>303</v>
      </c>
      <c r="AH3572" t="s">
        <v>86</v>
      </c>
    </row>
    <row r="3573" spans="1:34" x14ac:dyDescent="0.2">
      <c r="A3573" t="s">
        <v>47</v>
      </c>
      <c r="B3573" t="s">
        <v>58</v>
      </c>
      <c r="C3573" t="s">
        <v>185</v>
      </c>
      <c r="D3573" s="65" t="s">
        <v>231</v>
      </c>
      <c r="E3573" t="s">
        <v>73</v>
      </c>
      <c r="F3573">
        <v>1</v>
      </c>
      <c r="G3573">
        <v>292</v>
      </c>
      <c r="H3573" s="69">
        <v>44895.5</v>
      </c>
      <c r="I3573" s="69">
        <v>44895.520833333299</v>
      </c>
      <c r="J3573">
        <v>0.5</v>
      </c>
      <c r="K3573" t="s">
        <v>67</v>
      </c>
      <c r="N3573">
        <v>0.42178558753255202</v>
      </c>
      <c r="O3573" t="s">
        <v>301</v>
      </c>
      <c r="P3573" t="s">
        <v>303</v>
      </c>
      <c r="Q3573" t="s">
        <v>302</v>
      </c>
      <c r="S3573">
        <v>3.9</v>
      </c>
      <c r="T3573">
        <v>2</v>
      </c>
      <c r="U3573">
        <v>6.4</v>
      </c>
      <c r="V3573">
        <v>0.1</v>
      </c>
      <c r="W3573">
        <v>4</v>
      </c>
      <c r="X3573">
        <v>53</v>
      </c>
      <c r="Y3573" t="s">
        <v>303</v>
      </c>
      <c r="Z3573">
        <v>2</v>
      </c>
      <c r="AA3573" t="s">
        <v>303</v>
      </c>
      <c r="AB3573" t="s">
        <v>303</v>
      </c>
      <c r="AC3573" t="s">
        <v>303</v>
      </c>
      <c r="AD3573">
        <v>1019.4</v>
      </c>
      <c r="AE3573" t="s">
        <v>304</v>
      </c>
      <c r="AF3573">
        <v>0</v>
      </c>
      <c r="AG3573">
        <v>93.4</v>
      </c>
      <c r="AH3573" t="s">
        <v>86</v>
      </c>
    </row>
    <row r="3574" spans="1:34" x14ac:dyDescent="0.2">
      <c r="A3574" t="s">
        <v>47</v>
      </c>
      <c r="B3574" t="s">
        <v>58</v>
      </c>
      <c r="C3574" t="s">
        <v>185</v>
      </c>
      <c r="D3574" s="65" t="s">
        <v>231</v>
      </c>
      <c r="E3574" t="s">
        <v>73</v>
      </c>
      <c r="F3574">
        <v>1</v>
      </c>
      <c r="G3574">
        <v>293</v>
      </c>
      <c r="H3574" s="69">
        <v>44895.520833333299</v>
      </c>
      <c r="I3574" s="69">
        <v>44895.541666666701</v>
      </c>
      <c r="J3574">
        <v>0.5</v>
      </c>
      <c r="K3574" t="s">
        <v>67</v>
      </c>
      <c r="N3574">
        <v>0.43716883952989899</v>
      </c>
      <c r="O3574" t="s">
        <v>301</v>
      </c>
      <c r="P3574" t="s">
        <v>303</v>
      </c>
      <c r="Q3574" t="s">
        <v>302</v>
      </c>
      <c r="S3574" t="s">
        <v>303</v>
      </c>
      <c r="T3574">
        <v>2</v>
      </c>
      <c r="U3574" t="s">
        <v>303</v>
      </c>
      <c r="V3574">
        <v>0.1</v>
      </c>
      <c r="W3574" t="s">
        <v>303</v>
      </c>
      <c r="X3574" t="s">
        <v>303</v>
      </c>
      <c r="Y3574" t="s">
        <v>303</v>
      </c>
      <c r="Z3574">
        <v>2</v>
      </c>
      <c r="AA3574" t="s">
        <v>303</v>
      </c>
      <c r="AB3574" t="s">
        <v>303</v>
      </c>
      <c r="AC3574" t="s">
        <v>303</v>
      </c>
      <c r="AD3574" t="s">
        <v>303</v>
      </c>
      <c r="AE3574" t="s">
        <v>304</v>
      </c>
      <c r="AF3574" t="s">
        <v>303</v>
      </c>
      <c r="AG3574" t="s">
        <v>303</v>
      </c>
      <c r="AH3574" t="s">
        <v>86</v>
      </c>
    </row>
    <row r="3575" spans="1:34" x14ac:dyDescent="0.2">
      <c r="A3575" t="s">
        <v>47</v>
      </c>
      <c r="B3575" t="s">
        <v>58</v>
      </c>
      <c r="C3575" t="s">
        <v>185</v>
      </c>
      <c r="D3575" s="65" t="s">
        <v>231</v>
      </c>
      <c r="E3575" t="s">
        <v>73</v>
      </c>
      <c r="F3575">
        <v>1</v>
      </c>
      <c r="G3575">
        <v>294</v>
      </c>
      <c r="H3575" s="69">
        <v>44895.541666666701</v>
      </c>
      <c r="I3575" s="69">
        <v>44895.5625</v>
      </c>
      <c r="J3575">
        <v>0.5</v>
      </c>
      <c r="K3575" t="s">
        <v>67</v>
      </c>
      <c r="N3575">
        <v>0.452762126237993</v>
      </c>
      <c r="O3575" t="s">
        <v>301</v>
      </c>
      <c r="P3575" t="s">
        <v>303</v>
      </c>
      <c r="Q3575" t="s">
        <v>302</v>
      </c>
      <c r="S3575">
        <v>3.9</v>
      </c>
      <c r="T3575">
        <v>2</v>
      </c>
      <c r="U3575">
        <v>6.4</v>
      </c>
      <c r="V3575">
        <v>0.1</v>
      </c>
      <c r="W3575">
        <v>3.9</v>
      </c>
      <c r="X3575">
        <v>47</v>
      </c>
      <c r="Y3575" t="s">
        <v>303</v>
      </c>
      <c r="Z3575">
        <v>2</v>
      </c>
      <c r="AA3575" t="s">
        <v>303</v>
      </c>
      <c r="AB3575" t="s">
        <v>303</v>
      </c>
      <c r="AC3575" t="s">
        <v>303</v>
      </c>
      <c r="AD3575">
        <v>1019.4</v>
      </c>
      <c r="AE3575" t="s">
        <v>304</v>
      </c>
      <c r="AF3575">
        <v>0</v>
      </c>
      <c r="AG3575">
        <v>93.4</v>
      </c>
      <c r="AH3575" t="s">
        <v>86</v>
      </c>
    </row>
    <row r="3576" spans="1:34" x14ac:dyDescent="0.2">
      <c r="A3576" t="s">
        <v>47</v>
      </c>
      <c r="B3576" t="s">
        <v>58</v>
      </c>
      <c r="C3576" t="s">
        <v>185</v>
      </c>
      <c r="D3576" s="65" t="s">
        <v>231</v>
      </c>
      <c r="E3576" t="s">
        <v>73</v>
      </c>
      <c r="F3576">
        <v>1</v>
      </c>
      <c r="G3576">
        <v>295</v>
      </c>
      <c r="H3576" s="69">
        <v>44895.5625</v>
      </c>
      <c r="I3576" s="69">
        <v>44895.583333333299</v>
      </c>
      <c r="J3576">
        <v>0.5</v>
      </c>
      <c r="K3576" t="s">
        <v>67</v>
      </c>
      <c r="N3576">
        <v>0.46369835560216699</v>
      </c>
      <c r="O3576" t="s">
        <v>301</v>
      </c>
      <c r="P3576" t="s">
        <v>303</v>
      </c>
      <c r="Q3576" t="s">
        <v>302</v>
      </c>
      <c r="S3576" t="s">
        <v>303</v>
      </c>
      <c r="T3576">
        <v>2</v>
      </c>
      <c r="U3576" t="s">
        <v>303</v>
      </c>
      <c r="V3576">
        <v>0.1</v>
      </c>
      <c r="W3576" t="s">
        <v>303</v>
      </c>
      <c r="X3576" t="s">
        <v>303</v>
      </c>
      <c r="Y3576" t="s">
        <v>303</v>
      </c>
      <c r="Z3576">
        <v>2</v>
      </c>
      <c r="AA3576" t="s">
        <v>303</v>
      </c>
      <c r="AB3576" t="s">
        <v>303</v>
      </c>
      <c r="AC3576" t="s">
        <v>303</v>
      </c>
      <c r="AD3576" t="s">
        <v>303</v>
      </c>
      <c r="AE3576" t="s">
        <v>304</v>
      </c>
      <c r="AF3576" t="s">
        <v>303</v>
      </c>
      <c r="AG3576" t="s">
        <v>303</v>
      </c>
      <c r="AH3576" t="s">
        <v>86</v>
      </c>
    </row>
    <row r="3577" spans="1:34" x14ac:dyDescent="0.2">
      <c r="A3577" t="s">
        <v>47</v>
      </c>
      <c r="B3577" t="s">
        <v>58</v>
      </c>
      <c r="C3577" t="s">
        <v>185</v>
      </c>
      <c r="D3577" s="65" t="s">
        <v>231</v>
      </c>
      <c r="E3577" t="s">
        <v>73</v>
      </c>
      <c r="F3577">
        <v>1</v>
      </c>
      <c r="G3577">
        <v>296</v>
      </c>
      <c r="H3577" s="69">
        <v>44895.583333333299</v>
      </c>
      <c r="I3577" s="69">
        <v>44895.604166666701</v>
      </c>
      <c r="J3577">
        <v>0.5</v>
      </c>
      <c r="K3577" t="s">
        <v>67</v>
      </c>
      <c r="N3577">
        <v>0.48115772674315699</v>
      </c>
      <c r="O3577" t="s">
        <v>301</v>
      </c>
      <c r="P3577" t="s">
        <v>303</v>
      </c>
      <c r="Q3577" t="s">
        <v>302</v>
      </c>
      <c r="S3577">
        <v>3.7</v>
      </c>
      <c r="T3577">
        <v>2</v>
      </c>
      <c r="U3577">
        <v>6.4</v>
      </c>
      <c r="V3577">
        <v>0.1</v>
      </c>
      <c r="W3577">
        <v>3.8</v>
      </c>
      <c r="X3577">
        <v>42.2</v>
      </c>
      <c r="Y3577" t="s">
        <v>303</v>
      </c>
      <c r="Z3577">
        <v>2</v>
      </c>
      <c r="AA3577" t="s">
        <v>303</v>
      </c>
      <c r="AB3577" t="s">
        <v>303</v>
      </c>
      <c r="AC3577" t="s">
        <v>303</v>
      </c>
      <c r="AD3577">
        <v>1019.4</v>
      </c>
      <c r="AE3577" t="s">
        <v>304</v>
      </c>
      <c r="AF3577">
        <v>0</v>
      </c>
      <c r="AG3577">
        <v>93.4</v>
      </c>
      <c r="AH3577" t="s">
        <v>86</v>
      </c>
    </row>
    <row r="3578" spans="1:34" x14ac:dyDescent="0.2">
      <c r="A3578" t="s">
        <v>47</v>
      </c>
      <c r="B3578" t="s">
        <v>58</v>
      </c>
      <c r="C3578" t="s">
        <v>185</v>
      </c>
      <c r="D3578" s="65" t="s">
        <v>231</v>
      </c>
      <c r="E3578" t="s">
        <v>73</v>
      </c>
      <c r="F3578">
        <v>1</v>
      </c>
      <c r="G3578">
        <v>297</v>
      </c>
      <c r="H3578" s="69">
        <v>44895.604166666701</v>
      </c>
      <c r="I3578" s="69">
        <v>44895.625</v>
      </c>
      <c r="J3578">
        <v>0.5</v>
      </c>
      <c r="K3578" t="s">
        <v>67</v>
      </c>
      <c r="N3578">
        <v>0.47775216621699401</v>
      </c>
      <c r="O3578" t="s">
        <v>301</v>
      </c>
      <c r="P3578" t="s">
        <v>303</v>
      </c>
      <c r="Q3578" t="s">
        <v>302</v>
      </c>
      <c r="S3578" t="s">
        <v>303</v>
      </c>
      <c r="T3578">
        <v>2</v>
      </c>
      <c r="U3578" t="s">
        <v>303</v>
      </c>
      <c r="V3578">
        <v>0.1</v>
      </c>
      <c r="W3578" t="s">
        <v>303</v>
      </c>
      <c r="X3578" t="s">
        <v>303</v>
      </c>
      <c r="Y3578" t="s">
        <v>303</v>
      </c>
      <c r="Z3578">
        <v>2</v>
      </c>
      <c r="AA3578" t="s">
        <v>303</v>
      </c>
      <c r="AB3578" t="s">
        <v>303</v>
      </c>
      <c r="AC3578" t="s">
        <v>303</v>
      </c>
      <c r="AD3578" t="s">
        <v>303</v>
      </c>
      <c r="AE3578" t="s">
        <v>304</v>
      </c>
      <c r="AF3578" t="s">
        <v>303</v>
      </c>
      <c r="AG3578" t="s">
        <v>303</v>
      </c>
      <c r="AH3578" t="s">
        <v>86</v>
      </c>
    </row>
    <row r="3579" spans="1:34" x14ac:dyDescent="0.2">
      <c r="A3579" t="s">
        <v>47</v>
      </c>
      <c r="B3579" t="s">
        <v>58</v>
      </c>
      <c r="C3579" t="s">
        <v>185</v>
      </c>
      <c r="D3579" s="65" t="s">
        <v>231</v>
      </c>
      <c r="E3579" t="s">
        <v>73</v>
      </c>
      <c r="F3579">
        <v>1</v>
      </c>
      <c r="G3579">
        <v>298</v>
      </c>
      <c r="H3579" s="69">
        <v>44895.625</v>
      </c>
      <c r="I3579" s="69">
        <v>44895.645833333299</v>
      </c>
      <c r="J3579">
        <v>0.5</v>
      </c>
      <c r="K3579" t="s">
        <v>67</v>
      </c>
      <c r="N3579">
        <v>0.45716988288243599</v>
      </c>
      <c r="O3579" t="s">
        <v>301</v>
      </c>
      <c r="P3579" t="s">
        <v>303</v>
      </c>
      <c r="Q3579" t="s">
        <v>302</v>
      </c>
      <c r="S3579">
        <v>3.8</v>
      </c>
      <c r="T3579">
        <v>2</v>
      </c>
      <c r="U3579">
        <v>6.4</v>
      </c>
      <c r="V3579">
        <v>0.1</v>
      </c>
      <c r="W3579">
        <v>4</v>
      </c>
      <c r="X3579">
        <v>47.1</v>
      </c>
      <c r="Y3579" t="s">
        <v>303</v>
      </c>
      <c r="Z3579">
        <v>2</v>
      </c>
      <c r="AA3579" t="s">
        <v>303</v>
      </c>
      <c r="AB3579" t="s">
        <v>303</v>
      </c>
      <c r="AC3579" t="s">
        <v>303</v>
      </c>
      <c r="AD3579">
        <v>1019.6</v>
      </c>
      <c r="AE3579" t="s">
        <v>304</v>
      </c>
      <c r="AF3579">
        <v>0</v>
      </c>
      <c r="AG3579">
        <v>93.4</v>
      </c>
      <c r="AH3579" t="s">
        <v>86</v>
      </c>
    </row>
    <row r="3580" spans="1:34" x14ac:dyDescent="0.2">
      <c r="A3580" t="s">
        <v>47</v>
      </c>
      <c r="B3580" t="s">
        <v>58</v>
      </c>
      <c r="C3580" t="s">
        <v>185</v>
      </c>
      <c r="D3580" s="65" t="s">
        <v>231</v>
      </c>
      <c r="E3580" t="s">
        <v>73</v>
      </c>
      <c r="F3580">
        <v>1</v>
      </c>
      <c r="G3580">
        <v>299</v>
      </c>
      <c r="H3580" s="69">
        <v>44895.645833333299</v>
      </c>
      <c r="I3580" s="69">
        <v>44895.666666666701</v>
      </c>
      <c r="J3580">
        <v>0.5</v>
      </c>
      <c r="K3580" t="s">
        <v>67</v>
      </c>
      <c r="N3580">
        <v>0.45400181595734901</v>
      </c>
      <c r="O3580" t="s">
        <v>301</v>
      </c>
      <c r="P3580" t="s">
        <v>303</v>
      </c>
      <c r="Q3580" t="s">
        <v>302</v>
      </c>
      <c r="S3580" t="s">
        <v>303</v>
      </c>
      <c r="T3580">
        <v>2</v>
      </c>
      <c r="U3580" t="s">
        <v>303</v>
      </c>
      <c r="V3580">
        <v>0.1</v>
      </c>
      <c r="W3580" t="s">
        <v>303</v>
      </c>
      <c r="X3580" t="s">
        <v>303</v>
      </c>
      <c r="Y3580" t="s">
        <v>303</v>
      </c>
      <c r="Z3580">
        <v>2</v>
      </c>
      <c r="AA3580" t="s">
        <v>303</v>
      </c>
      <c r="AB3580" t="s">
        <v>303</v>
      </c>
      <c r="AC3580" t="s">
        <v>303</v>
      </c>
      <c r="AD3580" t="s">
        <v>303</v>
      </c>
      <c r="AE3580" t="s">
        <v>304</v>
      </c>
      <c r="AF3580" t="s">
        <v>303</v>
      </c>
      <c r="AG3580" t="s">
        <v>303</v>
      </c>
      <c r="AH3580" t="s">
        <v>86</v>
      </c>
    </row>
    <row r="3581" spans="1:34" x14ac:dyDescent="0.2">
      <c r="A3581" t="s">
        <v>47</v>
      </c>
      <c r="B3581" t="s">
        <v>58</v>
      </c>
      <c r="C3581" t="s">
        <v>185</v>
      </c>
      <c r="D3581" s="65" t="s">
        <v>231</v>
      </c>
      <c r="E3581" t="s">
        <v>73</v>
      </c>
      <c r="F3581">
        <v>1</v>
      </c>
      <c r="G3581">
        <v>300</v>
      </c>
      <c r="H3581" s="69">
        <v>44895.666666666701</v>
      </c>
      <c r="I3581" s="69">
        <v>44895.6875</v>
      </c>
      <c r="J3581">
        <v>0.5</v>
      </c>
      <c r="K3581" t="s">
        <v>67</v>
      </c>
      <c r="N3581">
        <v>0.39500903686528299</v>
      </c>
      <c r="O3581" t="s">
        <v>301</v>
      </c>
      <c r="P3581" t="s">
        <v>303</v>
      </c>
      <c r="Q3581" t="s">
        <v>302</v>
      </c>
      <c r="S3581">
        <v>3.8</v>
      </c>
      <c r="T3581">
        <v>2</v>
      </c>
      <c r="U3581">
        <v>6.4</v>
      </c>
      <c r="V3581">
        <v>0.1</v>
      </c>
      <c r="W3581">
        <v>3.8</v>
      </c>
      <c r="X3581">
        <v>19</v>
      </c>
      <c r="Y3581" t="s">
        <v>303</v>
      </c>
      <c r="Z3581">
        <v>2</v>
      </c>
      <c r="AA3581" t="s">
        <v>303</v>
      </c>
      <c r="AB3581" t="s">
        <v>303</v>
      </c>
      <c r="AC3581" t="s">
        <v>303</v>
      </c>
      <c r="AD3581">
        <v>1019.7</v>
      </c>
      <c r="AE3581" t="s">
        <v>304</v>
      </c>
      <c r="AF3581">
        <v>0</v>
      </c>
      <c r="AG3581">
        <v>93.4</v>
      </c>
      <c r="AH3581" t="s">
        <v>86</v>
      </c>
    </row>
    <row r="3582" spans="1:34" x14ac:dyDescent="0.2">
      <c r="A3582" t="s">
        <v>47</v>
      </c>
      <c r="B3582" t="s">
        <v>58</v>
      </c>
      <c r="C3582" t="s">
        <v>185</v>
      </c>
      <c r="D3582" s="65" t="s">
        <v>231</v>
      </c>
      <c r="E3582" t="s">
        <v>73</v>
      </c>
      <c r="F3582">
        <v>1</v>
      </c>
      <c r="G3582">
        <v>301</v>
      </c>
      <c r="H3582" s="69">
        <v>44895.6875</v>
      </c>
      <c r="I3582" s="69">
        <v>44895.708333333299</v>
      </c>
      <c r="J3582">
        <v>0.5</v>
      </c>
      <c r="K3582" t="s">
        <v>67</v>
      </c>
      <c r="N3582">
        <v>0.37479668279082601</v>
      </c>
      <c r="O3582" t="s">
        <v>301</v>
      </c>
      <c r="P3582" t="s">
        <v>303</v>
      </c>
      <c r="Q3582" t="s">
        <v>302</v>
      </c>
      <c r="S3582" t="s">
        <v>303</v>
      </c>
      <c r="T3582">
        <v>2</v>
      </c>
      <c r="U3582" t="s">
        <v>303</v>
      </c>
      <c r="V3582">
        <v>0.1</v>
      </c>
      <c r="W3582" t="s">
        <v>303</v>
      </c>
      <c r="X3582" t="s">
        <v>303</v>
      </c>
      <c r="Y3582" t="s">
        <v>303</v>
      </c>
      <c r="Z3582">
        <v>2</v>
      </c>
      <c r="AA3582" t="s">
        <v>303</v>
      </c>
      <c r="AB3582" t="s">
        <v>303</v>
      </c>
      <c r="AC3582" t="s">
        <v>303</v>
      </c>
      <c r="AD3582" t="s">
        <v>303</v>
      </c>
      <c r="AE3582" t="s">
        <v>304</v>
      </c>
      <c r="AF3582" t="s">
        <v>303</v>
      </c>
      <c r="AG3582" t="s">
        <v>303</v>
      </c>
      <c r="AH3582" t="s">
        <v>86</v>
      </c>
    </row>
    <row r="3583" spans="1:34" x14ac:dyDescent="0.2">
      <c r="A3583" t="s">
        <v>47</v>
      </c>
      <c r="B3583" t="s">
        <v>58</v>
      </c>
      <c r="C3583" t="s">
        <v>185</v>
      </c>
      <c r="D3583" s="65" t="s">
        <v>231</v>
      </c>
      <c r="E3583" t="s">
        <v>73</v>
      </c>
      <c r="F3583">
        <v>1</v>
      </c>
      <c r="G3583">
        <v>302</v>
      </c>
      <c r="H3583" s="69">
        <v>44895.708333333299</v>
      </c>
      <c r="I3583" s="69">
        <v>44895.729166666701</v>
      </c>
      <c r="J3583">
        <v>0.5</v>
      </c>
      <c r="K3583" t="s">
        <v>67</v>
      </c>
      <c r="N3583">
        <v>0.29714379920900602</v>
      </c>
      <c r="O3583" t="s">
        <v>301</v>
      </c>
      <c r="P3583" t="s">
        <v>303</v>
      </c>
      <c r="Q3583" t="s">
        <v>302</v>
      </c>
      <c r="S3583">
        <v>3.3</v>
      </c>
      <c r="T3583">
        <v>2</v>
      </c>
      <c r="U3583">
        <v>6.5</v>
      </c>
      <c r="V3583">
        <v>0.1</v>
      </c>
      <c r="W3583">
        <v>3</v>
      </c>
      <c r="X3583">
        <v>0.8</v>
      </c>
      <c r="Y3583" t="s">
        <v>303</v>
      </c>
      <c r="Z3583">
        <v>2</v>
      </c>
      <c r="AA3583" t="s">
        <v>303</v>
      </c>
      <c r="AB3583" t="s">
        <v>303</v>
      </c>
      <c r="AC3583" t="s">
        <v>303</v>
      </c>
      <c r="AD3583">
        <v>1019.9</v>
      </c>
      <c r="AE3583" t="s">
        <v>304</v>
      </c>
      <c r="AF3583">
        <v>0</v>
      </c>
      <c r="AG3583">
        <v>93.4</v>
      </c>
      <c r="AH3583" t="s">
        <v>86</v>
      </c>
    </row>
    <row r="3584" spans="1:34" x14ac:dyDescent="0.2">
      <c r="A3584" t="s">
        <v>47</v>
      </c>
      <c r="B3584" t="s">
        <v>58</v>
      </c>
      <c r="C3584" t="s">
        <v>185</v>
      </c>
      <c r="D3584" s="65" t="s">
        <v>231</v>
      </c>
      <c r="E3584" t="s">
        <v>73</v>
      </c>
      <c r="F3584">
        <v>1</v>
      </c>
      <c r="G3584">
        <v>303</v>
      </c>
      <c r="H3584" s="69">
        <v>44895.729166666701</v>
      </c>
      <c r="I3584" s="69">
        <v>44895.75</v>
      </c>
      <c r="J3584">
        <v>0.5</v>
      </c>
      <c r="K3584" t="s">
        <v>67</v>
      </c>
      <c r="N3584">
        <v>0.25834125997219398</v>
      </c>
      <c r="O3584" t="s">
        <v>301</v>
      </c>
      <c r="P3584" t="s">
        <v>303</v>
      </c>
      <c r="Q3584" t="s">
        <v>302</v>
      </c>
      <c r="S3584" t="s">
        <v>303</v>
      </c>
      <c r="T3584">
        <v>2</v>
      </c>
      <c r="U3584" t="s">
        <v>303</v>
      </c>
      <c r="V3584">
        <v>0.1</v>
      </c>
      <c r="W3584" t="s">
        <v>303</v>
      </c>
      <c r="X3584" t="s">
        <v>303</v>
      </c>
      <c r="Y3584" t="s">
        <v>303</v>
      </c>
      <c r="Z3584">
        <v>2</v>
      </c>
      <c r="AA3584" t="s">
        <v>303</v>
      </c>
      <c r="AB3584" t="s">
        <v>303</v>
      </c>
      <c r="AC3584" t="s">
        <v>303</v>
      </c>
      <c r="AD3584" t="s">
        <v>303</v>
      </c>
      <c r="AE3584" t="s">
        <v>304</v>
      </c>
      <c r="AF3584" t="s">
        <v>303</v>
      </c>
      <c r="AG3584" t="s">
        <v>303</v>
      </c>
      <c r="AH3584" t="s">
        <v>86</v>
      </c>
    </row>
    <row r="3585" spans="1:34" x14ac:dyDescent="0.2">
      <c r="A3585" t="s">
        <v>47</v>
      </c>
      <c r="B3585" t="s">
        <v>58</v>
      </c>
      <c r="C3585" t="s">
        <v>185</v>
      </c>
      <c r="D3585" s="65" t="s">
        <v>231</v>
      </c>
      <c r="E3585" t="s">
        <v>73</v>
      </c>
      <c r="F3585">
        <v>1</v>
      </c>
      <c r="G3585">
        <v>304</v>
      </c>
      <c r="H3585" s="69">
        <v>44895.75</v>
      </c>
      <c r="I3585" s="69">
        <v>44895.770833333299</v>
      </c>
      <c r="J3585">
        <v>0.5</v>
      </c>
      <c r="K3585" t="s">
        <v>67</v>
      </c>
      <c r="N3585">
        <v>0.24928606903460901</v>
      </c>
      <c r="O3585" t="s">
        <v>301</v>
      </c>
      <c r="P3585" t="s">
        <v>303</v>
      </c>
      <c r="Q3585" t="s">
        <v>302</v>
      </c>
      <c r="S3585">
        <v>2.5</v>
      </c>
      <c r="T3585">
        <v>2</v>
      </c>
      <c r="U3585">
        <v>6.5</v>
      </c>
      <c r="V3585">
        <v>0.1</v>
      </c>
      <c r="W3585">
        <v>1.4</v>
      </c>
      <c r="X3585">
        <v>0</v>
      </c>
      <c r="Y3585" t="s">
        <v>303</v>
      </c>
      <c r="Z3585">
        <v>2</v>
      </c>
      <c r="AA3585" t="s">
        <v>303</v>
      </c>
      <c r="AB3585" t="s">
        <v>303</v>
      </c>
      <c r="AC3585" t="s">
        <v>303</v>
      </c>
      <c r="AD3585">
        <v>1020</v>
      </c>
      <c r="AE3585" t="s">
        <v>304</v>
      </c>
      <c r="AF3585">
        <v>0</v>
      </c>
      <c r="AG3585">
        <v>93.4</v>
      </c>
      <c r="AH3585" t="s">
        <v>86</v>
      </c>
    </row>
    <row r="3586" spans="1:34" x14ac:dyDescent="0.2">
      <c r="A3586" t="s">
        <v>47</v>
      </c>
      <c r="B3586" t="s">
        <v>58</v>
      </c>
      <c r="C3586" t="s">
        <v>185</v>
      </c>
      <c r="D3586" s="65" t="s">
        <v>231</v>
      </c>
      <c r="E3586" t="s">
        <v>73</v>
      </c>
      <c r="F3586">
        <v>1</v>
      </c>
      <c r="G3586">
        <v>305</v>
      </c>
      <c r="H3586" s="69">
        <v>44895.770833333299</v>
      </c>
      <c r="I3586" s="69">
        <v>44895.791666666701</v>
      </c>
      <c r="J3586">
        <v>0.5</v>
      </c>
      <c r="K3586" t="s">
        <v>67</v>
      </c>
      <c r="N3586">
        <v>0.21251751849091299</v>
      </c>
      <c r="O3586" t="s">
        <v>301</v>
      </c>
      <c r="P3586" t="s">
        <v>303</v>
      </c>
      <c r="Q3586" t="s">
        <v>302</v>
      </c>
      <c r="S3586" t="s">
        <v>303</v>
      </c>
      <c r="T3586">
        <v>2</v>
      </c>
      <c r="U3586" t="s">
        <v>303</v>
      </c>
      <c r="V3586">
        <v>0.1</v>
      </c>
      <c r="W3586" t="s">
        <v>303</v>
      </c>
      <c r="X3586" t="s">
        <v>303</v>
      </c>
      <c r="Y3586" t="s">
        <v>303</v>
      </c>
      <c r="Z3586">
        <v>2</v>
      </c>
      <c r="AA3586" t="s">
        <v>303</v>
      </c>
      <c r="AB3586" t="s">
        <v>303</v>
      </c>
      <c r="AC3586" t="s">
        <v>303</v>
      </c>
      <c r="AD3586" t="s">
        <v>303</v>
      </c>
      <c r="AE3586" t="s">
        <v>304</v>
      </c>
      <c r="AF3586" t="s">
        <v>303</v>
      </c>
      <c r="AG3586" t="s">
        <v>303</v>
      </c>
      <c r="AH3586" t="s">
        <v>86</v>
      </c>
    </row>
    <row r="3587" spans="1:34" x14ac:dyDescent="0.2">
      <c r="A3587" t="s">
        <v>47</v>
      </c>
      <c r="B3587" t="s">
        <v>58</v>
      </c>
      <c r="C3587" t="s">
        <v>185</v>
      </c>
      <c r="D3587" s="65" t="s">
        <v>231</v>
      </c>
      <c r="E3587" t="s">
        <v>73</v>
      </c>
      <c r="F3587">
        <v>1</v>
      </c>
      <c r="G3587">
        <v>306</v>
      </c>
      <c r="H3587" s="69">
        <v>44895.791666666701</v>
      </c>
      <c r="I3587" s="69">
        <v>44895.8125</v>
      </c>
      <c r="J3587">
        <v>0.5</v>
      </c>
      <c r="K3587" t="s">
        <v>67</v>
      </c>
      <c r="N3587">
        <v>0.240941036991729</v>
      </c>
      <c r="O3587" t="s">
        <v>301</v>
      </c>
      <c r="P3587" t="s">
        <v>303</v>
      </c>
      <c r="Q3587" t="s">
        <v>302</v>
      </c>
      <c r="S3587">
        <v>2.1</v>
      </c>
      <c r="T3587">
        <v>2</v>
      </c>
      <c r="U3587">
        <v>6.5</v>
      </c>
      <c r="V3587">
        <v>0.1</v>
      </c>
      <c r="W3587">
        <v>0.7</v>
      </c>
      <c r="X3587">
        <v>0</v>
      </c>
      <c r="Y3587" t="s">
        <v>303</v>
      </c>
      <c r="Z3587">
        <v>2</v>
      </c>
      <c r="AA3587" t="s">
        <v>303</v>
      </c>
      <c r="AB3587" t="s">
        <v>303</v>
      </c>
      <c r="AC3587" t="s">
        <v>303</v>
      </c>
      <c r="AD3587">
        <v>1020.3</v>
      </c>
      <c r="AE3587" t="s">
        <v>304</v>
      </c>
      <c r="AF3587">
        <v>0</v>
      </c>
      <c r="AG3587">
        <v>93.4</v>
      </c>
      <c r="AH3587" t="s">
        <v>86</v>
      </c>
    </row>
    <row r="3588" spans="1:34" x14ac:dyDescent="0.2">
      <c r="A3588" t="s">
        <v>47</v>
      </c>
      <c r="B3588" t="s">
        <v>58</v>
      </c>
      <c r="C3588" t="s">
        <v>185</v>
      </c>
      <c r="D3588" s="65" t="s">
        <v>231</v>
      </c>
      <c r="E3588" t="s">
        <v>73</v>
      </c>
      <c r="F3588">
        <v>1</v>
      </c>
      <c r="G3588">
        <v>307</v>
      </c>
      <c r="H3588" s="69">
        <v>44895.8125</v>
      </c>
      <c r="I3588" s="69">
        <v>44895.833333333299</v>
      </c>
      <c r="J3588">
        <v>0.5</v>
      </c>
      <c r="K3588" t="s">
        <v>67</v>
      </c>
      <c r="N3588">
        <v>0.29046906988888099</v>
      </c>
      <c r="O3588" t="s">
        <v>301</v>
      </c>
      <c r="P3588" t="s">
        <v>303</v>
      </c>
      <c r="Q3588" t="s">
        <v>302</v>
      </c>
      <c r="S3588" t="s">
        <v>303</v>
      </c>
      <c r="T3588">
        <v>2</v>
      </c>
      <c r="U3588" t="s">
        <v>303</v>
      </c>
      <c r="V3588">
        <v>0.1</v>
      </c>
      <c r="W3588" t="s">
        <v>303</v>
      </c>
      <c r="X3588" t="s">
        <v>303</v>
      </c>
      <c r="Y3588" t="s">
        <v>303</v>
      </c>
      <c r="Z3588">
        <v>2</v>
      </c>
      <c r="AA3588" t="s">
        <v>303</v>
      </c>
      <c r="AB3588" t="s">
        <v>303</v>
      </c>
      <c r="AC3588" t="s">
        <v>303</v>
      </c>
      <c r="AD3588" t="s">
        <v>303</v>
      </c>
      <c r="AE3588" t="s">
        <v>304</v>
      </c>
      <c r="AF3588" t="s">
        <v>303</v>
      </c>
      <c r="AG3588" t="s">
        <v>303</v>
      </c>
      <c r="AH3588" t="s">
        <v>86</v>
      </c>
    </row>
    <row r="3589" spans="1:34" x14ac:dyDescent="0.2">
      <c r="A3589" t="s">
        <v>47</v>
      </c>
      <c r="B3589" t="s">
        <v>58</v>
      </c>
      <c r="C3589" t="s">
        <v>185</v>
      </c>
      <c r="D3589" s="65" t="s">
        <v>231</v>
      </c>
      <c r="E3589" t="s">
        <v>73</v>
      </c>
      <c r="F3589">
        <v>1</v>
      </c>
      <c r="G3589">
        <v>308</v>
      </c>
      <c r="H3589" s="69">
        <v>44895.833333333299</v>
      </c>
      <c r="I3589" s="69">
        <v>44895.854166666701</v>
      </c>
      <c r="J3589">
        <v>0.5</v>
      </c>
      <c r="K3589" t="s">
        <v>67</v>
      </c>
      <c r="N3589">
        <v>0.30388526636222501</v>
      </c>
      <c r="O3589" t="s">
        <v>301</v>
      </c>
      <c r="P3589" t="s">
        <v>303</v>
      </c>
      <c r="Q3589" t="s">
        <v>302</v>
      </c>
      <c r="S3589">
        <v>2.6</v>
      </c>
      <c r="T3589">
        <v>2</v>
      </c>
      <c r="U3589">
        <v>6.4</v>
      </c>
      <c r="V3589">
        <v>0.1</v>
      </c>
      <c r="W3589">
        <v>2.2000000000000002</v>
      </c>
      <c r="X3589">
        <v>0.1</v>
      </c>
      <c r="Y3589" t="s">
        <v>303</v>
      </c>
      <c r="Z3589">
        <v>2</v>
      </c>
      <c r="AA3589" t="s">
        <v>303</v>
      </c>
      <c r="AB3589" t="s">
        <v>303</v>
      </c>
      <c r="AC3589" t="s">
        <v>303</v>
      </c>
      <c r="AD3589">
        <v>1020.9</v>
      </c>
      <c r="AE3589" t="s">
        <v>304</v>
      </c>
      <c r="AF3589">
        <v>0</v>
      </c>
      <c r="AG3589">
        <v>93.4</v>
      </c>
      <c r="AH3589" t="s">
        <v>86</v>
      </c>
    </row>
    <row r="3590" spans="1:34" x14ac:dyDescent="0.2">
      <c r="A3590" t="s">
        <v>47</v>
      </c>
      <c r="B3590" t="s">
        <v>58</v>
      </c>
      <c r="C3590" t="s">
        <v>185</v>
      </c>
      <c r="D3590" s="65" t="s">
        <v>231</v>
      </c>
      <c r="E3590" t="s">
        <v>73</v>
      </c>
      <c r="F3590">
        <v>1</v>
      </c>
      <c r="G3590">
        <v>309</v>
      </c>
      <c r="H3590" s="69">
        <v>44895.854166666701</v>
      </c>
      <c r="I3590" s="69">
        <v>44895.875</v>
      </c>
      <c r="J3590">
        <v>0.5</v>
      </c>
      <c r="K3590" t="s">
        <v>67</v>
      </c>
      <c r="N3590">
        <v>0.27165456888900302</v>
      </c>
      <c r="O3590" t="s">
        <v>301</v>
      </c>
      <c r="P3590" t="s">
        <v>303</v>
      </c>
      <c r="Q3590" t="s">
        <v>302</v>
      </c>
      <c r="S3590" t="s">
        <v>303</v>
      </c>
      <c r="T3590">
        <v>2</v>
      </c>
      <c r="U3590" t="s">
        <v>303</v>
      </c>
      <c r="V3590">
        <v>0.1</v>
      </c>
      <c r="W3590" t="s">
        <v>303</v>
      </c>
      <c r="X3590" t="s">
        <v>303</v>
      </c>
      <c r="Y3590" t="s">
        <v>303</v>
      </c>
      <c r="Z3590">
        <v>2</v>
      </c>
      <c r="AA3590" t="s">
        <v>303</v>
      </c>
      <c r="AB3590" t="s">
        <v>303</v>
      </c>
      <c r="AC3590" t="s">
        <v>303</v>
      </c>
      <c r="AD3590" t="s">
        <v>303</v>
      </c>
      <c r="AE3590" t="s">
        <v>304</v>
      </c>
      <c r="AF3590" t="s">
        <v>303</v>
      </c>
      <c r="AG3590" t="s">
        <v>303</v>
      </c>
      <c r="AH3590" t="s">
        <v>86</v>
      </c>
    </row>
    <row r="3591" spans="1:34" x14ac:dyDescent="0.2">
      <c r="A3591" t="s">
        <v>47</v>
      </c>
      <c r="B3591" t="s">
        <v>58</v>
      </c>
      <c r="C3591" t="s">
        <v>185</v>
      </c>
      <c r="D3591" s="65" t="s">
        <v>231</v>
      </c>
      <c r="E3591" t="s">
        <v>73</v>
      </c>
      <c r="F3591">
        <v>1</v>
      </c>
      <c r="G3591">
        <v>310</v>
      </c>
      <c r="H3591" s="69">
        <v>44895.875</v>
      </c>
      <c r="I3591" s="69">
        <v>44895.895833333299</v>
      </c>
      <c r="J3591">
        <v>0.5</v>
      </c>
      <c r="K3591" t="s">
        <v>67</v>
      </c>
      <c r="N3591">
        <v>0.26030030402433901</v>
      </c>
      <c r="O3591" t="s">
        <v>301</v>
      </c>
      <c r="P3591" t="s">
        <v>303</v>
      </c>
      <c r="Q3591" t="s">
        <v>302</v>
      </c>
      <c r="S3591">
        <v>2.5</v>
      </c>
      <c r="T3591">
        <v>2</v>
      </c>
      <c r="U3591">
        <v>6.4</v>
      </c>
      <c r="V3591">
        <v>0.1</v>
      </c>
      <c r="W3591">
        <v>2.2999999999999998</v>
      </c>
      <c r="X3591">
        <v>0</v>
      </c>
      <c r="Y3591" t="s">
        <v>303</v>
      </c>
      <c r="Z3591">
        <v>2</v>
      </c>
      <c r="AA3591" t="s">
        <v>303</v>
      </c>
      <c r="AB3591" t="s">
        <v>303</v>
      </c>
      <c r="AC3591" t="s">
        <v>303</v>
      </c>
      <c r="AD3591">
        <v>1021.2</v>
      </c>
      <c r="AE3591" t="s">
        <v>304</v>
      </c>
      <c r="AF3591">
        <v>0.3</v>
      </c>
      <c r="AG3591">
        <v>93.4</v>
      </c>
      <c r="AH3591" t="s">
        <v>86</v>
      </c>
    </row>
    <row r="3592" spans="1:34" x14ac:dyDescent="0.2">
      <c r="A3592" t="s">
        <v>47</v>
      </c>
      <c r="B3592" t="s">
        <v>58</v>
      </c>
      <c r="C3592" t="s">
        <v>185</v>
      </c>
      <c r="D3592" s="65" t="s">
        <v>231</v>
      </c>
      <c r="E3592" t="s">
        <v>73</v>
      </c>
      <c r="F3592">
        <v>1</v>
      </c>
      <c r="G3592">
        <v>311</v>
      </c>
      <c r="H3592" s="69">
        <v>44895.895833333299</v>
      </c>
      <c r="I3592" s="69">
        <v>44895.916666666701</v>
      </c>
      <c r="J3592">
        <v>0.5</v>
      </c>
      <c r="K3592" t="s">
        <v>67</v>
      </c>
      <c r="N3592">
        <v>0.26378072878318398</v>
      </c>
      <c r="O3592" t="s">
        <v>301</v>
      </c>
      <c r="P3592" t="s">
        <v>303</v>
      </c>
      <c r="Q3592" t="s">
        <v>302</v>
      </c>
      <c r="S3592" t="s">
        <v>303</v>
      </c>
      <c r="T3592">
        <v>2</v>
      </c>
      <c r="U3592" t="s">
        <v>303</v>
      </c>
      <c r="V3592">
        <v>0.1</v>
      </c>
      <c r="W3592" t="s">
        <v>303</v>
      </c>
      <c r="X3592" t="s">
        <v>303</v>
      </c>
      <c r="Y3592" t="s">
        <v>303</v>
      </c>
      <c r="Z3592">
        <v>2</v>
      </c>
      <c r="AA3592" t="s">
        <v>303</v>
      </c>
      <c r="AB3592" t="s">
        <v>303</v>
      </c>
      <c r="AC3592" t="s">
        <v>303</v>
      </c>
      <c r="AD3592" t="s">
        <v>303</v>
      </c>
      <c r="AE3592" t="s">
        <v>304</v>
      </c>
      <c r="AF3592" t="s">
        <v>303</v>
      </c>
      <c r="AG3592" t="s">
        <v>303</v>
      </c>
      <c r="AH3592" t="s">
        <v>86</v>
      </c>
    </row>
    <row r="3593" spans="1:34" x14ac:dyDescent="0.2">
      <c r="A3593" t="s">
        <v>47</v>
      </c>
      <c r="B3593" t="s">
        <v>58</v>
      </c>
      <c r="C3593" t="s">
        <v>185</v>
      </c>
      <c r="D3593" s="65" t="s">
        <v>231</v>
      </c>
      <c r="E3593" t="s">
        <v>73</v>
      </c>
      <c r="F3593">
        <v>1</v>
      </c>
      <c r="G3593">
        <v>312</v>
      </c>
      <c r="H3593" s="69">
        <v>44895.916666666701</v>
      </c>
      <c r="I3593" s="69">
        <v>44895.9375</v>
      </c>
      <c r="J3593">
        <v>0.5</v>
      </c>
      <c r="K3593" t="s">
        <v>67</v>
      </c>
      <c r="N3593">
        <v>0.25059420923931403</v>
      </c>
      <c r="O3593" t="s">
        <v>301</v>
      </c>
      <c r="P3593" t="s">
        <v>303</v>
      </c>
      <c r="Q3593" t="s">
        <v>302</v>
      </c>
      <c r="S3593">
        <v>2.2999999999999998</v>
      </c>
      <c r="T3593">
        <v>2</v>
      </c>
      <c r="U3593">
        <v>6.3</v>
      </c>
      <c r="V3593">
        <v>0.1</v>
      </c>
      <c r="W3593">
        <v>1.8</v>
      </c>
      <c r="X3593">
        <v>0</v>
      </c>
      <c r="Y3593" t="s">
        <v>303</v>
      </c>
      <c r="Z3593">
        <v>2</v>
      </c>
      <c r="AA3593" t="s">
        <v>303</v>
      </c>
      <c r="AB3593" t="s">
        <v>303</v>
      </c>
      <c r="AC3593" t="s">
        <v>303</v>
      </c>
      <c r="AD3593">
        <v>1021.4</v>
      </c>
      <c r="AE3593" t="s">
        <v>304</v>
      </c>
      <c r="AF3593">
        <v>0.1</v>
      </c>
      <c r="AG3593">
        <v>93.4</v>
      </c>
      <c r="AH3593" t="s">
        <v>86</v>
      </c>
    </row>
    <row r="3594" spans="1:34" x14ac:dyDescent="0.2">
      <c r="A3594" t="s">
        <v>47</v>
      </c>
      <c r="B3594" t="s">
        <v>58</v>
      </c>
      <c r="C3594" t="s">
        <v>185</v>
      </c>
      <c r="D3594" s="65" t="s">
        <v>231</v>
      </c>
      <c r="E3594" t="s">
        <v>73</v>
      </c>
      <c r="F3594">
        <v>1</v>
      </c>
      <c r="G3594">
        <v>313</v>
      </c>
      <c r="H3594" s="69">
        <v>44895.9375</v>
      </c>
      <c r="I3594" s="69">
        <v>44895.958333333299</v>
      </c>
      <c r="J3594">
        <v>0.5</v>
      </c>
      <c r="K3594" t="s">
        <v>67</v>
      </c>
      <c r="N3594">
        <v>0.27174624923419199</v>
      </c>
      <c r="O3594" t="s">
        <v>301</v>
      </c>
      <c r="P3594" t="s">
        <v>303</v>
      </c>
      <c r="Q3594" t="s">
        <v>302</v>
      </c>
      <c r="S3594" t="s">
        <v>303</v>
      </c>
      <c r="T3594">
        <v>2</v>
      </c>
      <c r="U3594" t="s">
        <v>303</v>
      </c>
      <c r="V3594">
        <v>0.1</v>
      </c>
      <c r="W3594" t="s">
        <v>303</v>
      </c>
      <c r="X3594" t="s">
        <v>303</v>
      </c>
      <c r="Y3594" t="s">
        <v>303</v>
      </c>
      <c r="Z3594">
        <v>2</v>
      </c>
      <c r="AA3594" t="s">
        <v>303</v>
      </c>
      <c r="AB3594" t="s">
        <v>303</v>
      </c>
      <c r="AC3594" t="s">
        <v>303</v>
      </c>
      <c r="AD3594" t="s">
        <v>303</v>
      </c>
      <c r="AE3594" t="s">
        <v>304</v>
      </c>
      <c r="AF3594" t="s">
        <v>303</v>
      </c>
      <c r="AG3594" t="s">
        <v>303</v>
      </c>
      <c r="AH3594" t="s">
        <v>86</v>
      </c>
    </row>
    <row r="3595" spans="1:34" x14ac:dyDescent="0.2">
      <c r="A3595" t="s">
        <v>47</v>
      </c>
      <c r="B3595" t="s">
        <v>58</v>
      </c>
      <c r="C3595" t="s">
        <v>185</v>
      </c>
      <c r="D3595" s="65" t="s">
        <v>231</v>
      </c>
      <c r="E3595" t="s">
        <v>73</v>
      </c>
      <c r="F3595">
        <v>1</v>
      </c>
      <c r="G3595">
        <v>314</v>
      </c>
      <c r="H3595" s="69">
        <v>44895.958333333299</v>
      </c>
      <c r="I3595" s="69">
        <v>44895.979166666701</v>
      </c>
      <c r="J3595">
        <v>0.5</v>
      </c>
      <c r="K3595" t="s">
        <v>67</v>
      </c>
      <c r="N3595">
        <v>0.28558841859488598</v>
      </c>
      <c r="O3595" t="s">
        <v>301</v>
      </c>
      <c r="P3595" t="s">
        <v>303</v>
      </c>
      <c r="Q3595" t="s">
        <v>302</v>
      </c>
      <c r="S3595">
        <v>2.5</v>
      </c>
      <c r="T3595">
        <v>2</v>
      </c>
      <c r="U3595">
        <v>6.3</v>
      </c>
      <c r="V3595">
        <v>0.1</v>
      </c>
      <c r="W3595">
        <v>2.2999999999999998</v>
      </c>
      <c r="X3595">
        <v>0</v>
      </c>
      <c r="Y3595" t="s">
        <v>303</v>
      </c>
      <c r="Z3595">
        <v>2</v>
      </c>
      <c r="AA3595" t="s">
        <v>303</v>
      </c>
      <c r="AB3595" t="s">
        <v>303</v>
      </c>
      <c r="AC3595" t="s">
        <v>303</v>
      </c>
      <c r="AD3595">
        <v>1021.6</v>
      </c>
      <c r="AE3595" t="s">
        <v>304</v>
      </c>
      <c r="AF3595">
        <v>0.1</v>
      </c>
      <c r="AG3595">
        <v>93.4</v>
      </c>
      <c r="AH3595" t="s">
        <v>86</v>
      </c>
    </row>
    <row r="3596" spans="1:34" x14ac:dyDescent="0.2">
      <c r="A3596" t="s">
        <v>47</v>
      </c>
      <c r="B3596" t="s">
        <v>58</v>
      </c>
      <c r="C3596" t="s">
        <v>185</v>
      </c>
      <c r="D3596" s="65" t="s">
        <v>231</v>
      </c>
      <c r="E3596" t="s">
        <v>73</v>
      </c>
      <c r="F3596">
        <v>1</v>
      </c>
      <c r="G3596">
        <v>315</v>
      </c>
      <c r="H3596" s="69">
        <v>44895.979166666701</v>
      </c>
      <c r="I3596" s="69">
        <v>44896</v>
      </c>
      <c r="J3596">
        <v>0.5</v>
      </c>
      <c r="K3596" t="s">
        <v>67</v>
      </c>
      <c r="N3596">
        <v>0.28315028129124797</v>
      </c>
      <c r="O3596" t="s">
        <v>301</v>
      </c>
      <c r="P3596" t="s">
        <v>303</v>
      </c>
      <c r="Q3596" t="s">
        <v>302</v>
      </c>
      <c r="S3596" t="s">
        <v>303</v>
      </c>
      <c r="T3596">
        <v>2</v>
      </c>
      <c r="U3596" t="s">
        <v>303</v>
      </c>
      <c r="V3596">
        <v>0.1</v>
      </c>
      <c r="W3596" t="s">
        <v>303</v>
      </c>
      <c r="X3596" t="s">
        <v>303</v>
      </c>
      <c r="Y3596" t="s">
        <v>303</v>
      </c>
      <c r="Z3596">
        <v>2</v>
      </c>
      <c r="AA3596" t="s">
        <v>303</v>
      </c>
      <c r="AB3596" t="s">
        <v>303</v>
      </c>
      <c r="AC3596" t="s">
        <v>303</v>
      </c>
      <c r="AD3596" t="s">
        <v>303</v>
      </c>
      <c r="AE3596" t="s">
        <v>304</v>
      </c>
      <c r="AF3596" t="s">
        <v>303</v>
      </c>
      <c r="AG3596" t="s">
        <v>303</v>
      </c>
      <c r="AH3596" t="s">
        <v>86</v>
      </c>
    </row>
    <row r="3597" spans="1:34" x14ac:dyDescent="0.2">
      <c r="A3597" t="s">
        <v>47</v>
      </c>
      <c r="B3597" t="s">
        <v>58</v>
      </c>
      <c r="C3597" t="s">
        <v>185</v>
      </c>
      <c r="D3597" s="65" t="s">
        <v>231</v>
      </c>
      <c r="E3597" t="s">
        <v>73</v>
      </c>
      <c r="F3597">
        <v>1</v>
      </c>
      <c r="G3597">
        <v>316</v>
      </c>
      <c r="H3597" s="69">
        <v>44896</v>
      </c>
      <c r="I3597" s="69">
        <v>44896.020833333299</v>
      </c>
      <c r="J3597">
        <v>0.5</v>
      </c>
      <c r="K3597" t="s">
        <v>67</v>
      </c>
      <c r="N3597">
        <v>0.27507150565607003</v>
      </c>
      <c r="O3597" t="s">
        <v>301</v>
      </c>
      <c r="P3597" t="s">
        <v>303</v>
      </c>
      <c r="Q3597" t="s">
        <v>302</v>
      </c>
      <c r="S3597">
        <v>2.5</v>
      </c>
      <c r="T3597">
        <v>2</v>
      </c>
      <c r="U3597">
        <v>6.2</v>
      </c>
      <c r="V3597">
        <v>0.1</v>
      </c>
      <c r="W3597">
        <v>2.2999999999999998</v>
      </c>
      <c r="X3597">
        <v>0</v>
      </c>
      <c r="Y3597" t="s">
        <v>303</v>
      </c>
      <c r="Z3597">
        <v>2</v>
      </c>
      <c r="AA3597" t="s">
        <v>303</v>
      </c>
      <c r="AB3597" t="s">
        <v>303</v>
      </c>
      <c r="AC3597" t="s">
        <v>303</v>
      </c>
      <c r="AD3597">
        <v>1021.7</v>
      </c>
      <c r="AE3597" t="s">
        <v>304</v>
      </c>
      <c r="AF3597">
        <v>0</v>
      </c>
      <c r="AG3597">
        <v>93.4</v>
      </c>
      <c r="AH3597" t="s">
        <v>86</v>
      </c>
    </row>
    <row r="3598" spans="1:34" x14ac:dyDescent="0.2">
      <c r="A3598" t="s">
        <v>47</v>
      </c>
      <c r="B3598" t="s">
        <v>58</v>
      </c>
      <c r="C3598" t="s">
        <v>185</v>
      </c>
      <c r="D3598" s="65" t="s">
        <v>231</v>
      </c>
      <c r="E3598" t="s">
        <v>73</v>
      </c>
      <c r="F3598">
        <v>1</v>
      </c>
      <c r="G3598">
        <v>317</v>
      </c>
      <c r="H3598" s="69">
        <v>44896.020833333299</v>
      </c>
      <c r="I3598" s="69">
        <v>44896.041666666701</v>
      </c>
      <c r="J3598">
        <v>0.5</v>
      </c>
      <c r="K3598" t="s">
        <v>67</v>
      </c>
      <c r="N3598">
        <v>0.29077075603597402</v>
      </c>
      <c r="O3598" t="s">
        <v>301</v>
      </c>
      <c r="P3598" t="s">
        <v>303</v>
      </c>
      <c r="Q3598" t="s">
        <v>302</v>
      </c>
      <c r="S3598" t="s">
        <v>303</v>
      </c>
      <c r="T3598">
        <v>2</v>
      </c>
      <c r="U3598" t="s">
        <v>303</v>
      </c>
      <c r="V3598">
        <v>0.1</v>
      </c>
      <c r="W3598" t="s">
        <v>303</v>
      </c>
      <c r="X3598" t="s">
        <v>303</v>
      </c>
      <c r="Y3598" t="s">
        <v>303</v>
      </c>
      <c r="Z3598">
        <v>2</v>
      </c>
      <c r="AA3598" t="s">
        <v>303</v>
      </c>
      <c r="AB3598" t="s">
        <v>303</v>
      </c>
      <c r="AC3598" t="s">
        <v>303</v>
      </c>
      <c r="AD3598" t="s">
        <v>303</v>
      </c>
      <c r="AE3598" t="s">
        <v>304</v>
      </c>
      <c r="AF3598" t="s">
        <v>303</v>
      </c>
      <c r="AG3598" t="s">
        <v>303</v>
      </c>
      <c r="AH3598" t="s">
        <v>86</v>
      </c>
    </row>
    <row r="3599" spans="1:34" x14ac:dyDescent="0.2">
      <c r="A3599" t="s">
        <v>47</v>
      </c>
      <c r="B3599" t="s">
        <v>58</v>
      </c>
      <c r="C3599" t="s">
        <v>185</v>
      </c>
      <c r="D3599" s="65" t="s">
        <v>231</v>
      </c>
      <c r="E3599" t="s">
        <v>73</v>
      </c>
      <c r="F3599">
        <v>1</v>
      </c>
      <c r="G3599">
        <v>318</v>
      </c>
      <c r="H3599" s="69">
        <v>44896.041666666701</v>
      </c>
      <c r="I3599" s="69">
        <v>44896.0625</v>
      </c>
      <c r="J3599">
        <v>0.5</v>
      </c>
      <c r="K3599" t="s">
        <v>67</v>
      </c>
      <c r="N3599">
        <v>0.28542876655368499</v>
      </c>
      <c r="O3599" t="s">
        <v>301</v>
      </c>
      <c r="P3599" t="s">
        <v>303</v>
      </c>
      <c r="Q3599" t="s">
        <v>302</v>
      </c>
      <c r="S3599">
        <v>2.4</v>
      </c>
      <c r="T3599">
        <v>2</v>
      </c>
      <c r="U3599">
        <v>6.2</v>
      </c>
      <c r="V3599">
        <v>0.1</v>
      </c>
      <c r="W3599">
        <v>2.2000000000000002</v>
      </c>
      <c r="X3599">
        <v>0</v>
      </c>
      <c r="Y3599" t="s">
        <v>303</v>
      </c>
      <c r="Z3599">
        <v>2</v>
      </c>
      <c r="AA3599" t="s">
        <v>303</v>
      </c>
      <c r="AB3599" t="s">
        <v>303</v>
      </c>
      <c r="AC3599" t="s">
        <v>303</v>
      </c>
      <c r="AD3599">
        <v>1021.8</v>
      </c>
      <c r="AE3599" t="s">
        <v>304</v>
      </c>
      <c r="AF3599">
        <v>0.3</v>
      </c>
      <c r="AG3599">
        <v>93.4</v>
      </c>
      <c r="AH3599" t="s">
        <v>86</v>
      </c>
    </row>
    <row r="3600" spans="1:34" x14ac:dyDescent="0.2">
      <c r="A3600" t="s">
        <v>47</v>
      </c>
      <c r="B3600" t="s">
        <v>58</v>
      </c>
      <c r="C3600" t="s">
        <v>185</v>
      </c>
      <c r="D3600" s="65" t="s">
        <v>231</v>
      </c>
      <c r="E3600" t="s">
        <v>73</v>
      </c>
      <c r="F3600">
        <v>1</v>
      </c>
      <c r="G3600">
        <v>319</v>
      </c>
      <c r="H3600" s="69">
        <v>44896.0625</v>
      </c>
      <c r="I3600" s="69">
        <v>44896.083333333299</v>
      </c>
      <c r="J3600">
        <v>0.5</v>
      </c>
      <c r="K3600" t="s">
        <v>67</v>
      </c>
      <c r="N3600">
        <v>0.27807022414341398</v>
      </c>
      <c r="O3600" t="s">
        <v>301</v>
      </c>
      <c r="P3600" t="s">
        <v>303</v>
      </c>
      <c r="Q3600" t="s">
        <v>302</v>
      </c>
      <c r="S3600" t="s">
        <v>303</v>
      </c>
      <c r="T3600">
        <v>2</v>
      </c>
      <c r="U3600" t="s">
        <v>303</v>
      </c>
      <c r="V3600">
        <v>0.1</v>
      </c>
      <c r="W3600" t="s">
        <v>303</v>
      </c>
      <c r="X3600" t="s">
        <v>303</v>
      </c>
      <c r="Y3600" t="s">
        <v>303</v>
      </c>
      <c r="Z3600">
        <v>2</v>
      </c>
      <c r="AA3600" t="s">
        <v>303</v>
      </c>
      <c r="AB3600" t="s">
        <v>303</v>
      </c>
      <c r="AC3600" t="s">
        <v>303</v>
      </c>
      <c r="AD3600" t="s">
        <v>303</v>
      </c>
      <c r="AE3600" t="s">
        <v>304</v>
      </c>
      <c r="AF3600" t="s">
        <v>303</v>
      </c>
      <c r="AG3600" t="s">
        <v>303</v>
      </c>
      <c r="AH3600" t="s">
        <v>86</v>
      </c>
    </row>
    <row r="3601" spans="1:34" x14ac:dyDescent="0.2">
      <c r="A3601" t="s">
        <v>47</v>
      </c>
      <c r="B3601" t="s">
        <v>58</v>
      </c>
      <c r="C3601" t="s">
        <v>185</v>
      </c>
      <c r="D3601" s="65" t="s">
        <v>231</v>
      </c>
      <c r="E3601" t="s">
        <v>73</v>
      </c>
      <c r="F3601">
        <v>1</v>
      </c>
      <c r="G3601">
        <v>320</v>
      </c>
      <c r="H3601" s="69">
        <v>44896.083333333299</v>
      </c>
      <c r="I3601" s="69">
        <v>44896.104166666701</v>
      </c>
      <c r="J3601">
        <v>0.5</v>
      </c>
      <c r="K3601" t="s">
        <v>67</v>
      </c>
      <c r="N3601">
        <v>0.25538638146171899</v>
      </c>
      <c r="O3601" t="s">
        <v>301</v>
      </c>
      <c r="P3601" t="s">
        <v>303</v>
      </c>
      <c r="Q3601" t="s">
        <v>302</v>
      </c>
      <c r="S3601">
        <v>2</v>
      </c>
      <c r="T3601">
        <v>2</v>
      </c>
      <c r="U3601">
        <v>6.2</v>
      </c>
      <c r="V3601">
        <v>0.1</v>
      </c>
      <c r="W3601">
        <v>1.6</v>
      </c>
      <c r="X3601">
        <v>0</v>
      </c>
      <c r="Y3601" t="s">
        <v>303</v>
      </c>
      <c r="Z3601">
        <v>2</v>
      </c>
      <c r="AA3601" t="s">
        <v>303</v>
      </c>
      <c r="AB3601" t="s">
        <v>303</v>
      </c>
      <c r="AC3601" t="s">
        <v>303</v>
      </c>
      <c r="AD3601">
        <v>1021.8</v>
      </c>
      <c r="AE3601" t="s">
        <v>304</v>
      </c>
      <c r="AF3601">
        <v>0</v>
      </c>
      <c r="AG3601">
        <v>93.4</v>
      </c>
      <c r="AH3601" t="s">
        <v>86</v>
      </c>
    </row>
    <row r="3602" spans="1:34" x14ac:dyDescent="0.2">
      <c r="A3602" t="s">
        <v>47</v>
      </c>
      <c r="B3602" t="s">
        <v>58</v>
      </c>
      <c r="C3602" t="s">
        <v>185</v>
      </c>
      <c r="D3602" s="65" t="s">
        <v>231</v>
      </c>
      <c r="E3602" t="s">
        <v>73</v>
      </c>
      <c r="F3602">
        <v>1</v>
      </c>
      <c r="G3602">
        <v>321</v>
      </c>
      <c r="H3602" s="69">
        <v>44896.104166666701</v>
      </c>
      <c r="I3602" s="69">
        <v>44896.125</v>
      </c>
      <c r="J3602">
        <v>0.5</v>
      </c>
      <c r="K3602" t="s">
        <v>67</v>
      </c>
      <c r="N3602">
        <v>0.264759570173287</v>
      </c>
      <c r="O3602" t="s">
        <v>301</v>
      </c>
      <c r="P3602" t="s">
        <v>303</v>
      </c>
      <c r="Q3602" t="s">
        <v>302</v>
      </c>
      <c r="S3602" t="s">
        <v>303</v>
      </c>
      <c r="T3602">
        <v>2</v>
      </c>
      <c r="U3602" t="s">
        <v>303</v>
      </c>
      <c r="V3602">
        <v>0.1</v>
      </c>
      <c r="W3602" t="s">
        <v>303</v>
      </c>
      <c r="X3602" t="s">
        <v>303</v>
      </c>
      <c r="Y3602" t="s">
        <v>303</v>
      </c>
      <c r="Z3602">
        <v>2</v>
      </c>
      <c r="AA3602" t="s">
        <v>303</v>
      </c>
      <c r="AB3602" t="s">
        <v>303</v>
      </c>
      <c r="AC3602" t="s">
        <v>303</v>
      </c>
      <c r="AD3602" t="s">
        <v>303</v>
      </c>
      <c r="AE3602" t="s">
        <v>304</v>
      </c>
      <c r="AF3602" t="s">
        <v>303</v>
      </c>
      <c r="AG3602" t="s">
        <v>303</v>
      </c>
      <c r="AH3602" t="s">
        <v>86</v>
      </c>
    </row>
    <row r="3603" spans="1:34" x14ac:dyDescent="0.2">
      <c r="A3603" t="s">
        <v>47</v>
      </c>
      <c r="B3603" t="s">
        <v>58</v>
      </c>
      <c r="C3603" t="s">
        <v>185</v>
      </c>
      <c r="D3603" s="65" t="s">
        <v>231</v>
      </c>
      <c r="E3603" t="s">
        <v>73</v>
      </c>
      <c r="F3603">
        <v>1</v>
      </c>
      <c r="G3603">
        <v>322</v>
      </c>
      <c r="H3603" s="69">
        <v>44896.125</v>
      </c>
      <c r="I3603" s="69">
        <v>44896.145833333299</v>
      </c>
      <c r="J3603">
        <v>0.5</v>
      </c>
      <c r="K3603" t="s">
        <v>67</v>
      </c>
      <c r="N3603">
        <v>0.223982886231825</v>
      </c>
      <c r="O3603" t="s">
        <v>301</v>
      </c>
      <c r="P3603" t="s">
        <v>303</v>
      </c>
      <c r="Q3603" t="s">
        <v>302</v>
      </c>
      <c r="S3603">
        <v>1.8</v>
      </c>
      <c r="T3603">
        <v>2</v>
      </c>
      <c r="U3603">
        <v>6.1</v>
      </c>
      <c r="V3603">
        <v>0.1</v>
      </c>
      <c r="W3603">
        <v>1.4</v>
      </c>
      <c r="X3603">
        <v>0</v>
      </c>
      <c r="Y3603" t="s">
        <v>303</v>
      </c>
      <c r="Z3603">
        <v>2</v>
      </c>
      <c r="AA3603" t="s">
        <v>303</v>
      </c>
      <c r="AB3603" t="s">
        <v>303</v>
      </c>
      <c r="AC3603" t="s">
        <v>303</v>
      </c>
      <c r="AD3603">
        <v>1021.8</v>
      </c>
      <c r="AE3603" t="s">
        <v>304</v>
      </c>
      <c r="AF3603">
        <v>0</v>
      </c>
      <c r="AG3603">
        <v>93.4</v>
      </c>
      <c r="AH3603" t="s">
        <v>86</v>
      </c>
    </row>
    <row r="3604" spans="1:34" x14ac:dyDescent="0.2">
      <c r="A3604" t="s">
        <v>47</v>
      </c>
      <c r="B3604" t="s">
        <v>58</v>
      </c>
      <c r="C3604" t="s">
        <v>185</v>
      </c>
      <c r="D3604" s="65" t="s">
        <v>231</v>
      </c>
      <c r="E3604" t="s">
        <v>73</v>
      </c>
      <c r="F3604">
        <v>1</v>
      </c>
      <c r="G3604">
        <v>323</v>
      </c>
      <c r="H3604" s="69">
        <v>44896.145833333299</v>
      </c>
      <c r="I3604" s="69">
        <v>44896.166666666701</v>
      </c>
      <c r="J3604">
        <v>0.5</v>
      </c>
      <c r="K3604" t="s">
        <v>67</v>
      </c>
      <c r="N3604">
        <v>0.234735181551393</v>
      </c>
      <c r="O3604" t="s">
        <v>301</v>
      </c>
      <c r="P3604" t="s">
        <v>303</v>
      </c>
      <c r="Q3604" t="s">
        <v>302</v>
      </c>
      <c r="S3604" t="s">
        <v>303</v>
      </c>
      <c r="T3604">
        <v>2</v>
      </c>
      <c r="U3604" t="s">
        <v>303</v>
      </c>
      <c r="V3604">
        <v>0.1</v>
      </c>
      <c r="W3604" t="s">
        <v>303</v>
      </c>
      <c r="X3604" t="s">
        <v>303</v>
      </c>
      <c r="Y3604" t="s">
        <v>303</v>
      </c>
      <c r="Z3604">
        <v>2</v>
      </c>
      <c r="AA3604" t="s">
        <v>303</v>
      </c>
      <c r="AB3604" t="s">
        <v>303</v>
      </c>
      <c r="AC3604" t="s">
        <v>303</v>
      </c>
      <c r="AD3604" t="s">
        <v>303</v>
      </c>
      <c r="AE3604" t="s">
        <v>304</v>
      </c>
      <c r="AF3604" t="s">
        <v>303</v>
      </c>
      <c r="AG3604" t="s">
        <v>303</v>
      </c>
      <c r="AH3604" t="s">
        <v>86</v>
      </c>
    </row>
    <row r="3605" spans="1:34" x14ac:dyDescent="0.2">
      <c r="A3605" t="s">
        <v>47</v>
      </c>
      <c r="B3605" t="s">
        <v>58</v>
      </c>
      <c r="C3605" t="s">
        <v>185</v>
      </c>
      <c r="D3605" s="65" t="s">
        <v>231</v>
      </c>
      <c r="E3605" t="s">
        <v>73</v>
      </c>
      <c r="F3605">
        <v>1</v>
      </c>
      <c r="G3605">
        <v>324</v>
      </c>
      <c r="H3605" s="69">
        <v>44896.166666666701</v>
      </c>
      <c r="I3605" s="69">
        <v>44896.1875</v>
      </c>
      <c r="J3605">
        <v>0.5</v>
      </c>
      <c r="K3605" t="s">
        <v>67</v>
      </c>
      <c r="N3605">
        <v>0.22306985164856699</v>
      </c>
      <c r="O3605" t="s">
        <v>301</v>
      </c>
      <c r="P3605" t="s">
        <v>303</v>
      </c>
      <c r="Q3605" t="s">
        <v>302</v>
      </c>
      <c r="S3605">
        <v>1.5</v>
      </c>
      <c r="T3605">
        <v>2</v>
      </c>
      <c r="U3605">
        <v>6.1</v>
      </c>
      <c r="V3605">
        <v>0.1</v>
      </c>
      <c r="W3605">
        <v>0.9</v>
      </c>
      <c r="X3605">
        <v>0</v>
      </c>
      <c r="Y3605" t="s">
        <v>303</v>
      </c>
      <c r="Z3605">
        <v>2</v>
      </c>
      <c r="AA3605" t="s">
        <v>303</v>
      </c>
      <c r="AB3605" t="s">
        <v>303</v>
      </c>
      <c r="AC3605" t="s">
        <v>303</v>
      </c>
      <c r="AD3605">
        <v>1021.7</v>
      </c>
      <c r="AE3605" t="s">
        <v>304</v>
      </c>
      <c r="AF3605">
        <v>0</v>
      </c>
      <c r="AG3605">
        <v>93.4</v>
      </c>
      <c r="AH3605" t="s">
        <v>86</v>
      </c>
    </row>
    <row r="3606" spans="1:34" x14ac:dyDescent="0.2">
      <c r="A3606" t="s">
        <v>47</v>
      </c>
      <c r="B3606" t="s">
        <v>58</v>
      </c>
      <c r="C3606" t="s">
        <v>185</v>
      </c>
      <c r="D3606" s="65" t="s">
        <v>231</v>
      </c>
      <c r="E3606" t="s">
        <v>73</v>
      </c>
      <c r="F3606">
        <v>1</v>
      </c>
      <c r="G3606">
        <v>325</v>
      </c>
      <c r="H3606" s="69">
        <v>44896.1875</v>
      </c>
      <c r="I3606" s="69">
        <v>44896.208333333299</v>
      </c>
      <c r="J3606">
        <v>0.5</v>
      </c>
      <c r="K3606" t="s">
        <v>67</v>
      </c>
      <c r="N3606">
        <v>0.24314014936068701</v>
      </c>
      <c r="O3606" t="s">
        <v>301</v>
      </c>
      <c r="P3606" t="s">
        <v>303</v>
      </c>
      <c r="Q3606" t="s">
        <v>302</v>
      </c>
      <c r="S3606" t="s">
        <v>303</v>
      </c>
      <c r="T3606">
        <v>2</v>
      </c>
      <c r="U3606" t="s">
        <v>303</v>
      </c>
      <c r="V3606">
        <v>0.1</v>
      </c>
      <c r="W3606" t="s">
        <v>303</v>
      </c>
      <c r="X3606" t="s">
        <v>303</v>
      </c>
      <c r="Y3606" t="s">
        <v>303</v>
      </c>
      <c r="Z3606">
        <v>2</v>
      </c>
      <c r="AA3606" t="s">
        <v>303</v>
      </c>
      <c r="AB3606" t="s">
        <v>303</v>
      </c>
      <c r="AC3606" t="s">
        <v>303</v>
      </c>
      <c r="AD3606" t="s">
        <v>303</v>
      </c>
      <c r="AE3606" t="s">
        <v>304</v>
      </c>
      <c r="AF3606" t="s">
        <v>303</v>
      </c>
      <c r="AG3606" t="s">
        <v>303</v>
      </c>
      <c r="AH3606" t="s">
        <v>86</v>
      </c>
    </row>
    <row r="3607" spans="1:34" x14ac:dyDescent="0.2">
      <c r="A3607" t="s">
        <v>47</v>
      </c>
      <c r="B3607" t="s">
        <v>58</v>
      </c>
      <c r="C3607" t="s">
        <v>185</v>
      </c>
      <c r="D3607" s="65" t="s">
        <v>231</v>
      </c>
      <c r="E3607" t="s">
        <v>73</v>
      </c>
      <c r="F3607">
        <v>1</v>
      </c>
      <c r="G3607">
        <v>326</v>
      </c>
      <c r="H3607" s="69">
        <v>44896.208333333299</v>
      </c>
      <c r="I3607" s="69">
        <v>44896.229166666701</v>
      </c>
      <c r="J3607">
        <v>0.5</v>
      </c>
      <c r="K3607" t="s">
        <v>67</v>
      </c>
      <c r="N3607">
        <v>0.23037440564226699</v>
      </c>
      <c r="O3607" t="s">
        <v>301</v>
      </c>
      <c r="P3607" t="s">
        <v>303</v>
      </c>
      <c r="Q3607" t="s">
        <v>302</v>
      </c>
      <c r="S3607">
        <v>0.9</v>
      </c>
      <c r="T3607">
        <v>2</v>
      </c>
      <c r="U3607">
        <v>6.1</v>
      </c>
      <c r="V3607">
        <v>0.1</v>
      </c>
      <c r="W3607">
        <v>-0.5</v>
      </c>
      <c r="X3607">
        <v>0</v>
      </c>
      <c r="Y3607" t="s">
        <v>303</v>
      </c>
      <c r="Z3607">
        <v>2</v>
      </c>
      <c r="AA3607" t="s">
        <v>303</v>
      </c>
      <c r="AB3607" t="s">
        <v>303</v>
      </c>
      <c r="AC3607" t="s">
        <v>303</v>
      </c>
      <c r="AD3607">
        <v>1021.6</v>
      </c>
      <c r="AE3607" t="s">
        <v>304</v>
      </c>
      <c r="AF3607">
        <v>0</v>
      </c>
      <c r="AG3607">
        <v>93.4</v>
      </c>
      <c r="AH3607" t="s">
        <v>86</v>
      </c>
    </row>
    <row r="3608" spans="1:34" x14ac:dyDescent="0.2">
      <c r="A3608" t="s">
        <v>47</v>
      </c>
      <c r="B3608" t="s">
        <v>58</v>
      </c>
      <c r="C3608" t="s">
        <v>185</v>
      </c>
      <c r="D3608" s="65" t="s">
        <v>231</v>
      </c>
      <c r="E3608" t="s">
        <v>73</v>
      </c>
      <c r="F3608">
        <v>1</v>
      </c>
      <c r="G3608">
        <v>327</v>
      </c>
      <c r="H3608" s="69">
        <v>44896.229166666701</v>
      </c>
      <c r="I3608" s="69">
        <v>44896.25</v>
      </c>
      <c r="J3608">
        <v>0.5</v>
      </c>
      <c r="K3608" t="s">
        <v>67</v>
      </c>
      <c r="N3608">
        <v>0.206998724344086</v>
      </c>
      <c r="O3608" t="s">
        <v>301</v>
      </c>
      <c r="P3608" t="s">
        <v>303</v>
      </c>
      <c r="Q3608" t="s">
        <v>302</v>
      </c>
      <c r="S3608" t="s">
        <v>303</v>
      </c>
      <c r="T3608">
        <v>2</v>
      </c>
      <c r="U3608" t="s">
        <v>303</v>
      </c>
      <c r="V3608">
        <v>0.1</v>
      </c>
      <c r="W3608" t="s">
        <v>303</v>
      </c>
      <c r="X3608" t="s">
        <v>303</v>
      </c>
      <c r="Y3608" t="s">
        <v>303</v>
      </c>
      <c r="Z3608">
        <v>2</v>
      </c>
      <c r="AA3608" t="s">
        <v>303</v>
      </c>
      <c r="AB3608" t="s">
        <v>303</v>
      </c>
      <c r="AC3608" t="s">
        <v>303</v>
      </c>
      <c r="AD3608" t="s">
        <v>303</v>
      </c>
      <c r="AE3608" t="s">
        <v>304</v>
      </c>
      <c r="AF3608" t="s">
        <v>303</v>
      </c>
      <c r="AG3608" t="s">
        <v>303</v>
      </c>
      <c r="AH3608" t="s">
        <v>86</v>
      </c>
    </row>
    <row r="3609" spans="1:34" x14ac:dyDescent="0.2">
      <c r="A3609" t="s">
        <v>47</v>
      </c>
      <c r="B3609" t="s">
        <v>58</v>
      </c>
      <c r="C3609" t="s">
        <v>185</v>
      </c>
      <c r="D3609" s="65" t="s">
        <v>231</v>
      </c>
      <c r="E3609" t="s">
        <v>73</v>
      </c>
      <c r="F3609">
        <v>1</v>
      </c>
      <c r="G3609">
        <v>328</v>
      </c>
      <c r="H3609" s="69">
        <v>44896.25</v>
      </c>
      <c r="I3609" s="69">
        <v>44896.270833333299</v>
      </c>
      <c r="J3609">
        <v>0.5</v>
      </c>
      <c r="K3609" t="s">
        <v>67</v>
      </c>
      <c r="N3609">
        <v>0.20192834748265501</v>
      </c>
      <c r="O3609" t="s">
        <v>301</v>
      </c>
      <c r="P3609" t="s">
        <v>303</v>
      </c>
      <c r="Q3609" t="s">
        <v>302</v>
      </c>
      <c r="S3609">
        <v>0.3</v>
      </c>
      <c r="T3609">
        <v>2</v>
      </c>
      <c r="U3609">
        <v>6</v>
      </c>
      <c r="V3609">
        <v>0.1</v>
      </c>
      <c r="W3609">
        <v>-1.3</v>
      </c>
      <c r="X3609">
        <v>0</v>
      </c>
      <c r="Y3609" t="s">
        <v>303</v>
      </c>
      <c r="Z3609">
        <v>2</v>
      </c>
      <c r="AA3609" t="s">
        <v>303</v>
      </c>
      <c r="AB3609" t="s">
        <v>303</v>
      </c>
      <c r="AC3609" t="s">
        <v>303</v>
      </c>
      <c r="AD3609">
        <v>1021.5</v>
      </c>
      <c r="AE3609" t="s">
        <v>304</v>
      </c>
      <c r="AF3609">
        <v>0</v>
      </c>
      <c r="AG3609">
        <v>93.7</v>
      </c>
      <c r="AH3609" t="s">
        <v>86</v>
      </c>
    </row>
    <row r="3610" spans="1:34" x14ac:dyDescent="0.2">
      <c r="A3610" t="s">
        <v>47</v>
      </c>
      <c r="B3610" t="s">
        <v>58</v>
      </c>
      <c r="C3610" t="s">
        <v>185</v>
      </c>
      <c r="D3610" s="65" t="s">
        <v>231</v>
      </c>
      <c r="E3610" t="s">
        <v>73</v>
      </c>
      <c r="F3610">
        <v>1</v>
      </c>
      <c r="G3610">
        <v>329</v>
      </c>
      <c r="H3610" s="69">
        <v>44896.270833333299</v>
      </c>
      <c r="I3610" s="69">
        <v>44896.291666666701</v>
      </c>
      <c r="J3610">
        <v>0.5</v>
      </c>
      <c r="K3610" t="s">
        <v>67</v>
      </c>
      <c r="N3610">
        <v>0.215914161053545</v>
      </c>
      <c r="O3610" t="s">
        <v>301</v>
      </c>
      <c r="P3610" t="s">
        <v>303</v>
      </c>
      <c r="Q3610" t="s">
        <v>302</v>
      </c>
      <c r="S3610" t="s">
        <v>303</v>
      </c>
      <c r="T3610">
        <v>2</v>
      </c>
      <c r="U3610" t="s">
        <v>303</v>
      </c>
      <c r="V3610">
        <v>0.1</v>
      </c>
      <c r="W3610" t="s">
        <v>303</v>
      </c>
      <c r="X3610" t="s">
        <v>303</v>
      </c>
      <c r="Y3610" t="s">
        <v>303</v>
      </c>
      <c r="Z3610">
        <v>2</v>
      </c>
      <c r="AA3610" t="s">
        <v>303</v>
      </c>
      <c r="AB3610" t="s">
        <v>303</v>
      </c>
      <c r="AC3610" t="s">
        <v>303</v>
      </c>
      <c r="AD3610" t="s">
        <v>303</v>
      </c>
      <c r="AE3610" t="s">
        <v>304</v>
      </c>
      <c r="AF3610" t="s">
        <v>303</v>
      </c>
      <c r="AG3610" t="s">
        <v>303</v>
      </c>
      <c r="AH3610" t="s">
        <v>86</v>
      </c>
    </row>
    <row r="3611" spans="1:34" x14ac:dyDescent="0.2">
      <c r="A3611" t="s">
        <v>47</v>
      </c>
      <c r="B3611" t="s">
        <v>58</v>
      </c>
      <c r="C3611" t="s">
        <v>185</v>
      </c>
      <c r="D3611" s="65" t="s">
        <v>231</v>
      </c>
      <c r="E3611" t="s">
        <v>73</v>
      </c>
      <c r="F3611">
        <v>1</v>
      </c>
      <c r="G3611">
        <v>330</v>
      </c>
      <c r="H3611" s="69">
        <v>44896.291666666701</v>
      </c>
      <c r="I3611" s="69">
        <v>44896.3125</v>
      </c>
      <c r="J3611">
        <v>0.5</v>
      </c>
      <c r="K3611" t="s">
        <v>67</v>
      </c>
      <c r="N3611">
        <v>0.185692301262709</v>
      </c>
      <c r="O3611" t="s">
        <v>301</v>
      </c>
      <c r="P3611" t="s">
        <v>303</v>
      </c>
      <c r="Q3611" t="s">
        <v>302</v>
      </c>
      <c r="S3611">
        <v>0</v>
      </c>
      <c r="T3611">
        <v>2</v>
      </c>
      <c r="U3611">
        <v>5.9</v>
      </c>
      <c r="V3611">
        <v>0.1</v>
      </c>
      <c r="W3611">
        <v>-1.7</v>
      </c>
      <c r="X3611">
        <v>0</v>
      </c>
      <c r="Y3611" t="s">
        <v>303</v>
      </c>
      <c r="Z3611">
        <v>2</v>
      </c>
      <c r="AA3611" t="s">
        <v>303</v>
      </c>
      <c r="AB3611" t="s">
        <v>303</v>
      </c>
      <c r="AC3611" t="s">
        <v>303</v>
      </c>
      <c r="AD3611">
        <v>1021.6</v>
      </c>
      <c r="AE3611" t="s">
        <v>304</v>
      </c>
      <c r="AF3611">
        <v>0</v>
      </c>
      <c r="AG3611">
        <v>94.2</v>
      </c>
      <c r="AH3611" t="s">
        <v>86</v>
      </c>
    </row>
    <row r="3612" spans="1:34" x14ac:dyDescent="0.2">
      <c r="A3612" t="s">
        <v>47</v>
      </c>
      <c r="B3612" t="s">
        <v>58</v>
      </c>
      <c r="C3612" t="s">
        <v>185</v>
      </c>
      <c r="D3612" s="65" t="s">
        <v>231</v>
      </c>
      <c r="E3612" t="s">
        <v>73</v>
      </c>
      <c r="F3612">
        <v>1</v>
      </c>
      <c r="G3612">
        <v>331</v>
      </c>
      <c r="H3612" s="69">
        <v>44896.3125</v>
      </c>
      <c r="I3612" s="69">
        <v>44896.333333333299</v>
      </c>
      <c r="J3612">
        <v>0.5</v>
      </c>
      <c r="K3612" t="s">
        <v>67</v>
      </c>
      <c r="N3612">
        <v>0.19832227000632899</v>
      </c>
      <c r="O3612" t="s">
        <v>301</v>
      </c>
      <c r="P3612" t="s">
        <v>303</v>
      </c>
      <c r="Q3612" t="s">
        <v>302</v>
      </c>
      <c r="S3612" t="s">
        <v>303</v>
      </c>
      <c r="T3612">
        <v>2</v>
      </c>
      <c r="U3612" t="s">
        <v>303</v>
      </c>
      <c r="V3612">
        <v>0.1</v>
      </c>
      <c r="W3612" t="s">
        <v>303</v>
      </c>
      <c r="X3612" t="s">
        <v>303</v>
      </c>
      <c r="Y3612" t="s">
        <v>303</v>
      </c>
      <c r="Z3612">
        <v>2</v>
      </c>
      <c r="AA3612" t="s">
        <v>303</v>
      </c>
      <c r="AB3612" t="s">
        <v>303</v>
      </c>
      <c r="AC3612" t="s">
        <v>303</v>
      </c>
      <c r="AD3612" t="s">
        <v>303</v>
      </c>
      <c r="AE3612" t="s">
        <v>304</v>
      </c>
      <c r="AF3612" t="s">
        <v>303</v>
      </c>
      <c r="AG3612" t="s">
        <v>303</v>
      </c>
      <c r="AH3612" t="s">
        <v>86</v>
      </c>
    </row>
    <row r="3613" spans="1:34" x14ac:dyDescent="0.2">
      <c r="A3613" t="s">
        <v>47</v>
      </c>
      <c r="B3613" t="s">
        <v>58</v>
      </c>
      <c r="C3613" t="s">
        <v>185</v>
      </c>
      <c r="D3613" s="65" t="s">
        <v>231</v>
      </c>
      <c r="E3613" t="s">
        <v>73</v>
      </c>
      <c r="F3613">
        <v>1</v>
      </c>
      <c r="G3613">
        <v>332</v>
      </c>
      <c r="H3613" s="69">
        <v>44896.333333333299</v>
      </c>
      <c r="I3613" s="69">
        <v>44896.354166666701</v>
      </c>
      <c r="J3613">
        <v>0.5</v>
      </c>
      <c r="K3613" t="s">
        <v>67</v>
      </c>
      <c r="N3613">
        <v>0.196121343709865</v>
      </c>
      <c r="O3613" t="s">
        <v>301</v>
      </c>
      <c r="P3613" t="s">
        <v>303</v>
      </c>
      <c r="Q3613" t="s">
        <v>302</v>
      </c>
      <c r="S3613">
        <v>0</v>
      </c>
      <c r="T3613">
        <v>2</v>
      </c>
      <c r="U3613">
        <v>5.8</v>
      </c>
      <c r="V3613">
        <v>0.1</v>
      </c>
      <c r="W3613">
        <v>-0.8</v>
      </c>
      <c r="X3613">
        <v>0.1</v>
      </c>
      <c r="Y3613" t="s">
        <v>303</v>
      </c>
      <c r="Z3613">
        <v>2</v>
      </c>
      <c r="AA3613" t="s">
        <v>303</v>
      </c>
      <c r="AB3613" t="s">
        <v>303</v>
      </c>
      <c r="AC3613" t="s">
        <v>303</v>
      </c>
      <c r="AD3613">
        <v>1021.8</v>
      </c>
      <c r="AE3613" t="s">
        <v>304</v>
      </c>
      <c r="AF3613">
        <v>0</v>
      </c>
      <c r="AG3613">
        <v>94.2</v>
      </c>
      <c r="AH3613" t="s">
        <v>86</v>
      </c>
    </row>
    <row r="3614" spans="1:34" x14ac:dyDescent="0.2">
      <c r="A3614" t="s">
        <v>47</v>
      </c>
      <c r="B3614" t="s">
        <v>58</v>
      </c>
      <c r="C3614" t="s">
        <v>185</v>
      </c>
      <c r="D3614" s="65" t="s">
        <v>231</v>
      </c>
      <c r="E3614" t="s">
        <v>73</v>
      </c>
      <c r="F3614">
        <v>1</v>
      </c>
      <c r="G3614">
        <v>333</v>
      </c>
      <c r="H3614" s="69">
        <v>44896.354166666701</v>
      </c>
      <c r="I3614" s="69">
        <v>44896.375</v>
      </c>
      <c r="J3614">
        <v>0.5</v>
      </c>
      <c r="K3614" t="s">
        <v>67</v>
      </c>
      <c r="N3614">
        <v>0.26785260303402803</v>
      </c>
      <c r="O3614" t="s">
        <v>301</v>
      </c>
      <c r="P3614" t="s">
        <v>303</v>
      </c>
      <c r="Q3614" t="s">
        <v>302</v>
      </c>
      <c r="S3614" t="s">
        <v>303</v>
      </c>
      <c r="T3614">
        <v>2</v>
      </c>
      <c r="U3614" t="s">
        <v>303</v>
      </c>
      <c r="V3614">
        <v>0.1</v>
      </c>
      <c r="W3614" t="s">
        <v>303</v>
      </c>
      <c r="X3614" t="s">
        <v>303</v>
      </c>
      <c r="Y3614" t="s">
        <v>303</v>
      </c>
      <c r="Z3614">
        <v>2</v>
      </c>
      <c r="AA3614" t="s">
        <v>303</v>
      </c>
      <c r="AB3614" t="s">
        <v>303</v>
      </c>
      <c r="AC3614" t="s">
        <v>303</v>
      </c>
      <c r="AD3614" t="s">
        <v>303</v>
      </c>
      <c r="AE3614" t="s">
        <v>304</v>
      </c>
      <c r="AF3614" t="s">
        <v>303</v>
      </c>
      <c r="AG3614" t="s">
        <v>303</v>
      </c>
      <c r="AH3614" t="s">
        <v>86</v>
      </c>
    </row>
    <row r="3615" spans="1:34" x14ac:dyDescent="0.2">
      <c r="A3615" t="s">
        <v>47</v>
      </c>
      <c r="B3615" t="s">
        <v>58</v>
      </c>
      <c r="C3615" t="s">
        <v>185</v>
      </c>
      <c r="D3615" s="65" t="s">
        <v>231</v>
      </c>
      <c r="E3615" t="s">
        <v>73</v>
      </c>
      <c r="F3615">
        <v>1</v>
      </c>
      <c r="G3615">
        <v>334</v>
      </c>
      <c r="H3615" s="69">
        <v>44896.375</v>
      </c>
      <c r="I3615" s="69">
        <v>44896.395833333299</v>
      </c>
      <c r="J3615">
        <v>0.5</v>
      </c>
      <c r="K3615" t="s">
        <v>67</v>
      </c>
      <c r="N3615">
        <v>0.33285326330667703</v>
      </c>
      <c r="O3615" t="s">
        <v>301</v>
      </c>
      <c r="P3615" t="s">
        <v>303</v>
      </c>
      <c r="Q3615" t="s">
        <v>302</v>
      </c>
      <c r="S3615">
        <v>0</v>
      </c>
      <c r="T3615">
        <v>2</v>
      </c>
      <c r="U3615">
        <v>5.8</v>
      </c>
      <c r="V3615">
        <v>0.1</v>
      </c>
      <c r="W3615">
        <v>-1.1000000000000001</v>
      </c>
      <c r="X3615">
        <v>1.7</v>
      </c>
      <c r="Y3615" t="s">
        <v>303</v>
      </c>
      <c r="Z3615">
        <v>2</v>
      </c>
      <c r="AA3615" t="s">
        <v>303</v>
      </c>
      <c r="AB3615" t="s">
        <v>303</v>
      </c>
      <c r="AC3615" t="s">
        <v>303</v>
      </c>
      <c r="AD3615">
        <v>1022.1</v>
      </c>
      <c r="AE3615" t="s">
        <v>304</v>
      </c>
      <c r="AF3615">
        <v>0</v>
      </c>
      <c r="AG3615">
        <v>94.2</v>
      </c>
      <c r="AH3615" t="s">
        <v>86</v>
      </c>
    </row>
    <row r="3616" spans="1:34" x14ac:dyDescent="0.2">
      <c r="A3616" t="s">
        <v>47</v>
      </c>
      <c r="B3616" t="s">
        <v>58</v>
      </c>
      <c r="C3616" t="s">
        <v>185</v>
      </c>
      <c r="D3616" s="65" t="s">
        <v>231</v>
      </c>
      <c r="E3616" t="s">
        <v>73</v>
      </c>
      <c r="F3616">
        <v>1</v>
      </c>
      <c r="G3616">
        <v>335</v>
      </c>
      <c r="H3616" s="69">
        <v>44896.395833333299</v>
      </c>
      <c r="I3616" s="69">
        <v>44896.416666666701</v>
      </c>
      <c r="J3616">
        <v>0.5</v>
      </c>
      <c r="K3616" t="s">
        <v>67</v>
      </c>
      <c r="N3616">
        <v>0.33399171406897399</v>
      </c>
      <c r="O3616" t="s">
        <v>301</v>
      </c>
      <c r="P3616" t="s">
        <v>303</v>
      </c>
      <c r="Q3616" t="s">
        <v>302</v>
      </c>
      <c r="S3616" t="s">
        <v>303</v>
      </c>
      <c r="T3616">
        <v>2</v>
      </c>
      <c r="U3616" t="s">
        <v>303</v>
      </c>
      <c r="V3616">
        <v>0.1</v>
      </c>
      <c r="W3616" t="s">
        <v>303</v>
      </c>
      <c r="X3616" t="s">
        <v>303</v>
      </c>
      <c r="Y3616" t="s">
        <v>303</v>
      </c>
      <c r="Z3616">
        <v>2</v>
      </c>
      <c r="AA3616" t="s">
        <v>303</v>
      </c>
      <c r="AB3616" t="s">
        <v>303</v>
      </c>
      <c r="AC3616" t="s">
        <v>303</v>
      </c>
      <c r="AD3616" t="s">
        <v>303</v>
      </c>
      <c r="AE3616" t="s">
        <v>304</v>
      </c>
      <c r="AF3616" t="s">
        <v>303</v>
      </c>
      <c r="AG3616" t="s">
        <v>303</v>
      </c>
      <c r="AH3616" t="s">
        <v>86</v>
      </c>
    </row>
    <row r="3617" spans="1:36" x14ac:dyDescent="0.2">
      <c r="A3617" t="s">
        <v>47</v>
      </c>
      <c r="B3617" t="s">
        <v>58</v>
      </c>
      <c r="C3617" t="s">
        <v>185</v>
      </c>
      <c r="D3617" s="65" t="s">
        <v>231</v>
      </c>
      <c r="E3617" t="s">
        <v>73</v>
      </c>
      <c r="F3617">
        <v>1</v>
      </c>
      <c r="G3617">
        <v>336</v>
      </c>
      <c r="H3617" s="69">
        <v>44896.416666666701</v>
      </c>
      <c r="I3617" s="69">
        <v>44896.4375</v>
      </c>
      <c r="J3617">
        <v>0.5</v>
      </c>
      <c r="K3617" t="s">
        <v>67</v>
      </c>
      <c r="N3617">
        <v>0.39090169168209798</v>
      </c>
      <c r="O3617" t="s">
        <v>301</v>
      </c>
      <c r="P3617" t="s">
        <v>303</v>
      </c>
      <c r="Q3617" t="s">
        <v>302</v>
      </c>
      <c r="S3617">
        <v>-0.1</v>
      </c>
      <c r="T3617">
        <v>2</v>
      </c>
      <c r="U3617">
        <v>5.7</v>
      </c>
      <c r="V3617">
        <v>0.1</v>
      </c>
      <c r="W3617">
        <v>-1.1000000000000001</v>
      </c>
      <c r="X3617">
        <v>21.4</v>
      </c>
      <c r="Y3617" t="s">
        <v>303</v>
      </c>
      <c r="Z3617">
        <v>2</v>
      </c>
      <c r="AA3617" t="s">
        <v>303</v>
      </c>
      <c r="AB3617" t="s">
        <v>303</v>
      </c>
      <c r="AC3617" t="s">
        <v>303</v>
      </c>
      <c r="AD3617">
        <v>1022.4</v>
      </c>
      <c r="AE3617" t="s">
        <v>304</v>
      </c>
      <c r="AF3617">
        <v>0</v>
      </c>
      <c r="AG3617">
        <v>94.2</v>
      </c>
      <c r="AH3617" t="s">
        <v>86</v>
      </c>
    </row>
    <row r="3618" spans="1:36" x14ac:dyDescent="0.2">
      <c r="A3618" t="s">
        <v>47</v>
      </c>
      <c r="B3618" t="s">
        <v>58</v>
      </c>
      <c r="C3618" t="s">
        <v>185</v>
      </c>
      <c r="D3618" s="65" t="s">
        <v>231</v>
      </c>
      <c r="E3618" t="s">
        <v>73</v>
      </c>
      <c r="F3618">
        <v>1</v>
      </c>
      <c r="G3618">
        <v>337</v>
      </c>
      <c r="H3618" s="69">
        <v>44896.4375</v>
      </c>
      <c r="I3618" s="69">
        <v>44896.458333333299</v>
      </c>
      <c r="J3618">
        <v>0.5</v>
      </c>
      <c r="K3618" t="s">
        <v>67</v>
      </c>
      <c r="N3618">
        <v>0.49800348535578398</v>
      </c>
      <c r="O3618" t="s">
        <v>301</v>
      </c>
      <c r="P3618" t="s">
        <v>303</v>
      </c>
      <c r="Q3618" t="s">
        <v>302</v>
      </c>
      <c r="S3618" t="s">
        <v>303</v>
      </c>
      <c r="T3618">
        <v>2</v>
      </c>
      <c r="U3618" t="s">
        <v>303</v>
      </c>
      <c r="V3618">
        <v>0.1</v>
      </c>
      <c r="W3618" t="s">
        <v>303</v>
      </c>
      <c r="X3618" t="s">
        <v>303</v>
      </c>
      <c r="Y3618" t="s">
        <v>303</v>
      </c>
      <c r="Z3618">
        <v>2</v>
      </c>
      <c r="AA3618" t="s">
        <v>303</v>
      </c>
      <c r="AB3618" t="s">
        <v>303</v>
      </c>
      <c r="AC3618" t="s">
        <v>303</v>
      </c>
      <c r="AD3618" t="s">
        <v>303</v>
      </c>
      <c r="AE3618" t="s">
        <v>304</v>
      </c>
      <c r="AF3618" t="s">
        <v>303</v>
      </c>
      <c r="AG3618" t="s">
        <v>303</v>
      </c>
      <c r="AH3618" t="s">
        <v>86</v>
      </c>
    </row>
    <row r="3620" spans="1:36" x14ac:dyDescent="0.2">
      <c r="A3620" t="s">
        <v>47</v>
      </c>
      <c r="B3620" t="s">
        <v>58</v>
      </c>
      <c r="C3620" t="s">
        <v>185</v>
      </c>
      <c r="D3620" s="65" t="s">
        <v>224</v>
      </c>
      <c r="E3620" t="s">
        <v>75</v>
      </c>
      <c r="F3620">
        <v>1</v>
      </c>
      <c r="G3620">
        <v>1</v>
      </c>
      <c r="H3620" s="69">
        <v>44889.4375</v>
      </c>
      <c r="I3620" s="69">
        <v>44889.458333333299</v>
      </c>
      <c r="J3620">
        <v>0.5</v>
      </c>
      <c r="K3620" t="s">
        <v>67</v>
      </c>
      <c r="N3620">
        <v>0.66846831865175504</v>
      </c>
      <c r="O3620" t="s">
        <v>301</v>
      </c>
      <c r="P3620">
        <v>3.6868115944696501E-2</v>
      </c>
      <c r="Q3620" t="s">
        <v>302</v>
      </c>
      <c r="S3620" t="s">
        <v>303</v>
      </c>
      <c r="T3620">
        <v>2</v>
      </c>
      <c r="U3620" t="s">
        <v>303</v>
      </c>
      <c r="V3620">
        <v>0.1</v>
      </c>
      <c r="W3620" t="s">
        <v>303</v>
      </c>
      <c r="X3620" t="s">
        <v>303</v>
      </c>
      <c r="Y3620">
        <v>2.1374168562593101</v>
      </c>
      <c r="Z3620">
        <v>2</v>
      </c>
      <c r="AA3620">
        <v>-3476.1</v>
      </c>
      <c r="AB3620">
        <v>0.2762848</v>
      </c>
      <c r="AC3620">
        <v>8.8179999999999994E-2</v>
      </c>
      <c r="AD3620" t="s">
        <v>303</v>
      </c>
      <c r="AE3620" t="s">
        <v>304</v>
      </c>
      <c r="AF3620" t="s">
        <v>303</v>
      </c>
      <c r="AG3620" t="s">
        <v>303</v>
      </c>
      <c r="AH3620" t="s">
        <v>86</v>
      </c>
      <c r="AJ3620" t="s">
        <v>305</v>
      </c>
    </row>
    <row r="3621" spans="1:36" x14ac:dyDescent="0.2">
      <c r="A3621" t="s">
        <v>47</v>
      </c>
      <c r="B3621" t="s">
        <v>58</v>
      </c>
      <c r="C3621" t="s">
        <v>185</v>
      </c>
      <c r="D3621" s="65" t="s">
        <v>224</v>
      </c>
      <c r="E3621" t="s">
        <v>75</v>
      </c>
      <c r="F3621">
        <v>1</v>
      </c>
      <c r="G3621">
        <v>2</v>
      </c>
      <c r="H3621" s="69">
        <v>44889.458333333299</v>
      </c>
      <c r="I3621" s="69">
        <v>44889.479166666701</v>
      </c>
      <c r="J3621">
        <v>0.5</v>
      </c>
      <c r="K3621" t="s">
        <v>67</v>
      </c>
      <c r="N3621">
        <v>0.63930174432702302</v>
      </c>
      <c r="O3621" t="s">
        <v>301</v>
      </c>
      <c r="P3621">
        <v>5.1156785365335002E-2</v>
      </c>
      <c r="Q3621" t="s">
        <v>302</v>
      </c>
      <c r="S3621">
        <v>6.1</v>
      </c>
      <c r="T3621">
        <v>2</v>
      </c>
      <c r="U3621">
        <v>6.4</v>
      </c>
      <c r="V3621">
        <v>0.1</v>
      </c>
      <c r="W3621">
        <v>6.1</v>
      </c>
      <c r="X3621">
        <v>28.2</v>
      </c>
      <c r="Y3621">
        <v>2.28549128610228</v>
      </c>
      <c r="Z3621">
        <v>2</v>
      </c>
      <c r="AA3621">
        <v>-1155.7</v>
      </c>
      <c r="AB3621">
        <v>0.26061069999999997</v>
      </c>
      <c r="AC3621">
        <v>5.8319999999999997E-2</v>
      </c>
      <c r="AD3621">
        <v>997.6</v>
      </c>
      <c r="AE3621" t="s">
        <v>304</v>
      </c>
      <c r="AF3621">
        <v>0</v>
      </c>
      <c r="AG3621">
        <v>95.2</v>
      </c>
      <c r="AH3621" t="s">
        <v>86</v>
      </c>
    </row>
    <row r="3622" spans="1:36" x14ac:dyDescent="0.2">
      <c r="A3622" t="s">
        <v>47</v>
      </c>
      <c r="B3622" t="s">
        <v>58</v>
      </c>
      <c r="C3622" t="s">
        <v>185</v>
      </c>
      <c r="D3622" s="65" t="s">
        <v>224</v>
      </c>
      <c r="E3622" t="s">
        <v>75</v>
      </c>
      <c r="F3622">
        <v>1</v>
      </c>
      <c r="G3622">
        <v>3</v>
      </c>
      <c r="H3622" s="69">
        <v>44889.479166666701</v>
      </c>
      <c r="I3622" s="69">
        <v>44889.5</v>
      </c>
      <c r="J3622">
        <v>0.5</v>
      </c>
      <c r="K3622" t="s">
        <v>67</v>
      </c>
      <c r="N3622">
        <v>0.588658015069909</v>
      </c>
      <c r="O3622" t="s">
        <v>301</v>
      </c>
      <c r="P3622">
        <v>7.4063727063837403E-2</v>
      </c>
      <c r="Q3622" t="s">
        <v>302</v>
      </c>
      <c r="S3622" t="s">
        <v>303</v>
      </c>
      <c r="T3622">
        <v>2</v>
      </c>
      <c r="U3622" t="s">
        <v>303</v>
      </c>
      <c r="V3622">
        <v>0.1</v>
      </c>
      <c r="W3622" t="s">
        <v>303</v>
      </c>
      <c r="X3622" t="s">
        <v>303</v>
      </c>
      <c r="Y3622">
        <v>3.0224882797073498</v>
      </c>
      <c r="Z3622">
        <v>2</v>
      </c>
      <c r="AA3622">
        <v>-584.70000000000005</v>
      </c>
      <c r="AB3622">
        <v>0.27778310000000001</v>
      </c>
      <c r="AC3622">
        <v>2.5069999999999999E-2</v>
      </c>
      <c r="AD3622" t="s">
        <v>303</v>
      </c>
      <c r="AE3622" t="s">
        <v>304</v>
      </c>
      <c r="AF3622" t="s">
        <v>303</v>
      </c>
      <c r="AG3622" t="s">
        <v>303</v>
      </c>
      <c r="AH3622" t="s">
        <v>86</v>
      </c>
    </row>
    <row r="3623" spans="1:36" x14ac:dyDescent="0.2">
      <c r="A3623" t="s">
        <v>47</v>
      </c>
      <c r="B3623" t="s">
        <v>58</v>
      </c>
      <c r="C3623" t="s">
        <v>185</v>
      </c>
      <c r="D3623" s="65" t="s">
        <v>224</v>
      </c>
      <c r="E3623" t="s">
        <v>75</v>
      </c>
      <c r="F3623">
        <v>1</v>
      </c>
      <c r="G3623">
        <v>4</v>
      </c>
      <c r="H3623" s="69">
        <v>44889.5</v>
      </c>
      <c r="I3623" s="69">
        <v>44889.520833333299</v>
      </c>
      <c r="J3623">
        <v>0.5</v>
      </c>
      <c r="K3623" t="s">
        <v>67</v>
      </c>
      <c r="N3623">
        <v>0.619306049350558</v>
      </c>
      <c r="O3623" t="s">
        <v>301</v>
      </c>
      <c r="P3623">
        <v>8.1263627247676204E-2</v>
      </c>
      <c r="Q3623" t="s">
        <v>302</v>
      </c>
      <c r="S3623">
        <v>6.1</v>
      </c>
      <c r="T3623">
        <v>2</v>
      </c>
      <c r="U3623">
        <v>6.4</v>
      </c>
      <c r="V3623">
        <v>0.1</v>
      </c>
      <c r="W3623">
        <v>6.2</v>
      </c>
      <c r="X3623">
        <v>35</v>
      </c>
      <c r="Y3623">
        <v>2.7285754131398101</v>
      </c>
      <c r="Z3623">
        <v>2</v>
      </c>
      <c r="AA3623">
        <v>-304.60000000000002</v>
      </c>
      <c r="AB3623">
        <v>0.2827982</v>
      </c>
      <c r="AC3623">
        <v>4.104E-2</v>
      </c>
      <c r="AD3623">
        <v>998</v>
      </c>
      <c r="AE3623" t="s">
        <v>304</v>
      </c>
      <c r="AF3623">
        <v>0</v>
      </c>
      <c r="AG3623">
        <v>95.2</v>
      </c>
      <c r="AH3623" t="s">
        <v>86</v>
      </c>
    </row>
    <row r="3624" spans="1:36" x14ac:dyDescent="0.2">
      <c r="A3624" t="s">
        <v>47</v>
      </c>
      <c r="B3624" t="s">
        <v>58</v>
      </c>
      <c r="C3624" t="s">
        <v>185</v>
      </c>
      <c r="D3624" s="65" t="s">
        <v>224</v>
      </c>
      <c r="E3624" t="s">
        <v>75</v>
      </c>
      <c r="F3624">
        <v>1</v>
      </c>
      <c r="G3624">
        <v>5</v>
      </c>
      <c r="H3624" s="69">
        <v>44889.520833333299</v>
      </c>
      <c r="I3624" s="69">
        <v>44889.541666666701</v>
      </c>
      <c r="J3624">
        <v>0.5</v>
      </c>
      <c r="K3624" t="s">
        <v>67</v>
      </c>
      <c r="N3624">
        <v>0.74861470868507995</v>
      </c>
      <c r="O3624" t="s">
        <v>301</v>
      </c>
      <c r="P3624">
        <v>4.5015150078725398E-2</v>
      </c>
      <c r="Q3624" t="s">
        <v>302</v>
      </c>
      <c r="S3624" t="s">
        <v>303</v>
      </c>
      <c r="T3624">
        <v>2</v>
      </c>
      <c r="U3624" t="s">
        <v>303</v>
      </c>
      <c r="V3624">
        <v>0.1</v>
      </c>
      <c r="W3624" t="s">
        <v>303</v>
      </c>
      <c r="X3624" t="s">
        <v>303</v>
      </c>
      <c r="Y3624">
        <v>2.3607955121335</v>
      </c>
      <c r="Z3624">
        <v>2</v>
      </c>
      <c r="AA3624">
        <v>-2702.8</v>
      </c>
      <c r="AB3624">
        <v>0.31079289999999998</v>
      </c>
      <c r="AC3624">
        <v>9.3270000000000006E-2</v>
      </c>
      <c r="AD3624" t="s">
        <v>303</v>
      </c>
      <c r="AE3624" t="s">
        <v>304</v>
      </c>
      <c r="AF3624" t="s">
        <v>303</v>
      </c>
      <c r="AG3624" t="s">
        <v>303</v>
      </c>
      <c r="AH3624" t="s">
        <v>86</v>
      </c>
    </row>
    <row r="3625" spans="1:36" x14ac:dyDescent="0.2">
      <c r="A3625" t="s">
        <v>47</v>
      </c>
      <c r="B3625" t="s">
        <v>58</v>
      </c>
      <c r="C3625" t="s">
        <v>185</v>
      </c>
      <c r="D3625" s="65" t="s">
        <v>224</v>
      </c>
      <c r="E3625" t="s">
        <v>75</v>
      </c>
      <c r="F3625">
        <v>1</v>
      </c>
      <c r="G3625">
        <v>6</v>
      </c>
      <c r="H3625" s="69">
        <v>44889.541666666701</v>
      </c>
      <c r="I3625" s="69">
        <v>44889.5625</v>
      </c>
      <c r="J3625">
        <v>0.5</v>
      </c>
      <c r="K3625" t="s">
        <v>67</v>
      </c>
      <c r="N3625">
        <v>0.80102313267167102</v>
      </c>
      <c r="O3625" t="s">
        <v>301</v>
      </c>
      <c r="P3625">
        <v>2.2206262759177298E-2</v>
      </c>
      <c r="Q3625" t="s">
        <v>302</v>
      </c>
      <c r="S3625">
        <v>6.5</v>
      </c>
      <c r="T3625">
        <v>2</v>
      </c>
      <c r="U3625">
        <v>6.5</v>
      </c>
      <c r="V3625">
        <v>0.1</v>
      </c>
      <c r="W3625">
        <v>6.7</v>
      </c>
      <c r="X3625">
        <v>67.599999999999994</v>
      </c>
      <c r="Y3625">
        <v>2.1350540673143299</v>
      </c>
      <c r="Z3625">
        <v>2</v>
      </c>
      <c r="AA3625">
        <v>1722.7</v>
      </c>
      <c r="AB3625">
        <v>0.31793339999999998</v>
      </c>
      <c r="AC3625">
        <v>0.1326</v>
      </c>
      <c r="AD3625">
        <v>998.2</v>
      </c>
      <c r="AE3625" t="s">
        <v>304</v>
      </c>
      <c r="AF3625">
        <v>0.1</v>
      </c>
      <c r="AG3625">
        <v>95.2</v>
      </c>
      <c r="AH3625" t="s">
        <v>86</v>
      </c>
    </row>
    <row r="3626" spans="1:36" x14ac:dyDescent="0.2">
      <c r="A3626" t="s">
        <v>47</v>
      </c>
      <c r="B3626" t="s">
        <v>58</v>
      </c>
      <c r="C3626" t="s">
        <v>185</v>
      </c>
      <c r="D3626" s="65" t="s">
        <v>224</v>
      </c>
      <c r="E3626" t="s">
        <v>75</v>
      </c>
      <c r="F3626">
        <v>1</v>
      </c>
      <c r="G3626">
        <v>7</v>
      </c>
      <c r="H3626" s="69">
        <v>44889.5625</v>
      </c>
      <c r="I3626" s="69">
        <v>44889.583333333299</v>
      </c>
      <c r="J3626">
        <v>0.5</v>
      </c>
      <c r="K3626" t="s">
        <v>67</v>
      </c>
      <c r="N3626">
        <v>0.78921932300066999</v>
      </c>
      <c r="O3626" t="s">
        <v>301</v>
      </c>
      <c r="P3626">
        <v>4.6240223201876297E-2</v>
      </c>
      <c r="Q3626" t="s">
        <v>302</v>
      </c>
      <c r="S3626" t="s">
        <v>303</v>
      </c>
      <c r="T3626">
        <v>2</v>
      </c>
      <c r="U3626" t="s">
        <v>303</v>
      </c>
      <c r="V3626">
        <v>0.1</v>
      </c>
      <c r="W3626" t="s">
        <v>303</v>
      </c>
      <c r="X3626" t="s">
        <v>303</v>
      </c>
      <c r="Y3626">
        <v>2.3029250661985299</v>
      </c>
      <c r="Z3626">
        <v>2</v>
      </c>
      <c r="AA3626">
        <v>2682</v>
      </c>
      <c r="AB3626">
        <v>0.31796279999999999</v>
      </c>
      <c r="AC3626">
        <v>0.1074</v>
      </c>
      <c r="AD3626" t="s">
        <v>303</v>
      </c>
      <c r="AE3626" t="s">
        <v>304</v>
      </c>
      <c r="AF3626" t="s">
        <v>303</v>
      </c>
      <c r="AG3626" t="s">
        <v>303</v>
      </c>
      <c r="AH3626" t="s">
        <v>86</v>
      </c>
    </row>
    <row r="3627" spans="1:36" x14ac:dyDescent="0.2">
      <c r="A3627" t="s">
        <v>47</v>
      </c>
      <c r="B3627" t="s">
        <v>58</v>
      </c>
      <c r="C3627" t="s">
        <v>185</v>
      </c>
      <c r="D3627" s="65" t="s">
        <v>224</v>
      </c>
      <c r="E3627" t="s">
        <v>75</v>
      </c>
      <c r="F3627">
        <v>1</v>
      </c>
      <c r="G3627">
        <v>8</v>
      </c>
      <c r="H3627" s="69">
        <v>44889.583333333299</v>
      </c>
      <c r="I3627" s="69">
        <v>44889.604166666701</v>
      </c>
      <c r="J3627">
        <v>0.5</v>
      </c>
      <c r="K3627" t="s">
        <v>67</v>
      </c>
      <c r="N3627">
        <v>0.85045284891557305</v>
      </c>
      <c r="O3627" t="s">
        <v>301</v>
      </c>
      <c r="P3627">
        <v>4.2599449629875101E-2</v>
      </c>
      <c r="Q3627" t="s">
        <v>302</v>
      </c>
      <c r="S3627">
        <v>6.8</v>
      </c>
      <c r="T3627">
        <v>2</v>
      </c>
      <c r="U3627">
        <v>6.5</v>
      </c>
      <c r="V3627">
        <v>0.1</v>
      </c>
      <c r="W3627">
        <v>6.8</v>
      </c>
      <c r="X3627">
        <v>33.200000000000003</v>
      </c>
      <c r="Y3627">
        <v>1.89187503896341</v>
      </c>
      <c r="Z3627">
        <v>2</v>
      </c>
      <c r="AA3627">
        <v>2144</v>
      </c>
      <c r="AB3627">
        <v>0.29434510000000003</v>
      </c>
      <c r="AC3627">
        <v>0.14879999999999999</v>
      </c>
      <c r="AD3627">
        <v>998.8</v>
      </c>
      <c r="AE3627" t="s">
        <v>304</v>
      </c>
      <c r="AF3627">
        <v>0</v>
      </c>
      <c r="AG3627">
        <v>95.2</v>
      </c>
      <c r="AH3627" t="s">
        <v>86</v>
      </c>
    </row>
    <row r="3628" spans="1:36" x14ac:dyDescent="0.2">
      <c r="A3628" t="s">
        <v>47</v>
      </c>
      <c r="B3628" t="s">
        <v>58</v>
      </c>
      <c r="C3628" t="s">
        <v>185</v>
      </c>
      <c r="D3628" s="65" t="s">
        <v>224</v>
      </c>
      <c r="E3628" t="s">
        <v>75</v>
      </c>
      <c r="F3628">
        <v>1</v>
      </c>
      <c r="G3628">
        <v>9</v>
      </c>
      <c r="H3628" s="69">
        <v>44889.604166666701</v>
      </c>
      <c r="I3628" s="69">
        <v>44889.625</v>
      </c>
      <c r="J3628">
        <v>0.5</v>
      </c>
      <c r="K3628" t="s">
        <v>67</v>
      </c>
      <c r="N3628">
        <v>0.89096313336507105</v>
      </c>
      <c r="O3628" t="s">
        <v>301</v>
      </c>
      <c r="P3628">
        <v>1.9974446455531598E-2</v>
      </c>
      <c r="Q3628" t="s">
        <v>302</v>
      </c>
      <c r="S3628" t="s">
        <v>303</v>
      </c>
      <c r="T3628">
        <v>2</v>
      </c>
      <c r="U3628" t="s">
        <v>303</v>
      </c>
      <c r="V3628">
        <v>0.1</v>
      </c>
      <c r="W3628" t="s">
        <v>303</v>
      </c>
      <c r="X3628" t="s">
        <v>303</v>
      </c>
      <c r="Y3628">
        <v>2.4418624492886201</v>
      </c>
      <c r="Z3628">
        <v>2</v>
      </c>
      <c r="AA3628">
        <v>634.4</v>
      </c>
      <c r="AB3628">
        <v>0.34738859999999999</v>
      </c>
      <c r="AC3628">
        <v>0.11700000000000001</v>
      </c>
      <c r="AD3628" t="s">
        <v>303</v>
      </c>
      <c r="AE3628" t="s">
        <v>304</v>
      </c>
      <c r="AF3628" t="s">
        <v>303</v>
      </c>
      <c r="AG3628" t="s">
        <v>303</v>
      </c>
      <c r="AH3628" t="s">
        <v>86</v>
      </c>
    </row>
    <row r="3629" spans="1:36" x14ac:dyDescent="0.2">
      <c r="A3629" t="s">
        <v>47</v>
      </c>
      <c r="B3629" t="s">
        <v>58</v>
      </c>
      <c r="C3629" t="s">
        <v>185</v>
      </c>
      <c r="D3629" s="65" t="s">
        <v>224</v>
      </c>
      <c r="E3629" t="s">
        <v>75</v>
      </c>
      <c r="F3629">
        <v>1</v>
      </c>
      <c r="G3629">
        <v>10</v>
      </c>
      <c r="H3629" s="69">
        <v>44889.625</v>
      </c>
      <c r="I3629" s="69">
        <v>44889.645833333299</v>
      </c>
      <c r="J3629">
        <v>0.5</v>
      </c>
      <c r="K3629" t="s">
        <v>67</v>
      </c>
      <c r="N3629">
        <v>0.87465823945408105</v>
      </c>
      <c r="O3629" t="s">
        <v>301</v>
      </c>
      <c r="P3629" t="s">
        <v>303</v>
      </c>
      <c r="Q3629" t="s">
        <v>302</v>
      </c>
      <c r="S3629">
        <v>6.9</v>
      </c>
      <c r="T3629">
        <v>2</v>
      </c>
      <c r="U3629">
        <v>6.6</v>
      </c>
      <c r="V3629">
        <v>0.1</v>
      </c>
      <c r="W3629">
        <v>6.9</v>
      </c>
      <c r="X3629">
        <v>26.6</v>
      </c>
      <c r="Y3629" t="s">
        <v>303</v>
      </c>
      <c r="Z3629">
        <v>2</v>
      </c>
      <c r="AA3629" t="s">
        <v>303</v>
      </c>
      <c r="AB3629" t="s">
        <v>303</v>
      </c>
      <c r="AC3629" t="s">
        <v>303</v>
      </c>
      <c r="AD3629">
        <v>999.2</v>
      </c>
      <c r="AE3629" t="s">
        <v>304</v>
      </c>
      <c r="AF3629">
        <v>0</v>
      </c>
      <c r="AG3629">
        <v>95.2</v>
      </c>
      <c r="AH3629" t="s">
        <v>86</v>
      </c>
    </row>
    <row r="3630" spans="1:36" x14ac:dyDescent="0.2">
      <c r="A3630" t="s">
        <v>47</v>
      </c>
      <c r="B3630" t="s">
        <v>58</v>
      </c>
      <c r="C3630" t="s">
        <v>185</v>
      </c>
      <c r="D3630" s="65" t="s">
        <v>224</v>
      </c>
      <c r="E3630" t="s">
        <v>75</v>
      </c>
      <c r="F3630">
        <v>1</v>
      </c>
      <c r="G3630">
        <v>11</v>
      </c>
      <c r="H3630" s="69">
        <v>44889.645833333299</v>
      </c>
      <c r="I3630" s="69">
        <v>44889.666666666701</v>
      </c>
      <c r="J3630">
        <v>0.5</v>
      </c>
      <c r="K3630" t="s">
        <v>67</v>
      </c>
      <c r="N3630">
        <v>0.85217883064911304</v>
      </c>
      <c r="O3630" t="s">
        <v>301</v>
      </c>
      <c r="P3630">
        <v>2.3316069804264601E-2</v>
      </c>
      <c r="Q3630" t="s">
        <v>302</v>
      </c>
      <c r="S3630" t="s">
        <v>303</v>
      </c>
      <c r="T3630">
        <v>2</v>
      </c>
      <c r="U3630" t="s">
        <v>303</v>
      </c>
      <c r="V3630">
        <v>0.1</v>
      </c>
      <c r="W3630" t="s">
        <v>303</v>
      </c>
      <c r="X3630" t="s">
        <v>303</v>
      </c>
      <c r="Y3630">
        <v>2.0821825427854899</v>
      </c>
      <c r="Z3630">
        <v>2</v>
      </c>
      <c r="AA3630">
        <v>285.10000000000002</v>
      </c>
      <c r="AB3630">
        <v>0.27964460000000002</v>
      </c>
      <c r="AC3630">
        <v>9.9040000000000003E-2</v>
      </c>
      <c r="AD3630" t="s">
        <v>303</v>
      </c>
      <c r="AE3630" t="s">
        <v>304</v>
      </c>
      <c r="AF3630" t="s">
        <v>303</v>
      </c>
      <c r="AG3630" t="s">
        <v>303</v>
      </c>
      <c r="AH3630" t="s">
        <v>86</v>
      </c>
    </row>
    <row r="3631" spans="1:36" x14ac:dyDescent="0.2">
      <c r="A3631" t="s">
        <v>47</v>
      </c>
      <c r="B3631" t="s">
        <v>58</v>
      </c>
      <c r="C3631" t="s">
        <v>185</v>
      </c>
      <c r="D3631" s="65" t="s">
        <v>224</v>
      </c>
      <c r="E3631" t="s">
        <v>75</v>
      </c>
      <c r="F3631">
        <v>1</v>
      </c>
      <c r="G3631">
        <v>12</v>
      </c>
      <c r="H3631" s="69">
        <v>44889.666666666701</v>
      </c>
      <c r="I3631" s="69">
        <v>44889.6875</v>
      </c>
      <c r="J3631">
        <v>0.5</v>
      </c>
      <c r="K3631" t="s">
        <v>67</v>
      </c>
      <c r="N3631">
        <v>0.79254846446038196</v>
      </c>
      <c r="O3631" t="s">
        <v>301</v>
      </c>
      <c r="P3631">
        <v>3.02926981657138E-2</v>
      </c>
      <c r="Q3631" t="s">
        <v>302</v>
      </c>
      <c r="S3631">
        <v>6.9</v>
      </c>
      <c r="T3631">
        <v>2</v>
      </c>
      <c r="U3631">
        <v>6.6</v>
      </c>
      <c r="V3631">
        <v>0.1</v>
      </c>
      <c r="W3631">
        <v>6.7</v>
      </c>
      <c r="X3631">
        <v>11.1</v>
      </c>
      <c r="Y3631">
        <v>1.90108764683079</v>
      </c>
      <c r="Z3631">
        <v>2</v>
      </c>
      <c r="AA3631">
        <v>241.2</v>
      </c>
      <c r="AB3631">
        <v>0.27825369999999999</v>
      </c>
      <c r="AC3631">
        <v>0.12659999999999999</v>
      </c>
      <c r="AD3631">
        <v>999.7</v>
      </c>
      <c r="AE3631" t="s">
        <v>304</v>
      </c>
      <c r="AF3631">
        <v>0</v>
      </c>
      <c r="AG3631">
        <v>95.2</v>
      </c>
      <c r="AH3631" t="s">
        <v>86</v>
      </c>
    </row>
    <row r="3632" spans="1:36" x14ac:dyDescent="0.2">
      <c r="A3632" t="s">
        <v>47</v>
      </c>
      <c r="B3632" t="s">
        <v>58</v>
      </c>
      <c r="C3632" t="s">
        <v>185</v>
      </c>
      <c r="D3632" s="65" t="s">
        <v>224</v>
      </c>
      <c r="E3632" t="s">
        <v>75</v>
      </c>
      <c r="F3632">
        <v>1</v>
      </c>
      <c r="G3632">
        <v>13</v>
      </c>
      <c r="H3632" s="69">
        <v>44889.6875</v>
      </c>
      <c r="I3632" s="69">
        <v>44889.708333333299</v>
      </c>
      <c r="J3632">
        <v>0.5</v>
      </c>
      <c r="K3632" t="s">
        <v>67</v>
      </c>
      <c r="N3632">
        <v>0.78722302598636296</v>
      </c>
      <c r="O3632" t="s">
        <v>301</v>
      </c>
      <c r="P3632">
        <v>4.5758058899936803E-2</v>
      </c>
      <c r="Q3632" t="s">
        <v>302</v>
      </c>
      <c r="S3632" t="s">
        <v>303</v>
      </c>
      <c r="T3632">
        <v>2</v>
      </c>
      <c r="U3632" t="s">
        <v>303</v>
      </c>
      <c r="V3632">
        <v>0.1</v>
      </c>
      <c r="W3632" t="s">
        <v>303</v>
      </c>
      <c r="X3632" t="s">
        <v>303</v>
      </c>
      <c r="Y3632">
        <v>2.2271532155956999</v>
      </c>
      <c r="Z3632">
        <v>2</v>
      </c>
      <c r="AA3632">
        <v>275.7</v>
      </c>
      <c r="AB3632">
        <v>0.30215510000000001</v>
      </c>
      <c r="AC3632">
        <v>0.1021</v>
      </c>
      <c r="AD3632" t="s">
        <v>303</v>
      </c>
      <c r="AE3632" t="s">
        <v>304</v>
      </c>
      <c r="AF3632" t="s">
        <v>303</v>
      </c>
      <c r="AG3632" t="s">
        <v>303</v>
      </c>
      <c r="AH3632" t="s">
        <v>86</v>
      </c>
    </row>
    <row r="3633" spans="1:34" x14ac:dyDescent="0.2">
      <c r="A3633" t="s">
        <v>47</v>
      </c>
      <c r="B3633" t="s">
        <v>58</v>
      </c>
      <c r="C3633" t="s">
        <v>185</v>
      </c>
      <c r="D3633" s="65" t="s">
        <v>224</v>
      </c>
      <c r="E3633" t="s">
        <v>75</v>
      </c>
      <c r="F3633">
        <v>1</v>
      </c>
      <c r="G3633">
        <v>14</v>
      </c>
      <c r="H3633" s="69">
        <v>44889.708333333299</v>
      </c>
      <c r="I3633" s="69">
        <v>44889.729166666701</v>
      </c>
      <c r="J3633">
        <v>0.5</v>
      </c>
      <c r="K3633" t="s">
        <v>67</v>
      </c>
      <c r="N3633">
        <v>0.73272297854582902</v>
      </c>
      <c r="O3633" t="s">
        <v>301</v>
      </c>
      <c r="P3633" t="s">
        <v>303</v>
      </c>
      <c r="Q3633" t="s">
        <v>302</v>
      </c>
      <c r="S3633">
        <v>6.8</v>
      </c>
      <c r="T3633">
        <v>2</v>
      </c>
      <c r="U3633">
        <v>6.7</v>
      </c>
      <c r="V3633">
        <v>0.1</v>
      </c>
      <c r="W3633">
        <v>6.7</v>
      </c>
      <c r="X3633">
        <v>0.3</v>
      </c>
      <c r="Y3633" t="s">
        <v>303</v>
      </c>
      <c r="Z3633">
        <v>2</v>
      </c>
      <c r="AA3633" t="s">
        <v>303</v>
      </c>
      <c r="AB3633" t="s">
        <v>303</v>
      </c>
      <c r="AC3633" t="s">
        <v>303</v>
      </c>
      <c r="AD3633">
        <v>1000.1</v>
      </c>
      <c r="AE3633" t="s">
        <v>304</v>
      </c>
      <c r="AF3633">
        <v>0</v>
      </c>
      <c r="AG3633">
        <v>95.2</v>
      </c>
      <c r="AH3633" t="s">
        <v>86</v>
      </c>
    </row>
    <row r="3634" spans="1:34" x14ac:dyDescent="0.2">
      <c r="A3634" t="s">
        <v>47</v>
      </c>
      <c r="B3634" t="s">
        <v>58</v>
      </c>
      <c r="C3634" t="s">
        <v>185</v>
      </c>
      <c r="D3634" s="65" t="s">
        <v>224</v>
      </c>
      <c r="E3634" t="s">
        <v>75</v>
      </c>
      <c r="F3634">
        <v>1</v>
      </c>
      <c r="G3634">
        <v>15</v>
      </c>
      <c r="H3634" s="69">
        <v>44889.729166666701</v>
      </c>
      <c r="I3634" s="69">
        <v>44889.75</v>
      </c>
      <c r="J3634">
        <v>0.5</v>
      </c>
      <c r="K3634" t="s">
        <v>67</v>
      </c>
      <c r="N3634">
        <v>0.73208932228281398</v>
      </c>
      <c r="O3634" t="s">
        <v>301</v>
      </c>
      <c r="P3634">
        <v>4.9586393963981602E-2</v>
      </c>
      <c r="Q3634" t="s">
        <v>302</v>
      </c>
      <c r="S3634" t="s">
        <v>303</v>
      </c>
      <c r="T3634">
        <v>2</v>
      </c>
      <c r="U3634" t="s">
        <v>303</v>
      </c>
      <c r="V3634">
        <v>0.1</v>
      </c>
      <c r="W3634" t="s">
        <v>303</v>
      </c>
      <c r="X3634" t="s">
        <v>303</v>
      </c>
      <c r="Y3634">
        <v>1.9239452224484399</v>
      </c>
      <c r="Z3634">
        <v>2</v>
      </c>
      <c r="AA3634">
        <v>344.2</v>
      </c>
      <c r="AB3634">
        <v>0.3298391</v>
      </c>
      <c r="AC3634">
        <v>0.1888</v>
      </c>
      <c r="AD3634" t="s">
        <v>303</v>
      </c>
      <c r="AE3634" t="s">
        <v>304</v>
      </c>
      <c r="AF3634" t="s">
        <v>303</v>
      </c>
      <c r="AG3634" t="s">
        <v>303</v>
      </c>
      <c r="AH3634" t="s">
        <v>86</v>
      </c>
    </row>
    <row r="3635" spans="1:34" x14ac:dyDescent="0.2">
      <c r="A3635" t="s">
        <v>47</v>
      </c>
      <c r="B3635" t="s">
        <v>58</v>
      </c>
      <c r="C3635" t="s">
        <v>185</v>
      </c>
      <c r="D3635" s="65" t="s">
        <v>224</v>
      </c>
      <c r="E3635" t="s">
        <v>75</v>
      </c>
      <c r="F3635">
        <v>1</v>
      </c>
      <c r="G3635">
        <v>16</v>
      </c>
      <c r="H3635" s="69">
        <v>44889.75</v>
      </c>
      <c r="I3635" s="69">
        <v>44889.770833333299</v>
      </c>
      <c r="J3635">
        <v>0.5</v>
      </c>
      <c r="K3635" t="s">
        <v>67</v>
      </c>
      <c r="N3635">
        <v>0.71371622582598104</v>
      </c>
      <c r="O3635" t="s">
        <v>301</v>
      </c>
      <c r="P3635">
        <v>6.8331135748270794E-2</v>
      </c>
      <c r="Q3635" t="s">
        <v>302</v>
      </c>
      <c r="S3635">
        <v>6.8</v>
      </c>
      <c r="T3635">
        <v>2</v>
      </c>
      <c r="U3635">
        <v>6.7</v>
      </c>
      <c r="V3635">
        <v>0.1</v>
      </c>
      <c r="W3635">
        <v>6.6</v>
      </c>
      <c r="X3635">
        <v>0.1</v>
      </c>
      <c r="Y3635">
        <v>2.1792533368728102</v>
      </c>
      <c r="Z3635">
        <v>2</v>
      </c>
      <c r="AA3635">
        <v>365.4</v>
      </c>
      <c r="AB3635">
        <v>0.32910630000000002</v>
      </c>
      <c r="AC3635">
        <v>0.13769999999999999</v>
      </c>
      <c r="AD3635">
        <v>1000.5</v>
      </c>
      <c r="AE3635" t="s">
        <v>304</v>
      </c>
      <c r="AF3635">
        <v>0</v>
      </c>
      <c r="AG3635">
        <v>95.2</v>
      </c>
      <c r="AH3635" t="s">
        <v>86</v>
      </c>
    </row>
    <row r="3636" spans="1:34" x14ac:dyDescent="0.2">
      <c r="A3636" t="s">
        <v>47</v>
      </c>
      <c r="B3636" t="s">
        <v>58</v>
      </c>
      <c r="C3636" t="s">
        <v>185</v>
      </c>
      <c r="D3636" s="65" t="s">
        <v>224</v>
      </c>
      <c r="E3636" t="s">
        <v>75</v>
      </c>
      <c r="F3636">
        <v>1</v>
      </c>
      <c r="G3636">
        <v>17</v>
      </c>
      <c r="H3636" s="69">
        <v>44889.770833333299</v>
      </c>
      <c r="I3636" s="69">
        <v>44889.791666666701</v>
      </c>
      <c r="J3636">
        <v>0.5</v>
      </c>
      <c r="K3636" t="s">
        <v>67</v>
      </c>
      <c r="N3636">
        <v>0.69552994264133805</v>
      </c>
      <c r="O3636" t="s">
        <v>301</v>
      </c>
      <c r="P3636">
        <v>7.7789986839133907E-2</v>
      </c>
      <c r="Q3636" t="s">
        <v>302</v>
      </c>
      <c r="S3636" t="s">
        <v>303</v>
      </c>
      <c r="T3636">
        <v>2</v>
      </c>
      <c r="U3636" t="s">
        <v>303</v>
      </c>
      <c r="V3636">
        <v>0.1</v>
      </c>
      <c r="W3636" t="s">
        <v>303</v>
      </c>
      <c r="X3636" t="s">
        <v>303</v>
      </c>
      <c r="Y3636">
        <v>2.2838730573184298</v>
      </c>
      <c r="Z3636">
        <v>2</v>
      </c>
      <c r="AA3636">
        <v>192</v>
      </c>
      <c r="AB3636">
        <v>0.27862300000000001</v>
      </c>
      <c r="AC3636">
        <v>7.3340000000000002E-2</v>
      </c>
      <c r="AD3636" t="s">
        <v>303</v>
      </c>
      <c r="AE3636" t="s">
        <v>304</v>
      </c>
      <c r="AF3636" t="s">
        <v>303</v>
      </c>
      <c r="AG3636" t="s">
        <v>303</v>
      </c>
      <c r="AH3636" t="s">
        <v>86</v>
      </c>
    </row>
    <row r="3637" spans="1:34" x14ac:dyDescent="0.2">
      <c r="A3637" t="s">
        <v>47</v>
      </c>
      <c r="B3637" t="s">
        <v>58</v>
      </c>
      <c r="C3637" t="s">
        <v>185</v>
      </c>
      <c r="D3637" s="65" t="s">
        <v>224</v>
      </c>
      <c r="E3637" t="s">
        <v>75</v>
      </c>
      <c r="F3637">
        <v>1</v>
      </c>
      <c r="G3637">
        <v>18</v>
      </c>
      <c r="H3637" s="69">
        <v>44889.791666666701</v>
      </c>
      <c r="I3637" s="69">
        <v>44889.8125</v>
      </c>
      <c r="J3637">
        <v>0.5</v>
      </c>
      <c r="K3637" t="s">
        <v>67</v>
      </c>
      <c r="N3637">
        <v>0.67347989168261002</v>
      </c>
      <c r="O3637" t="s">
        <v>301</v>
      </c>
      <c r="P3637">
        <v>8.65313781217458E-2</v>
      </c>
      <c r="Q3637" t="s">
        <v>302</v>
      </c>
      <c r="S3637">
        <v>6.7</v>
      </c>
      <c r="T3637">
        <v>2</v>
      </c>
      <c r="U3637">
        <v>6.7</v>
      </c>
      <c r="V3637">
        <v>0.1</v>
      </c>
      <c r="W3637">
        <v>6.6</v>
      </c>
      <c r="X3637">
        <v>0</v>
      </c>
      <c r="Y3637">
        <v>2.1493112871767699</v>
      </c>
      <c r="Z3637">
        <v>2</v>
      </c>
      <c r="AA3637">
        <v>224.9</v>
      </c>
      <c r="AB3637">
        <v>0.28510600000000003</v>
      </c>
      <c r="AC3637">
        <v>9.5430000000000001E-2</v>
      </c>
      <c r="AD3637">
        <v>1000.9</v>
      </c>
      <c r="AE3637" t="s">
        <v>304</v>
      </c>
      <c r="AF3637">
        <v>0</v>
      </c>
      <c r="AG3637">
        <v>95.2</v>
      </c>
      <c r="AH3637" t="s">
        <v>86</v>
      </c>
    </row>
    <row r="3638" spans="1:34" x14ac:dyDescent="0.2">
      <c r="A3638" t="s">
        <v>47</v>
      </c>
      <c r="B3638" t="s">
        <v>58</v>
      </c>
      <c r="C3638" t="s">
        <v>185</v>
      </c>
      <c r="D3638" s="65" t="s">
        <v>224</v>
      </c>
      <c r="E3638" t="s">
        <v>75</v>
      </c>
      <c r="F3638">
        <v>1</v>
      </c>
      <c r="G3638">
        <v>19</v>
      </c>
      <c r="H3638" s="69">
        <v>44889.8125</v>
      </c>
      <c r="I3638" s="69">
        <v>44889.833333333299</v>
      </c>
      <c r="J3638">
        <v>0.5</v>
      </c>
      <c r="K3638" t="s">
        <v>67</v>
      </c>
      <c r="N3638">
        <v>0.65849390721165302</v>
      </c>
      <c r="O3638" t="s">
        <v>301</v>
      </c>
      <c r="P3638">
        <v>6.0769686878138898E-2</v>
      </c>
      <c r="Q3638" t="s">
        <v>302</v>
      </c>
      <c r="S3638" t="s">
        <v>303</v>
      </c>
      <c r="T3638">
        <v>2</v>
      </c>
      <c r="U3638" t="s">
        <v>303</v>
      </c>
      <c r="V3638">
        <v>0.1</v>
      </c>
      <c r="W3638" t="s">
        <v>303</v>
      </c>
      <c r="X3638" t="s">
        <v>303</v>
      </c>
      <c r="Y3638">
        <v>1.8996918577438</v>
      </c>
      <c r="Z3638">
        <v>2</v>
      </c>
      <c r="AA3638">
        <v>146.1</v>
      </c>
      <c r="AB3638">
        <v>0.26938030000000002</v>
      </c>
      <c r="AC3638">
        <v>0.1159</v>
      </c>
      <c r="AD3638" t="s">
        <v>303</v>
      </c>
      <c r="AE3638" t="s">
        <v>304</v>
      </c>
      <c r="AF3638" t="s">
        <v>303</v>
      </c>
      <c r="AG3638" t="s">
        <v>303</v>
      </c>
      <c r="AH3638" t="s">
        <v>86</v>
      </c>
    </row>
    <row r="3639" spans="1:34" x14ac:dyDescent="0.2">
      <c r="A3639" t="s">
        <v>47</v>
      </c>
      <c r="B3639" t="s">
        <v>58</v>
      </c>
      <c r="C3639" t="s">
        <v>185</v>
      </c>
      <c r="D3639" s="65" t="s">
        <v>224</v>
      </c>
      <c r="E3639" t="s">
        <v>75</v>
      </c>
      <c r="F3639">
        <v>1</v>
      </c>
      <c r="G3639">
        <v>20</v>
      </c>
      <c r="H3639" s="69">
        <v>44889.833333333299</v>
      </c>
      <c r="I3639" s="69">
        <v>44889.854166666701</v>
      </c>
      <c r="J3639">
        <v>0.5</v>
      </c>
      <c r="K3639" t="s">
        <v>67</v>
      </c>
      <c r="N3639">
        <v>0.63416623963361696</v>
      </c>
      <c r="O3639" t="s">
        <v>301</v>
      </c>
      <c r="P3639">
        <v>7.7808556671899301E-2</v>
      </c>
      <c r="Q3639" t="s">
        <v>302</v>
      </c>
      <c r="S3639">
        <v>6.6</v>
      </c>
      <c r="T3639">
        <v>2</v>
      </c>
      <c r="U3639">
        <v>6.8</v>
      </c>
      <c r="V3639">
        <v>0.1</v>
      </c>
      <c r="W3639">
        <v>6.4</v>
      </c>
      <c r="X3639">
        <v>0</v>
      </c>
      <c r="Y3639">
        <v>1.99534751196552</v>
      </c>
      <c r="Z3639">
        <v>2</v>
      </c>
      <c r="AA3639">
        <v>279.8</v>
      </c>
      <c r="AB3639">
        <v>0.27669090000000002</v>
      </c>
      <c r="AC3639">
        <v>0.10879999999999999</v>
      </c>
      <c r="AD3639">
        <v>1001.3</v>
      </c>
      <c r="AE3639" t="s">
        <v>304</v>
      </c>
      <c r="AF3639">
        <v>0</v>
      </c>
      <c r="AG3639">
        <v>95.2</v>
      </c>
      <c r="AH3639" t="s">
        <v>86</v>
      </c>
    </row>
    <row r="3640" spans="1:34" x14ac:dyDescent="0.2">
      <c r="A3640" t="s">
        <v>47</v>
      </c>
      <c r="B3640" t="s">
        <v>58</v>
      </c>
      <c r="C3640" t="s">
        <v>185</v>
      </c>
      <c r="D3640" s="65" t="s">
        <v>224</v>
      </c>
      <c r="E3640" t="s">
        <v>75</v>
      </c>
      <c r="F3640">
        <v>1</v>
      </c>
      <c r="G3640">
        <v>21</v>
      </c>
      <c r="H3640" s="69">
        <v>44889.854166666701</v>
      </c>
      <c r="I3640" s="69">
        <v>44889.875</v>
      </c>
      <c r="J3640">
        <v>0.5</v>
      </c>
      <c r="K3640" t="s">
        <v>67</v>
      </c>
      <c r="N3640">
        <v>0.65731349582791798</v>
      </c>
      <c r="O3640" t="s">
        <v>301</v>
      </c>
      <c r="P3640">
        <v>0.105615418809275</v>
      </c>
      <c r="Q3640" t="s">
        <v>302</v>
      </c>
      <c r="S3640" t="s">
        <v>303</v>
      </c>
      <c r="T3640">
        <v>2</v>
      </c>
      <c r="U3640" t="s">
        <v>303</v>
      </c>
      <c r="V3640">
        <v>0.1</v>
      </c>
      <c r="W3640" t="s">
        <v>303</v>
      </c>
      <c r="X3640" t="s">
        <v>303</v>
      </c>
      <c r="Y3640">
        <v>2.2374946973437799</v>
      </c>
      <c r="Z3640">
        <v>2</v>
      </c>
      <c r="AA3640">
        <v>303</v>
      </c>
      <c r="AB3640">
        <v>0.26199699999999998</v>
      </c>
      <c r="AC3640">
        <v>6.3930000000000001E-2</v>
      </c>
      <c r="AD3640" t="s">
        <v>303</v>
      </c>
      <c r="AE3640" t="s">
        <v>304</v>
      </c>
      <c r="AF3640" t="s">
        <v>303</v>
      </c>
      <c r="AG3640" t="s">
        <v>303</v>
      </c>
      <c r="AH3640" t="s">
        <v>86</v>
      </c>
    </row>
    <row r="3641" spans="1:34" x14ac:dyDescent="0.2">
      <c r="A3641" t="s">
        <v>47</v>
      </c>
      <c r="B3641" t="s">
        <v>58</v>
      </c>
      <c r="C3641" t="s">
        <v>185</v>
      </c>
      <c r="D3641" s="65" t="s">
        <v>224</v>
      </c>
      <c r="E3641" t="s">
        <v>75</v>
      </c>
      <c r="F3641">
        <v>1</v>
      </c>
      <c r="G3641">
        <v>22</v>
      </c>
      <c r="H3641" s="69">
        <v>44889.875</v>
      </c>
      <c r="I3641" s="69">
        <v>44889.895833333299</v>
      </c>
      <c r="J3641">
        <v>0.5</v>
      </c>
      <c r="K3641" t="s">
        <v>67</v>
      </c>
      <c r="N3641">
        <v>0.64922313474120696</v>
      </c>
      <c r="O3641" t="s">
        <v>301</v>
      </c>
      <c r="P3641">
        <v>9.28183892980525E-2</v>
      </c>
      <c r="Q3641" t="s">
        <v>302</v>
      </c>
      <c r="S3641">
        <v>6.5</v>
      </c>
      <c r="T3641">
        <v>2</v>
      </c>
      <c r="U3641">
        <v>6.8</v>
      </c>
      <c r="V3641">
        <v>0.1</v>
      </c>
      <c r="W3641">
        <v>6.3</v>
      </c>
      <c r="X3641">
        <v>0.2</v>
      </c>
      <c r="Y3641">
        <v>2.2187450646264999</v>
      </c>
      <c r="Z3641">
        <v>2</v>
      </c>
      <c r="AA3641">
        <v>421.8</v>
      </c>
      <c r="AB3641">
        <v>0.32124459999999999</v>
      </c>
      <c r="AC3641">
        <v>0.1229</v>
      </c>
      <c r="AD3641">
        <v>1001.8</v>
      </c>
      <c r="AE3641" t="s">
        <v>304</v>
      </c>
      <c r="AF3641">
        <v>0</v>
      </c>
      <c r="AG3641">
        <v>95.2</v>
      </c>
      <c r="AH3641" t="s">
        <v>86</v>
      </c>
    </row>
    <row r="3642" spans="1:34" x14ac:dyDescent="0.2">
      <c r="A3642" t="s">
        <v>47</v>
      </c>
      <c r="B3642" t="s">
        <v>58</v>
      </c>
      <c r="C3642" t="s">
        <v>185</v>
      </c>
      <c r="D3642" s="65" t="s">
        <v>224</v>
      </c>
      <c r="E3642" t="s">
        <v>75</v>
      </c>
      <c r="F3642">
        <v>1</v>
      </c>
      <c r="G3642">
        <v>23</v>
      </c>
      <c r="H3642" s="69">
        <v>44889.895833333299</v>
      </c>
      <c r="I3642" s="69">
        <v>44889.916666666701</v>
      </c>
      <c r="J3642">
        <v>0.5</v>
      </c>
      <c r="K3642" t="s">
        <v>67</v>
      </c>
      <c r="N3642">
        <v>0.62253570226103305</v>
      </c>
      <c r="O3642" t="s">
        <v>301</v>
      </c>
      <c r="P3642">
        <v>9.9294822516933001E-2</v>
      </c>
      <c r="Q3642" t="s">
        <v>302</v>
      </c>
      <c r="S3642" t="s">
        <v>303</v>
      </c>
      <c r="T3642">
        <v>2</v>
      </c>
      <c r="U3642" t="s">
        <v>303</v>
      </c>
      <c r="V3642">
        <v>0.1</v>
      </c>
      <c r="W3642" t="s">
        <v>303</v>
      </c>
      <c r="X3642" t="s">
        <v>303</v>
      </c>
      <c r="Y3642">
        <v>1.81942726256257</v>
      </c>
      <c r="Z3642">
        <v>2</v>
      </c>
      <c r="AA3642">
        <v>192.9</v>
      </c>
      <c r="AB3642">
        <v>0.2374291</v>
      </c>
      <c r="AC3642">
        <v>9.0800000000000006E-2</v>
      </c>
      <c r="AD3642" t="s">
        <v>303</v>
      </c>
      <c r="AE3642" t="s">
        <v>304</v>
      </c>
      <c r="AF3642" t="s">
        <v>303</v>
      </c>
      <c r="AG3642" t="s">
        <v>303</v>
      </c>
      <c r="AH3642" t="s">
        <v>86</v>
      </c>
    </row>
    <row r="3643" spans="1:34" x14ac:dyDescent="0.2">
      <c r="A3643" t="s">
        <v>47</v>
      </c>
      <c r="B3643" t="s">
        <v>58</v>
      </c>
      <c r="C3643" t="s">
        <v>185</v>
      </c>
      <c r="D3643" s="65" t="s">
        <v>224</v>
      </c>
      <c r="E3643" t="s">
        <v>75</v>
      </c>
      <c r="F3643">
        <v>1</v>
      </c>
      <c r="G3643">
        <v>24</v>
      </c>
      <c r="H3643" s="69">
        <v>44889.916666666701</v>
      </c>
      <c r="I3643" s="69">
        <v>44889.9375</v>
      </c>
      <c r="J3643">
        <v>0.5</v>
      </c>
      <c r="K3643" t="s">
        <v>67</v>
      </c>
      <c r="N3643">
        <v>0.62251516739216095</v>
      </c>
      <c r="O3643" t="s">
        <v>301</v>
      </c>
      <c r="P3643">
        <v>8.5875201522092506E-2</v>
      </c>
      <c r="Q3643" t="s">
        <v>302</v>
      </c>
      <c r="S3643">
        <v>6.5</v>
      </c>
      <c r="T3643">
        <v>2</v>
      </c>
      <c r="U3643">
        <v>6.8</v>
      </c>
      <c r="V3643">
        <v>0.1</v>
      </c>
      <c r="W3643">
        <v>6.4</v>
      </c>
      <c r="X3643">
        <v>0.5</v>
      </c>
      <c r="Y3643">
        <v>1.77833992896356</v>
      </c>
      <c r="Z3643">
        <v>2</v>
      </c>
      <c r="AA3643">
        <v>190.8</v>
      </c>
      <c r="AB3643">
        <v>0.2444616</v>
      </c>
      <c r="AC3643">
        <v>0.1061</v>
      </c>
      <c r="AD3643">
        <v>1002.2</v>
      </c>
      <c r="AE3643" t="s">
        <v>304</v>
      </c>
      <c r="AF3643">
        <v>0</v>
      </c>
      <c r="AG3643">
        <v>95.2</v>
      </c>
      <c r="AH3643" t="s">
        <v>86</v>
      </c>
    </row>
    <row r="3644" spans="1:34" x14ac:dyDescent="0.2">
      <c r="A3644" t="s">
        <v>47</v>
      </c>
      <c r="B3644" t="s">
        <v>58</v>
      </c>
      <c r="C3644" t="s">
        <v>185</v>
      </c>
      <c r="D3644" s="65" t="s">
        <v>224</v>
      </c>
      <c r="E3644" t="s">
        <v>75</v>
      </c>
      <c r="F3644">
        <v>1</v>
      </c>
      <c r="G3644">
        <v>25</v>
      </c>
      <c r="H3644" s="69">
        <v>44889.9375</v>
      </c>
      <c r="I3644" s="69">
        <v>44889.958333333299</v>
      </c>
      <c r="J3644">
        <v>0.5</v>
      </c>
      <c r="K3644" t="s">
        <v>67</v>
      </c>
      <c r="N3644">
        <v>0.60268679804262204</v>
      </c>
      <c r="O3644" t="s">
        <v>301</v>
      </c>
      <c r="P3644">
        <v>0.107550507767217</v>
      </c>
      <c r="Q3644" t="s">
        <v>302</v>
      </c>
      <c r="S3644" t="s">
        <v>303</v>
      </c>
      <c r="T3644">
        <v>2</v>
      </c>
      <c r="U3644" t="s">
        <v>303</v>
      </c>
      <c r="V3644">
        <v>0.1</v>
      </c>
      <c r="W3644" t="s">
        <v>303</v>
      </c>
      <c r="X3644" t="s">
        <v>303</v>
      </c>
      <c r="Y3644">
        <v>1.9432767268532101</v>
      </c>
      <c r="Z3644">
        <v>2</v>
      </c>
      <c r="AA3644">
        <v>234.6</v>
      </c>
      <c r="AB3644">
        <v>0.25830570000000003</v>
      </c>
      <c r="AC3644">
        <v>9.6019999999999994E-2</v>
      </c>
      <c r="AD3644" t="s">
        <v>303</v>
      </c>
      <c r="AE3644" t="s">
        <v>304</v>
      </c>
      <c r="AF3644" t="s">
        <v>303</v>
      </c>
      <c r="AG3644" t="s">
        <v>303</v>
      </c>
      <c r="AH3644" t="s">
        <v>86</v>
      </c>
    </row>
    <row r="3645" spans="1:34" x14ac:dyDescent="0.2">
      <c r="A3645" t="s">
        <v>47</v>
      </c>
      <c r="B3645" t="s">
        <v>58</v>
      </c>
      <c r="C3645" t="s">
        <v>185</v>
      </c>
      <c r="D3645" s="65" t="s">
        <v>224</v>
      </c>
      <c r="E3645" t="s">
        <v>75</v>
      </c>
      <c r="F3645">
        <v>1</v>
      </c>
      <c r="G3645">
        <v>26</v>
      </c>
      <c r="H3645" s="69">
        <v>44889.958333333299</v>
      </c>
      <c r="I3645" s="69">
        <v>44889.979166666701</v>
      </c>
      <c r="J3645">
        <v>0.5</v>
      </c>
      <c r="K3645" t="s">
        <v>67</v>
      </c>
      <c r="N3645">
        <v>0.61540953819864497</v>
      </c>
      <c r="O3645" t="s">
        <v>301</v>
      </c>
      <c r="P3645">
        <v>0.120607368196707</v>
      </c>
      <c r="Q3645" t="s">
        <v>302</v>
      </c>
      <c r="S3645">
        <v>6.6</v>
      </c>
      <c r="T3645">
        <v>2</v>
      </c>
      <c r="U3645">
        <v>6.8</v>
      </c>
      <c r="V3645">
        <v>0.1</v>
      </c>
      <c r="W3645">
        <v>6.5</v>
      </c>
      <c r="X3645">
        <v>0.2</v>
      </c>
      <c r="Y3645">
        <v>2.35524817980107</v>
      </c>
      <c r="Z3645">
        <v>2</v>
      </c>
      <c r="AA3645">
        <v>358.2</v>
      </c>
      <c r="AB3645">
        <v>0.33002490000000001</v>
      </c>
      <c r="AC3645">
        <v>0.11210000000000001</v>
      </c>
      <c r="AD3645">
        <v>1002.4</v>
      </c>
      <c r="AE3645" t="s">
        <v>304</v>
      </c>
      <c r="AF3645">
        <v>0</v>
      </c>
      <c r="AG3645">
        <v>95.2</v>
      </c>
      <c r="AH3645" t="s">
        <v>86</v>
      </c>
    </row>
    <row r="3646" spans="1:34" x14ac:dyDescent="0.2">
      <c r="A3646" t="s">
        <v>47</v>
      </c>
      <c r="B3646" t="s">
        <v>58</v>
      </c>
      <c r="C3646" t="s">
        <v>185</v>
      </c>
      <c r="D3646" s="65" t="s">
        <v>224</v>
      </c>
      <c r="E3646" t="s">
        <v>75</v>
      </c>
      <c r="F3646">
        <v>1</v>
      </c>
      <c r="G3646">
        <v>27</v>
      </c>
      <c r="H3646" s="69">
        <v>44889.979166666701</v>
      </c>
      <c r="I3646" s="69">
        <v>44890</v>
      </c>
      <c r="J3646">
        <v>0.5</v>
      </c>
      <c r="K3646" t="s">
        <v>67</v>
      </c>
      <c r="N3646">
        <v>0.58464705875473799</v>
      </c>
      <c r="O3646" t="s">
        <v>301</v>
      </c>
      <c r="P3646">
        <v>0.115977356956804</v>
      </c>
      <c r="Q3646" t="s">
        <v>302</v>
      </c>
      <c r="S3646" t="s">
        <v>303</v>
      </c>
      <c r="T3646">
        <v>2</v>
      </c>
      <c r="U3646" t="s">
        <v>303</v>
      </c>
      <c r="V3646">
        <v>0.1</v>
      </c>
      <c r="W3646" t="s">
        <v>303</v>
      </c>
      <c r="X3646" t="s">
        <v>303</v>
      </c>
      <c r="Y3646">
        <v>1.88415878041044</v>
      </c>
      <c r="Z3646">
        <v>2</v>
      </c>
      <c r="AA3646">
        <v>140.5</v>
      </c>
      <c r="AB3646">
        <v>0.2333615</v>
      </c>
      <c r="AC3646">
        <v>7.7039999999999997E-2</v>
      </c>
      <c r="AD3646" t="s">
        <v>303</v>
      </c>
      <c r="AE3646" t="s">
        <v>304</v>
      </c>
      <c r="AF3646" t="s">
        <v>303</v>
      </c>
      <c r="AG3646" t="s">
        <v>303</v>
      </c>
      <c r="AH3646" t="s">
        <v>86</v>
      </c>
    </row>
    <row r="3647" spans="1:34" x14ac:dyDescent="0.2">
      <c r="A3647" t="s">
        <v>47</v>
      </c>
      <c r="B3647" t="s">
        <v>58</v>
      </c>
      <c r="C3647" t="s">
        <v>185</v>
      </c>
      <c r="D3647" s="65" t="s">
        <v>224</v>
      </c>
      <c r="E3647" t="s">
        <v>75</v>
      </c>
      <c r="F3647">
        <v>1</v>
      </c>
      <c r="G3647">
        <v>28</v>
      </c>
      <c r="H3647" s="69">
        <v>44890</v>
      </c>
      <c r="I3647" s="69">
        <v>44890.020833333299</v>
      </c>
      <c r="J3647">
        <v>0.5</v>
      </c>
      <c r="K3647" t="s">
        <v>67</v>
      </c>
      <c r="N3647">
        <v>0.57259132500182597</v>
      </c>
      <c r="O3647" t="s">
        <v>301</v>
      </c>
      <c r="P3647">
        <v>0.13721676723641399</v>
      </c>
      <c r="Q3647" t="s">
        <v>302</v>
      </c>
      <c r="S3647">
        <v>6.6</v>
      </c>
      <c r="T3647">
        <v>2</v>
      </c>
      <c r="U3647">
        <v>6.8</v>
      </c>
      <c r="V3647">
        <v>0.1</v>
      </c>
      <c r="W3647">
        <v>6.5</v>
      </c>
      <c r="X3647">
        <v>0.4</v>
      </c>
      <c r="Y3647">
        <v>2.1815947054895899</v>
      </c>
      <c r="Z3647">
        <v>2</v>
      </c>
      <c r="AA3647">
        <v>193.7</v>
      </c>
      <c r="AB3647">
        <v>0.25236730000000002</v>
      </c>
      <c r="AC3647">
        <v>6.132E-2</v>
      </c>
      <c r="AD3647">
        <v>1002.7</v>
      </c>
      <c r="AE3647" t="s">
        <v>304</v>
      </c>
      <c r="AF3647">
        <v>0</v>
      </c>
      <c r="AG3647">
        <v>95.2</v>
      </c>
      <c r="AH3647" t="s">
        <v>86</v>
      </c>
    </row>
    <row r="3648" spans="1:34" x14ac:dyDescent="0.2">
      <c r="A3648" t="s">
        <v>47</v>
      </c>
      <c r="B3648" t="s">
        <v>58</v>
      </c>
      <c r="C3648" t="s">
        <v>185</v>
      </c>
      <c r="D3648" s="65" t="s">
        <v>224</v>
      </c>
      <c r="E3648" t="s">
        <v>75</v>
      </c>
      <c r="F3648">
        <v>1</v>
      </c>
      <c r="G3648">
        <v>29</v>
      </c>
      <c r="H3648" s="69">
        <v>44890.020833333299</v>
      </c>
      <c r="I3648" s="69">
        <v>44890.041666666701</v>
      </c>
      <c r="J3648">
        <v>0.5</v>
      </c>
      <c r="K3648" t="s">
        <v>67</v>
      </c>
      <c r="N3648">
        <v>0.59185391303012003</v>
      </c>
      <c r="O3648" t="s">
        <v>301</v>
      </c>
      <c r="P3648">
        <v>0.122783628088529</v>
      </c>
      <c r="Q3648" t="s">
        <v>302</v>
      </c>
      <c r="S3648" t="s">
        <v>303</v>
      </c>
      <c r="T3648">
        <v>2</v>
      </c>
      <c r="U3648" t="s">
        <v>303</v>
      </c>
      <c r="V3648">
        <v>0.1</v>
      </c>
      <c r="W3648" t="s">
        <v>303</v>
      </c>
      <c r="X3648" t="s">
        <v>303</v>
      </c>
      <c r="Y3648">
        <v>1.99377880559097</v>
      </c>
      <c r="Z3648">
        <v>2</v>
      </c>
      <c r="AA3648">
        <v>228.3</v>
      </c>
      <c r="AB3648">
        <v>0.27153690000000003</v>
      </c>
      <c r="AC3648">
        <v>0.1032</v>
      </c>
      <c r="AD3648" t="s">
        <v>303</v>
      </c>
      <c r="AE3648" t="s">
        <v>304</v>
      </c>
      <c r="AF3648" t="s">
        <v>303</v>
      </c>
      <c r="AG3648" t="s">
        <v>303</v>
      </c>
      <c r="AH3648" t="s">
        <v>86</v>
      </c>
    </row>
    <row r="3649" spans="1:34" x14ac:dyDescent="0.2">
      <c r="A3649" t="s">
        <v>47</v>
      </c>
      <c r="B3649" t="s">
        <v>58</v>
      </c>
      <c r="C3649" t="s">
        <v>185</v>
      </c>
      <c r="D3649" s="65" t="s">
        <v>224</v>
      </c>
      <c r="E3649" t="s">
        <v>75</v>
      </c>
      <c r="F3649">
        <v>1</v>
      </c>
      <c r="G3649">
        <v>30</v>
      </c>
      <c r="H3649" s="69">
        <v>44890.041666666701</v>
      </c>
      <c r="I3649" s="69">
        <v>44890.0625</v>
      </c>
      <c r="J3649">
        <v>0.5</v>
      </c>
      <c r="K3649" t="s">
        <v>67</v>
      </c>
      <c r="N3649">
        <v>0.62825707605122705</v>
      </c>
      <c r="O3649" t="s">
        <v>301</v>
      </c>
      <c r="P3649">
        <v>0.130046738346313</v>
      </c>
      <c r="Q3649" t="s">
        <v>302</v>
      </c>
      <c r="S3649">
        <v>6.7</v>
      </c>
      <c r="T3649">
        <v>2</v>
      </c>
      <c r="U3649">
        <v>6.9</v>
      </c>
      <c r="V3649">
        <v>0.1</v>
      </c>
      <c r="W3649">
        <v>6.6</v>
      </c>
      <c r="X3649">
        <v>0.1</v>
      </c>
      <c r="Y3649">
        <v>2.1052278395938502</v>
      </c>
      <c r="Z3649">
        <v>2</v>
      </c>
      <c r="AA3649">
        <v>235.4</v>
      </c>
      <c r="AB3649">
        <v>0.27144160000000001</v>
      </c>
      <c r="AC3649">
        <v>8.7489999999999998E-2</v>
      </c>
      <c r="AD3649">
        <v>1002.9</v>
      </c>
      <c r="AE3649" t="s">
        <v>304</v>
      </c>
      <c r="AF3649">
        <v>0</v>
      </c>
      <c r="AG3649">
        <v>95.2</v>
      </c>
      <c r="AH3649" t="s">
        <v>86</v>
      </c>
    </row>
    <row r="3650" spans="1:34" x14ac:dyDescent="0.2">
      <c r="A3650" t="s">
        <v>47</v>
      </c>
      <c r="B3650" t="s">
        <v>58</v>
      </c>
      <c r="C3650" t="s">
        <v>185</v>
      </c>
      <c r="D3650" s="65" t="s">
        <v>224</v>
      </c>
      <c r="E3650" t="s">
        <v>75</v>
      </c>
      <c r="F3650">
        <v>1</v>
      </c>
      <c r="G3650">
        <v>31</v>
      </c>
      <c r="H3650" s="69">
        <v>44890.0625</v>
      </c>
      <c r="I3650" s="69">
        <v>44890.083333333299</v>
      </c>
      <c r="J3650">
        <v>0.5</v>
      </c>
      <c r="K3650" t="s">
        <v>67</v>
      </c>
      <c r="N3650">
        <v>0.63638649258977398</v>
      </c>
      <c r="O3650" t="s">
        <v>301</v>
      </c>
      <c r="P3650">
        <v>0.114544793906589</v>
      </c>
      <c r="Q3650" t="s">
        <v>302</v>
      </c>
      <c r="S3650" t="s">
        <v>303</v>
      </c>
      <c r="T3650">
        <v>2</v>
      </c>
      <c r="U3650" t="s">
        <v>303</v>
      </c>
      <c r="V3650">
        <v>0.1</v>
      </c>
      <c r="W3650" t="s">
        <v>303</v>
      </c>
      <c r="X3650" t="s">
        <v>303</v>
      </c>
      <c r="Y3650">
        <v>1.96548163278749</v>
      </c>
      <c r="Z3650">
        <v>2</v>
      </c>
      <c r="AA3650">
        <v>214.3</v>
      </c>
      <c r="AB3650">
        <v>0.27881739999999999</v>
      </c>
      <c r="AC3650">
        <v>0.11609999999999999</v>
      </c>
      <c r="AD3650" t="s">
        <v>303</v>
      </c>
      <c r="AE3650" t="s">
        <v>304</v>
      </c>
      <c r="AF3650" t="s">
        <v>303</v>
      </c>
      <c r="AG3650" t="s">
        <v>303</v>
      </c>
      <c r="AH3650" t="s">
        <v>86</v>
      </c>
    </row>
    <row r="3651" spans="1:34" x14ac:dyDescent="0.2">
      <c r="A3651" t="s">
        <v>47</v>
      </c>
      <c r="B3651" t="s">
        <v>58</v>
      </c>
      <c r="C3651" t="s">
        <v>185</v>
      </c>
      <c r="D3651" s="65" t="s">
        <v>224</v>
      </c>
      <c r="E3651" t="s">
        <v>75</v>
      </c>
      <c r="F3651">
        <v>1</v>
      </c>
      <c r="G3651">
        <v>32</v>
      </c>
      <c r="H3651" s="69">
        <v>44890.083333333299</v>
      </c>
      <c r="I3651" s="69">
        <v>44890.104166666701</v>
      </c>
      <c r="J3651">
        <v>0.5</v>
      </c>
      <c r="K3651" t="s">
        <v>67</v>
      </c>
      <c r="N3651">
        <v>0.60652104925429495</v>
      </c>
      <c r="O3651" t="s">
        <v>301</v>
      </c>
      <c r="P3651" t="s">
        <v>303</v>
      </c>
      <c r="Q3651" t="s">
        <v>302</v>
      </c>
      <c r="S3651">
        <v>6.7</v>
      </c>
      <c r="T3651">
        <v>2</v>
      </c>
      <c r="U3651">
        <v>6.9</v>
      </c>
      <c r="V3651">
        <v>0.1</v>
      </c>
      <c r="W3651">
        <v>6.6</v>
      </c>
      <c r="X3651">
        <v>0.1</v>
      </c>
      <c r="Y3651" t="s">
        <v>303</v>
      </c>
      <c r="Z3651">
        <v>2</v>
      </c>
      <c r="AA3651" t="s">
        <v>303</v>
      </c>
      <c r="AB3651" t="s">
        <v>303</v>
      </c>
      <c r="AC3651" t="s">
        <v>303</v>
      </c>
      <c r="AD3651">
        <v>1002.9</v>
      </c>
      <c r="AE3651" t="s">
        <v>304</v>
      </c>
      <c r="AF3651">
        <v>0</v>
      </c>
      <c r="AG3651">
        <v>95.2</v>
      </c>
      <c r="AH3651" t="s">
        <v>86</v>
      </c>
    </row>
    <row r="3652" spans="1:34" x14ac:dyDescent="0.2">
      <c r="A3652" t="s">
        <v>47</v>
      </c>
      <c r="B3652" t="s">
        <v>58</v>
      </c>
      <c r="C3652" t="s">
        <v>185</v>
      </c>
      <c r="D3652" s="65" t="s">
        <v>224</v>
      </c>
      <c r="E3652" t="s">
        <v>75</v>
      </c>
      <c r="F3652">
        <v>1</v>
      </c>
      <c r="G3652">
        <v>33</v>
      </c>
      <c r="H3652" s="69">
        <v>44890.104166666701</v>
      </c>
      <c r="I3652" s="69">
        <v>44890.125</v>
      </c>
      <c r="J3652">
        <v>0.5</v>
      </c>
      <c r="K3652" t="s">
        <v>67</v>
      </c>
      <c r="N3652">
        <v>0.55428987905160398</v>
      </c>
      <c r="O3652" t="s">
        <v>301</v>
      </c>
      <c r="P3652">
        <v>0.137101720357787</v>
      </c>
      <c r="Q3652" t="s">
        <v>302</v>
      </c>
      <c r="S3652" t="s">
        <v>303</v>
      </c>
      <c r="T3652">
        <v>2</v>
      </c>
      <c r="U3652" t="s">
        <v>303</v>
      </c>
      <c r="V3652">
        <v>0.1</v>
      </c>
      <c r="W3652" t="s">
        <v>303</v>
      </c>
      <c r="X3652" t="s">
        <v>303</v>
      </c>
      <c r="Y3652">
        <v>2.1936923862512301</v>
      </c>
      <c r="Z3652">
        <v>2</v>
      </c>
      <c r="AA3652">
        <v>52.5</v>
      </c>
      <c r="AB3652">
        <v>0.21782299999999999</v>
      </c>
      <c r="AC3652">
        <v>3.4660000000000003E-2</v>
      </c>
      <c r="AD3652" t="s">
        <v>303</v>
      </c>
      <c r="AE3652" t="s">
        <v>304</v>
      </c>
      <c r="AF3652" t="s">
        <v>303</v>
      </c>
      <c r="AG3652" t="s">
        <v>303</v>
      </c>
      <c r="AH3652" t="s">
        <v>86</v>
      </c>
    </row>
    <row r="3653" spans="1:34" x14ac:dyDescent="0.2">
      <c r="A3653" t="s">
        <v>47</v>
      </c>
      <c r="B3653" t="s">
        <v>58</v>
      </c>
      <c r="C3653" t="s">
        <v>185</v>
      </c>
      <c r="D3653" s="65" t="s">
        <v>224</v>
      </c>
      <c r="E3653" t="s">
        <v>75</v>
      </c>
      <c r="F3653">
        <v>1</v>
      </c>
      <c r="G3653">
        <v>34</v>
      </c>
      <c r="H3653" s="69">
        <v>44890.125</v>
      </c>
      <c r="I3653" s="69">
        <v>44890.145833333299</v>
      </c>
      <c r="J3653">
        <v>0.5</v>
      </c>
      <c r="K3653" t="s">
        <v>67</v>
      </c>
      <c r="N3653">
        <v>0.54310122031593</v>
      </c>
      <c r="O3653" t="s">
        <v>301</v>
      </c>
      <c r="P3653">
        <v>0.120196562446371</v>
      </c>
      <c r="Q3653" t="s">
        <v>302</v>
      </c>
      <c r="S3653">
        <v>6.7</v>
      </c>
      <c r="T3653">
        <v>2</v>
      </c>
      <c r="U3653">
        <v>6.9</v>
      </c>
      <c r="V3653">
        <v>0.1</v>
      </c>
      <c r="W3653">
        <v>6.4</v>
      </c>
      <c r="X3653">
        <v>0</v>
      </c>
      <c r="Y3653">
        <v>2.1488974765739601</v>
      </c>
      <c r="Z3653">
        <v>2</v>
      </c>
      <c r="AA3653">
        <v>57.3</v>
      </c>
      <c r="AB3653">
        <v>0.23848539999999999</v>
      </c>
      <c r="AC3653">
        <v>5.2970000000000003E-2</v>
      </c>
      <c r="AD3653">
        <v>1002.8</v>
      </c>
      <c r="AE3653" t="s">
        <v>304</v>
      </c>
      <c r="AF3653">
        <v>0</v>
      </c>
      <c r="AG3653">
        <v>95.2</v>
      </c>
      <c r="AH3653" t="s">
        <v>86</v>
      </c>
    </row>
    <row r="3654" spans="1:34" x14ac:dyDescent="0.2">
      <c r="A3654" t="s">
        <v>47</v>
      </c>
      <c r="B3654" t="s">
        <v>58</v>
      </c>
      <c r="C3654" t="s">
        <v>185</v>
      </c>
      <c r="D3654" s="65" t="s">
        <v>224</v>
      </c>
      <c r="E3654" t="s">
        <v>75</v>
      </c>
      <c r="F3654">
        <v>1</v>
      </c>
      <c r="G3654">
        <v>35</v>
      </c>
      <c r="H3654" s="69">
        <v>44890.145833333299</v>
      </c>
      <c r="I3654" s="69">
        <v>44890.166666666701</v>
      </c>
      <c r="J3654">
        <v>0.5</v>
      </c>
      <c r="K3654" t="s">
        <v>67</v>
      </c>
      <c r="N3654">
        <v>0.54159519295795899</v>
      </c>
      <c r="O3654" t="s">
        <v>301</v>
      </c>
      <c r="P3654">
        <v>0.16225613300751299</v>
      </c>
      <c r="Q3654" t="s">
        <v>302</v>
      </c>
      <c r="S3654" t="s">
        <v>303</v>
      </c>
      <c r="T3654">
        <v>2</v>
      </c>
      <c r="U3654" t="s">
        <v>303</v>
      </c>
      <c r="V3654">
        <v>0.1</v>
      </c>
      <c r="W3654" t="s">
        <v>303</v>
      </c>
      <c r="X3654" t="s">
        <v>303</v>
      </c>
      <c r="Y3654">
        <v>2.8422213489695598</v>
      </c>
      <c r="Z3654">
        <v>2</v>
      </c>
      <c r="AA3654">
        <v>139.9</v>
      </c>
      <c r="AB3654">
        <v>0.34396330000000003</v>
      </c>
      <c r="AC3654">
        <v>7.1419999999999997E-2</v>
      </c>
      <c r="AD3654" t="s">
        <v>303</v>
      </c>
      <c r="AE3654" t="s">
        <v>304</v>
      </c>
      <c r="AF3654" t="s">
        <v>303</v>
      </c>
      <c r="AG3654" t="s">
        <v>303</v>
      </c>
      <c r="AH3654" t="s">
        <v>86</v>
      </c>
    </row>
    <row r="3655" spans="1:34" x14ac:dyDescent="0.2">
      <c r="A3655" t="s">
        <v>47</v>
      </c>
      <c r="B3655" t="s">
        <v>58</v>
      </c>
      <c r="C3655" t="s">
        <v>185</v>
      </c>
      <c r="D3655" s="65" t="s">
        <v>224</v>
      </c>
      <c r="E3655" t="s">
        <v>75</v>
      </c>
      <c r="F3655">
        <v>1</v>
      </c>
      <c r="G3655">
        <v>36</v>
      </c>
      <c r="H3655" s="69">
        <v>44890.166666666701</v>
      </c>
      <c r="I3655" s="69">
        <v>44890.1875</v>
      </c>
      <c r="J3655">
        <v>0.5</v>
      </c>
      <c r="K3655" t="s">
        <v>67</v>
      </c>
      <c r="N3655">
        <v>0.50120647330726897</v>
      </c>
      <c r="O3655" t="s">
        <v>301</v>
      </c>
      <c r="P3655">
        <v>0.141168018601769</v>
      </c>
      <c r="Q3655" t="s">
        <v>302</v>
      </c>
      <c r="S3655">
        <v>6.4</v>
      </c>
      <c r="T3655">
        <v>2</v>
      </c>
      <c r="U3655">
        <v>6.9</v>
      </c>
      <c r="V3655">
        <v>0.1</v>
      </c>
      <c r="W3655">
        <v>6</v>
      </c>
      <c r="X3655">
        <v>0</v>
      </c>
      <c r="Y3655">
        <v>2.4944393695159399</v>
      </c>
      <c r="Z3655">
        <v>2</v>
      </c>
      <c r="AA3655">
        <v>94.4</v>
      </c>
      <c r="AB3655">
        <v>0.29756630000000001</v>
      </c>
      <c r="AC3655">
        <v>6.8080000000000002E-2</v>
      </c>
      <c r="AD3655">
        <v>1002.5</v>
      </c>
      <c r="AE3655" t="s">
        <v>304</v>
      </c>
      <c r="AF3655">
        <v>0</v>
      </c>
      <c r="AG3655">
        <v>95.2</v>
      </c>
      <c r="AH3655" t="s">
        <v>86</v>
      </c>
    </row>
    <row r="3656" spans="1:34" x14ac:dyDescent="0.2">
      <c r="A3656" t="s">
        <v>47</v>
      </c>
      <c r="B3656" t="s">
        <v>58</v>
      </c>
      <c r="C3656" t="s">
        <v>185</v>
      </c>
      <c r="D3656" s="65" t="s">
        <v>224</v>
      </c>
      <c r="E3656" t="s">
        <v>75</v>
      </c>
      <c r="F3656">
        <v>1</v>
      </c>
      <c r="G3656">
        <v>37</v>
      </c>
      <c r="H3656" s="69">
        <v>44890.1875</v>
      </c>
      <c r="I3656" s="69">
        <v>44890.208333333299</v>
      </c>
      <c r="J3656">
        <v>0.5</v>
      </c>
      <c r="K3656" t="s">
        <v>67</v>
      </c>
      <c r="N3656">
        <v>0.49831834575330303</v>
      </c>
      <c r="O3656" t="s">
        <v>301</v>
      </c>
      <c r="P3656">
        <v>0.18178694948246399</v>
      </c>
      <c r="Q3656" t="s">
        <v>302</v>
      </c>
      <c r="S3656" t="s">
        <v>303</v>
      </c>
      <c r="T3656">
        <v>2</v>
      </c>
      <c r="U3656" t="s">
        <v>303</v>
      </c>
      <c r="V3656">
        <v>0.1</v>
      </c>
      <c r="W3656" t="s">
        <v>303</v>
      </c>
      <c r="X3656" t="s">
        <v>303</v>
      </c>
      <c r="Y3656">
        <v>3.0057333050152901</v>
      </c>
      <c r="Z3656">
        <v>2</v>
      </c>
      <c r="AA3656">
        <v>164.3</v>
      </c>
      <c r="AB3656">
        <v>0.33743230000000002</v>
      </c>
      <c r="AC3656">
        <v>5.5190000000000003E-2</v>
      </c>
      <c r="AD3656" t="s">
        <v>303</v>
      </c>
      <c r="AE3656" t="s">
        <v>304</v>
      </c>
      <c r="AF3656" t="s">
        <v>303</v>
      </c>
      <c r="AG3656" t="s">
        <v>303</v>
      </c>
      <c r="AH3656" t="s">
        <v>86</v>
      </c>
    </row>
    <row r="3657" spans="1:34" x14ac:dyDescent="0.2">
      <c r="A3657" t="s">
        <v>47</v>
      </c>
      <c r="B3657" t="s">
        <v>58</v>
      </c>
      <c r="C3657" t="s">
        <v>185</v>
      </c>
      <c r="D3657" s="65" t="s">
        <v>224</v>
      </c>
      <c r="E3657" t="s">
        <v>75</v>
      </c>
      <c r="F3657">
        <v>1</v>
      </c>
      <c r="G3657">
        <v>38</v>
      </c>
      <c r="H3657" s="69">
        <v>44890.208333333299</v>
      </c>
      <c r="I3657" s="69">
        <v>44890.229166666701</v>
      </c>
      <c r="J3657">
        <v>0.5</v>
      </c>
      <c r="K3657" t="s">
        <v>67</v>
      </c>
      <c r="N3657">
        <v>0.52539627081881901</v>
      </c>
      <c r="O3657" t="s">
        <v>301</v>
      </c>
      <c r="P3657" t="s">
        <v>303</v>
      </c>
      <c r="Q3657" t="s">
        <v>302</v>
      </c>
      <c r="S3657">
        <v>6.3</v>
      </c>
      <c r="T3657">
        <v>2</v>
      </c>
      <c r="U3657">
        <v>6.9</v>
      </c>
      <c r="V3657">
        <v>0.1</v>
      </c>
      <c r="W3657">
        <v>5.9</v>
      </c>
      <c r="X3657">
        <v>0.1</v>
      </c>
      <c r="Y3657" t="s">
        <v>303</v>
      </c>
      <c r="Z3657">
        <v>2</v>
      </c>
      <c r="AA3657" t="s">
        <v>303</v>
      </c>
      <c r="AB3657" t="s">
        <v>303</v>
      </c>
      <c r="AC3657" t="s">
        <v>303</v>
      </c>
      <c r="AD3657">
        <v>1002.4</v>
      </c>
      <c r="AE3657" t="s">
        <v>304</v>
      </c>
      <c r="AF3657">
        <v>0</v>
      </c>
      <c r="AG3657">
        <v>95.2</v>
      </c>
      <c r="AH3657" t="s">
        <v>86</v>
      </c>
    </row>
    <row r="3658" spans="1:34" x14ac:dyDescent="0.2">
      <c r="A3658" t="s">
        <v>47</v>
      </c>
      <c r="B3658" t="s">
        <v>58</v>
      </c>
      <c r="C3658" t="s">
        <v>185</v>
      </c>
      <c r="D3658" s="65" t="s">
        <v>224</v>
      </c>
      <c r="E3658" t="s">
        <v>75</v>
      </c>
      <c r="F3658">
        <v>1</v>
      </c>
      <c r="G3658">
        <v>39</v>
      </c>
      <c r="H3658" s="69">
        <v>44890.229166666701</v>
      </c>
      <c r="I3658" s="69">
        <v>44890.25</v>
      </c>
      <c r="J3658">
        <v>0.5</v>
      </c>
      <c r="K3658" t="s">
        <v>67</v>
      </c>
      <c r="N3658">
        <v>0.58730158361060003</v>
      </c>
      <c r="O3658" t="s">
        <v>301</v>
      </c>
      <c r="P3658">
        <v>0.21567310762632699</v>
      </c>
      <c r="Q3658" t="s">
        <v>302</v>
      </c>
      <c r="S3658" t="s">
        <v>303</v>
      </c>
      <c r="T3658">
        <v>2</v>
      </c>
      <c r="U3658" t="s">
        <v>303</v>
      </c>
      <c r="V3658">
        <v>0.1</v>
      </c>
      <c r="W3658" t="s">
        <v>303</v>
      </c>
      <c r="X3658" t="s">
        <v>303</v>
      </c>
      <c r="Y3658">
        <v>2.8119365372051899</v>
      </c>
      <c r="Z3658">
        <v>2</v>
      </c>
      <c r="AA3658">
        <v>122.8</v>
      </c>
      <c r="AB3658">
        <v>0.31173099999999998</v>
      </c>
      <c r="AC3658">
        <v>5.2760000000000001E-2</v>
      </c>
      <c r="AD3658" t="s">
        <v>303</v>
      </c>
      <c r="AE3658" t="s">
        <v>304</v>
      </c>
      <c r="AF3658" t="s">
        <v>303</v>
      </c>
      <c r="AG3658" t="s">
        <v>303</v>
      </c>
      <c r="AH3658" t="s">
        <v>86</v>
      </c>
    </row>
    <row r="3659" spans="1:34" x14ac:dyDescent="0.2">
      <c r="A3659" t="s">
        <v>47</v>
      </c>
      <c r="B3659" t="s">
        <v>58</v>
      </c>
      <c r="C3659" t="s">
        <v>185</v>
      </c>
      <c r="D3659" s="65" t="s">
        <v>224</v>
      </c>
      <c r="E3659" t="s">
        <v>75</v>
      </c>
      <c r="F3659">
        <v>1</v>
      </c>
      <c r="G3659">
        <v>40</v>
      </c>
      <c r="H3659" s="69">
        <v>44890.25</v>
      </c>
      <c r="I3659" s="69">
        <v>44890.270833333299</v>
      </c>
      <c r="J3659">
        <v>0.5</v>
      </c>
      <c r="K3659" t="s">
        <v>67</v>
      </c>
      <c r="N3659">
        <v>0.65411203305223498</v>
      </c>
      <c r="O3659" t="s">
        <v>301</v>
      </c>
      <c r="P3659">
        <v>0.18834594821303699</v>
      </c>
      <c r="Q3659" t="s">
        <v>302</v>
      </c>
      <c r="S3659">
        <v>6.8</v>
      </c>
      <c r="T3659">
        <v>2</v>
      </c>
      <c r="U3659">
        <v>6.9</v>
      </c>
      <c r="V3659">
        <v>0.1</v>
      </c>
      <c r="W3659">
        <v>6.5</v>
      </c>
      <c r="X3659">
        <v>0</v>
      </c>
      <c r="Y3659">
        <v>2.90673927722642</v>
      </c>
      <c r="Z3659">
        <v>2</v>
      </c>
      <c r="AA3659">
        <v>175.1</v>
      </c>
      <c r="AB3659">
        <v>0.37284279999999997</v>
      </c>
      <c r="AC3659">
        <v>8.609E-2</v>
      </c>
      <c r="AD3659">
        <v>1002.5</v>
      </c>
      <c r="AE3659" t="s">
        <v>304</v>
      </c>
      <c r="AF3659">
        <v>0</v>
      </c>
      <c r="AG3659">
        <v>95.2</v>
      </c>
      <c r="AH3659" t="s">
        <v>86</v>
      </c>
    </row>
    <row r="3660" spans="1:34" x14ac:dyDescent="0.2">
      <c r="A3660" t="s">
        <v>47</v>
      </c>
      <c r="B3660" t="s">
        <v>58</v>
      </c>
      <c r="C3660" t="s">
        <v>185</v>
      </c>
      <c r="D3660" s="65" t="s">
        <v>224</v>
      </c>
      <c r="E3660" t="s">
        <v>75</v>
      </c>
      <c r="F3660">
        <v>1</v>
      </c>
      <c r="G3660">
        <v>41</v>
      </c>
      <c r="H3660" s="69">
        <v>44890.270833333299</v>
      </c>
      <c r="I3660" s="69">
        <v>44890.291666666701</v>
      </c>
      <c r="J3660">
        <v>0.5</v>
      </c>
      <c r="K3660" t="s">
        <v>67</v>
      </c>
      <c r="N3660">
        <v>0.65269320471444103</v>
      </c>
      <c r="O3660" t="s">
        <v>301</v>
      </c>
      <c r="P3660">
        <v>0.173447782811534</v>
      </c>
      <c r="Q3660" t="s">
        <v>302</v>
      </c>
      <c r="S3660" t="s">
        <v>303</v>
      </c>
      <c r="T3660">
        <v>2</v>
      </c>
      <c r="U3660" t="s">
        <v>303</v>
      </c>
      <c r="V3660">
        <v>0.1</v>
      </c>
      <c r="W3660" t="s">
        <v>303</v>
      </c>
      <c r="X3660" t="s">
        <v>303</v>
      </c>
      <c r="Y3660">
        <v>3.2448986559094601</v>
      </c>
      <c r="Z3660">
        <v>2</v>
      </c>
      <c r="AA3660">
        <v>148.19999999999999</v>
      </c>
      <c r="AB3660">
        <v>0.36671500000000001</v>
      </c>
      <c r="AC3660">
        <v>5.6509999999999998E-2</v>
      </c>
      <c r="AD3660" t="s">
        <v>303</v>
      </c>
      <c r="AE3660" t="s">
        <v>304</v>
      </c>
      <c r="AF3660" t="s">
        <v>303</v>
      </c>
      <c r="AG3660" t="s">
        <v>303</v>
      </c>
      <c r="AH3660" t="s">
        <v>86</v>
      </c>
    </row>
    <row r="3661" spans="1:34" x14ac:dyDescent="0.2">
      <c r="A3661" t="s">
        <v>47</v>
      </c>
      <c r="B3661" t="s">
        <v>58</v>
      </c>
      <c r="C3661" t="s">
        <v>185</v>
      </c>
      <c r="D3661" s="65" t="s">
        <v>224</v>
      </c>
      <c r="E3661" t="s">
        <v>75</v>
      </c>
      <c r="F3661">
        <v>1</v>
      </c>
      <c r="G3661">
        <v>42</v>
      </c>
      <c r="H3661" s="69">
        <v>44890.291666666701</v>
      </c>
      <c r="I3661" s="69">
        <v>44890.3125</v>
      </c>
      <c r="J3661">
        <v>0.5</v>
      </c>
      <c r="K3661" t="s">
        <v>67</v>
      </c>
      <c r="N3661">
        <v>0.63502799763808904</v>
      </c>
      <c r="O3661" t="s">
        <v>301</v>
      </c>
      <c r="P3661" t="s">
        <v>303</v>
      </c>
      <c r="Q3661" t="s">
        <v>302</v>
      </c>
      <c r="S3661">
        <v>7.1</v>
      </c>
      <c r="T3661">
        <v>2</v>
      </c>
      <c r="U3661">
        <v>6.9</v>
      </c>
      <c r="V3661">
        <v>0.1</v>
      </c>
      <c r="W3661">
        <v>6.8</v>
      </c>
      <c r="X3661">
        <v>0</v>
      </c>
      <c r="Y3661" t="s">
        <v>303</v>
      </c>
      <c r="Z3661">
        <v>2</v>
      </c>
      <c r="AA3661" t="s">
        <v>303</v>
      </c>
      <c r="AB3661" t="s">
        <v>303</v>
      </c>
      <c r="AC3661" t="s">
        <v>303</v>
      </c>
      <c r="AD3661">
        <v>1002.7</v>
      </c>
      <c r="AE3661" t="s">
        <v>304</v>
      </c>
      <c r="AF3661">
        <v>0</v>
      </c>
      <c r="AG3661">
        <v>94.7</v>
      </c>
      <c r="AH3661" t="s">
        <v>86</v>
      </c>
    </row>
    <row r="3662" spans="1:34" x14ac:dyDescent="0.2">
      <c r="A3662" t="s">
        <v>47</v>
      </c>
      <c r="B3662" t="s">
        <v>58</v>
      </c>
      <c r="C3662" t="s">
        <v>185</v>
      </c>
      <c r="D3662" s="65" t="s">
        <v>224</v>
      </c>
      <c r="E3662" t="s">
        <v>75</v>
      </c>
      <c r="F3662">
        <v>1</v>
      </c>
      <c r="G3662">
        <v>43</v>
      </c>
      <c r="H3662" s="69">
        <v>44890.3125</v>
      </c>
      <c r="I3662" s="69">
        <v>44890.333333333299</v>
      </c>
      <c r="J3662">
        <v>0.5</v>
      </c>
      <c r="K3662" t="s">
        <v>67</v>
      </c>
      <c r="N3662">
        <v>0.62673024076754602</v>
      </c>
      <c r="O3662" t="s">
        <v>301</v>
      </c>
      <c r="P3662">
        <v>0.106405327985913</v>
      </c>
      <c r="Q3662" t="s">
        <v>302</v>
      </c>
      <c r="S3662" t="s">
        <v>303</v>
      </c>
      <c r="T3662">
        <v>2</v>
      </c>
      <c r="U3662" t="s">
        <v>303</v>
      </c>
      <c r="V3662">
        <v>0.1</v>
      </c>
      <c r="W3662" t="s">
        <v>303</v>
      </c>
      <c r="X3662" t="s">
        <v>303</v>
      </c>
      <c r="Y3662">
        <v>2.9533454880937899</v>
      </c>
      <c r="Z3662">
        <v>2</v>
      </c>
      <c r="AA3662">
        <v>205.1</v>
      </c>
      <c r="AB3662">
        <v>0.43581920000000002</v>
      </c>
      <c r="AC3662">
        <v>0.12939999999999999</v>
      </c>
      <c r="AD3662" t="s">
        <v>303</v>
      </c>
      <c r="AE3662" t="s">
        <v>304</v>
      </c>
      <c r="AF3662" t="s">
        <v>303</v>
      </c>
      <c r="AG3662" t="s">
        <v>303</v>
      </c>
      <c r="AH3662" t="s">
        <v>86</v>
      </c>
    </row>
    <row r="3663" spans="1:34" x14ac:dyDescent="0.2">
      <c r="A3663" t="s">
        <v>47</v>
      </c>
      <c r="B3663" t="s">
        <v>58</v>
      </c>
      <c r="C3663" t="s">
        <v>185</v>
      </c>
      <c r="D3663" s="65" t="s">
        <v>224</v>
      </c>
      <c r="E3663" t="s">
        <v>75</v>
      </c>
      <c r="F3663">
        <v>1</v>
      </c>
      <c r="G3663">
        <v>44</v>
      </c>
      <c r="H3663" s="69">
        <v>44890.333333333299</v>
      </c>
      <c r="I3663" s="69">
        <v>44890.354166666701</v>
      </c>
      <c r="J3663">
        <v>0.5</v>
      </c>
      <c r="K3663" t="s">
        <v>67</v>
      </c>
      <c r="N3663">
        <v>0.60374790617753005</v>
      </c>
      <c r="O3663" t="s">
        <v>301</v>
      </c>
      <c r="P3663">
        <v>0.105759835613832</v>
      </c>
      <c r="Q3663" t="s">
        <v>302</v>
      </c>
      <c r="S3663">
        <v>6.8</v>
      </c>
      <c r="T3663">
        <v>2</v>
      </c>
      <c r="U3663">
        <v>6.9</v>
      </c>
      <c r="V3663">
        <v>0.1</v>
      </c>
      <c r="W3663">
        <v>6.4</v>
      </c>
      <c r="X3663">
        <v>0</v>
      </c>
      <c r="Y3663">
        <v>2.9342307334967699</v>
      </c>
      <c r="Z3663">
        <v>2</v>
      </c>
      <c r="AA3663">
        <v>125.4</v>
      </c>
      <c r="AB3663">
        <v>0.35208349999999999</v>
      </c>
      <c r="AC3663">
        <v>6.9430000000000006E-2</v>
      </c>
      <c r="AD3663">
        <v>1002.8</v>
      </c>
      <c r="AE3663" t="s">
        <v>304</v>
      </c>
      <c r="AF3663">
        <v>0</v>
      </c>
      <c r="AG3663">
        <v>94.1</v>
      </c>
      <c r="AH3663" t="s">
        <v>86</v>
      </c>
    </row>
    <row r="3664" spans="1:34" x14ac:dyDescent="0.2">
      <c r="A3664" t="s">
        <v>47</v>
      </c>
      <c r="B3664" t="s">
        <v>58</v>
      </c>
      <c r="C3664" t="s">
        <v>185</v>
      </c>
      <c r="D3664" s="65" t="s">
        <v>224</v>
      </c>
      <c r="E3664" t="s">
        <v>75</v>
      </c>
      <c r="F3664">
        <v>1</v>
      </c>
      <c r="G3664">
        <v>45</v>
      </c>
      <c r="H3664" s="69">
        <v>44890.354166666701</v>
      </c>
      <c r="I3664" s="69">
        <v>44890.375</v>
      </c>
      <c r="J3664">
        <v>0.5</v>
      </c>
      <c r="K3664" t="s">
        <v>67</v>
      </c>
      <c r="N3664">
        <v>0.63113142860489901</v>
      </c>
      <c r="O3664" t="s">
        <v>301</v>
      </c>
      <c r="P3664">
        <v>0.113953046316758</v>
      </c>
      <c r="Q3664" t="s">
        <v>302</v>
      </c>
      <c r="S3664" t="s">
        <v>303</v>
      </c>
      <c r="T3664">
        <v>2</v>
      </c>
      <c r="U3664" t="s">
        <v>303</v>
      </c>
      <c r="V3664">
        <v>0.1</v>
      </c>
      <c r="W3664" t="s">
        <v>303</v>
      </c>
      <c r="X3664" t="s">
        <v>303</v>
      </c>
      <c r="Y3664">
        <v>2.8615991265757601</v>
      </c>
      <c r="Z3664">
        <v>2</v>
      </c>
      <c r="AA3664">
        <v>150.5</v>
      </c>
      <c r="AB3664">
        <v>0.33188709999999999</v>
      </c>
      <c r="AC3664">
        <v>6.1870000000000001E-2</v>
      </c>
      <c r="AD3664" t="s">
        <v>303</v>
      </c>
      <c r="AE3664" t="s">
        <v>304</v>
      </c>
      <c r="AF3664" t="s">
        <v>303</v>
      </c>
      <c r="AG3664" t="s">
        <v>303</v>
      </c>
      <c r="AH3664" t="s">
        <v>86</v>
      </c>
    </row>
    <row r="3665" spans="1:34" x14ac:dyDescent="0.2">
      <c r="A3665" t="s">
        <v>47</v>
      </c>
      <c r="B3665" t="s">
        <v>58</v>
      </c>
      <c r="C3665" t="s">
        <v>185</v>
      </c>
      <c r="D3665" s="65" t="s">
        <v>224</v>
      </c>
      <c r="E3665" t="s">
        <v>75</v>
      </c>
      <c r="F3665">
        <v>1</v>
      </c>
      <c r="G3665">
        <v>46</v>
      </c>
      <c r="H3665" s="69">
        <v>44890.375</v>
      </c>
      <c r="I3665" s="69">
        <v>44890.395833333299</v>
      </c>
      <c r="J3665">
        <v>0.5</v>
      </c>
      <c r="K3665" t="s">
        <v>67</v>
      </c>
      <c r="N3665">
        <v>0.68594610938727596</v>
      </c>
      <c r="O3665" t="s">
        <v>301</v>
      </c>
      <c r="P3665">
        <v>0.113789491372703</v>
      </c>
      <c r="Q3665" t="s">
        <v>302</v>
      </c>
      <c r="S3665">
        <v>6.9</v>
      </c>
      <c r="T3665">
        <v>2</v>
      </c>
      <c r="U3665">
        <v>6.9</v>
      </c>
      <c r="V3665">
        <v>0.1</v>
      </c>
      <c r="W3665">
        <v>6.5</v>
      </c>
      <c r="X3665">
        <v>4.0999999999999996</v>
      </c>
      <c r="Y3665">
        <v>3.1429461327749699</v>
      </c>
      <c r="Z3665">
        <v>2</v>
      </c>
      <c r="AA3665">
        <v>296.8</v>
      </c>
      <c r="AB3665">
        <v>0.4104447</v>
      </c>
      <c r="AC3665">
        <v>9.0999999999999998E-2</v>
      </c>
      <c r="AD3665">
        <v>1003.2</v>
      </c>
      <c r="AE3665" t="s">
        <v>304</v>
      </c>
      <c r="AF3665">
        <v>0</v>
      </c>
      <c r="AG3665">
        <v>94.1</v>
      </c>
      <c r="AH3665" t="s">
        <v>86</v>
      </c>
    </row>
    <row r="3666" spans="1:34" x14ac:dyDescent="0.2">
      <c r="A3666" t="s">
        <v>47</v>
      </c>
      <c r="B3666" t="s">
        <v>58</v>
      </c>
      <c r="C3666" t="s">
        <v>185</v>
      </c>
      <c r="D3666" s="65" t="s">
        <v>224</v>
      </c>
      <c r="E3666" t="s">
        <v>75</v>
      </c>
      <c r="F3666">
        <v>1</v>
      </c>
      <c r="G3666">
        <v>47</v>
      </c>
      <c r="H3666" s="69">
        <v>44890.395833333299</v>
      </c>
      <c r="I3666" s="69">
        <v>44890.416666666701</v>
      </c>
      <c r="J3666">
        <v>0.5</v>
      </c>
      <c r="K3666" t="s">
        <v>67</v>
      </c>
      <c r="N3666">
        <v>0.72346135831085601</v>
      </c>
      <c r="O3666" t="s">
        <v>301</v>
      </c>
      <c r="P3666">
        <v>0.12456865832941801</v>
      </c>
      <c r="Q3666" t="s">
        <v>302</v>
      </c>
      <c r="S3666" t="s">
        <v>303</v>
      </c>
      <c r="T3666">
        <v>2</v>
      </c>
      <c r="U3666" t="s">
        <v>303</v>
      </c>
      <c r="V3666">
        <v>0.1</v>
      </c>
      <c r="W3666" t="s">
        <v>303</v>
      </c>
      <c r="X3666" t="s">
        <v>303</v>
      </c>
      <c r="Y3666">
        <v>3.1985130537689099</v>
      </c>
      <c r="Z3666">
        <v>2</v>
      </c>
      <c r="AA3666">
        <v>259.60000000000002</v>
      </c>
      <c r="AB3666">
        <v>0.3478965</v>
      </c>
      <c r="AC3666">
        <v>4.922E-2</v>
      </c>
      <c r="AD3666" t="s">
        <v>303</v>
      </c>
      <c r="AE3666" t="s">
        <v>304</v>
      </c>
      <c r="AF3666" t="s">
        <v>303</v>
      </c>
      <c r="AG3666" t="s">
        <v>303</v>
      </c>
      <c r="AH3666" t="s">
        <v>86</v>
      </c>
    </row>
    <row r="3667" spans="1:34" x14ac:dyDescent="0.2">
      <c r="A3667" t="s">
        <v>47</v>
      </c>
      <c r="B3667" t="s">
        <v>58</v>
      </c>
      <c r="C3667" t="s">
        <v>185</v>
      </c>
      <c r="D3667" s="65" t="s">
        <v>224</v>
      </c>
      <c r="E3667" t="s">
        <v>75</v>
      </c>
      <c r="F3667">
        <v>1</v>
      </c>
      <c r="G3667">
        <v>48</v>
      </c>
      <c r="H3667" s="69">
        <v>44890.416666666701</v>
      </c>
      <c r="I3667" s="69">
        <v>44890.4375</v>
      </c>
      <c r="J3667">
        <v>0.5</v>
      </c>
      <c r="K3667" t="s">
        <v>67</v>
      </c>
      <c r="N3667">
        <v>0.79910374167355502</v>
      </c>
      <c r="O3667" t="s">
        <v>301</v>
      </c>
      <c r="P3667">
        <v>9.9439953585981594E-2</v>
      </c>
      <c r="Q3667" t="s">
        <v>302</v>
      </c>
      <c r="S3667">
        <v>7.2</v>
      </c>
      <c r="T3667">
        <v>2</v>
      </c>
      <c r="U3667">
        <v>6.9</v>
      </c>
      <c r="V3667">
        <v>0.1</v>
      </c>
      <c r="W3667">
        <v>6.9</v>
      </c>
      <c r="X3667">
        <v>20.100000000000001</v>
      </c>
      <c r="Y3667">
        <v>3.6813937948420499</v>
      </c>
      <c r="Z3667">
        <v>2</v>
      </c>
      <c r="AA3667">
        <v>548.29999999999995</v>
      </c>
      <c r="AB3667">
        <v>0.41887669999999999</v>
      </c>
      <c r="AC3667">
        <v>5.7880000000000001E-2</v>
      </c>
      <c r="AD3667">
        <v>1003.7</v>
      </c>
      <c r="AE3667" t="s">
        <v>304</v>
      </c>
      <c r="AF3667">
        <v>0</v>
      </c>
      <c r="AG3667">
        <v>93.3</v>
      </c>
      <c r="AH3667" t="s">
        <v>86</v>
      </c>
    </row>
    <row r="3668" spans="1:34" x14ac:dyDescent="0.2">
      <c r="A3668" t="s">
        <v>47</v>
      </c>
      <c r="B3668" t="s">
        <v>58</v>
      </c>
      <c r="C3668" t="s">
        <v>185</v>
      </c>
      <c r="D3668" s="65" t="s">
        <v>224</v>
      </c>
      <c r="E3668" t="s">
        <v>75</v>
      </c>
      <c r="F3668">
        <v>1</v>
      </c>
      <c r="G3668">
        <v>49</v>
      </c>
      <c r="H3668" s="69">
        <v>44890.4375</v>
      </c>
      <c r="I3668" s="69">
        <v>44890.458333333299</v>
      </c>
      <c r="J3668">
        <v>0.5</v>
      </c>
      <c r="K3668" t="s">
        <v>67</v>
      </c>
      <c r="N3668">
        <v>0.78630834221389101</v>
      </c>
      <c r="O3668" t="s">
        <v>301</v>
      </c>
      <c r="P3668">
        <v>0.106635780474185</v>
      </c>
      <c r="Q3668" t="s">
        <v>302</v>
      </c>
      <c r="S3668" t="s">
        <v>303</v>
      </c>
      <c r="T3668">
        <v>2</v>
      </c>
      <c r="U3668" t="s">
        <v>303</v>
      </c>
      <c r="V3668">
        <v>0.1</v>
      </c>
      <c r="W3668" t="s">
        <v>303</v>
      </c>
      <c r="X3668" t="s">
        <v>303</v>
      </c>
      <c r="Y3668">
        <v>3.47093347587932</v>
      </c>
      <c r="Z3668">
        <v>2</v>
      </c>
      <c r="AA3668">
        <v>500.5</v>
      </c>
      <c r="AB3668">
        <v>0.38532110000000003</v>
      </c>
      <c r="AC3668">
        <v>5.3019999999999998E-2</v>
      </c>
      <c r="AD3668" t="s">
        <v>303</v>
      </c>
      <c r="AE3668" t="s">
        <v>304</v>
      </c>
      <c r="AF3668" t="s">
        <v>303</v>
      </c>
      <c r="AG3668" t="s">
        <v>303</v>
      </c>
      <c r="AH3668" t="s">
        <v>86</v>
      </c>
    </row>
    <row r="3669" spans="1:34" x14ac:dyDescent="0.2">
      <c r="A3669" t="s">
        <v>47</v>
      </c>
      <c r="B3669" t="s">
        <v>58</v>
      </c>
      <c r="C3669" t="s">
        <v>185</v>
      </c>
      <c r="D3669" s="65" t="s">
        <v>224</v>
      </c>
      <c r="E3669" t="s">
        <v>75</v>
      </c>
      <c r="F3669">
        <v>1</v>
      </c>
      <c r="G3669">
        <v>50</v>
      </c>
      <c r="H3669" s="69">
        <v>44890.458333333299</v>
      </c>
      <c r="I3669" s="69">
        <v>44890.479166666701</v>
      </c>
      <c r="J3669">
        <v>0.5</v>
      </c>
      <c r="K3669" t="s">
        <v>67</v>
      </c>
      <c r="N3669">
        <v>0.788299440151912</v>
      </c>
      <c r="O3669" t="s">
        <v>301</v>
      </c>
      <c r="P3669">
        <v>9.50284673637177E-2</v>
      </c>
      <c r="Q3669" t="s">
        <v>302</v>
      </c>
      <c r="S3669">
        <v>7.4</v>
      </c>
      <c r="T3669">
        <v>2</v>
      </c>
      <c r="U3669">
        <v>6.9</v>
      </c>
      <c r="V3669">
        <v>0.1</v>
      </c>
      <c r="W3669">
        <v>7.2</v>
      </c>
      <c r="X3669">
        <v>53</v>
      </c>
      <c r="Y3669">
        <v>3.47503539180765</v>
      </c>
      <c r="Z3669">
        <v>2</v>
      </c>
      <c r="AA3669">
        <v>350.6</v>
      </c>
      <c r="AB3669">
        <v>0.36257830000000002</v>
      </c>
      <c r="AC3669">
        <v>4.2110000000000002E-2</v>
      </c>
      <c r="AD3669">
        <v>1003.6</v>
      </c>
      <c r="AE3669" t="s">
        <v>304</v>
      </c>
      <c r="AF3669">
        <v>0</v>
      </c>
      <c r="AG3669">
        <v>91.6</v>
      </c>
      <c r="AH3669" t="s">
        <v>86</v>
      </c>
    </row>
    <row r="3670" spans="1:34" x14ac:dyDescent="0.2">
      <c r="A3670" t="s">
        <v>47</v>
      </c>
      <c r="B3670" t="s">
        <v>58</v>
      </c>
      <c r="C3670" t="s">
        <v>185</v>
      </c>
      <c r="D3670" s="65" t="s">
        <v>224</v>
      </c>
      <c r="E3670" t="s">
        <v>75</v>
      </c>
      <c r="F3670">
        <v>1</v>
      </c>
      <c r="G3670">
        <v>51</v>
      </c>
      <c r="H3670" s="69">
        <v>44890.479166666701</v>
      </c>
      <c r="I3670" s="69">
        <v>44890.5</v>
      </c>
      <c r="J3670">
        <v>0.5</v>
      </c>
      <c r="K3670" t="s">
        <v>67</v>
      </c>
      <c r="N3670">
        <v>0.77637817376287899</v>
      </c>
      <c r="O3670" t="s">
        <v>301</v>
      </c>
      <c r="P3670">
        <v>7.6773469625746202E-2</v>
      </c>
      <c r="Q3670" t="s">
        <v>302</v>
      </c>
      <c r="S3670" t="s">
        <v>303</v>
      </c>
      <c r="T3670">
        <v>2</v>
      </c>
      <c r="U3670" t="s">
        <v>303</v>
      </c>
      <c r="V3670">
        <v>0.1</v>
      </c>
      <c r="W3670" t="s">
        <v>303</v>
      </c>
      <c r="X3670" t="s">
        <v>303</v>
      </c>
      <c r="Y3670">
        <v>3.0620852525134801</v>
      </c>
      <c r="Z3670">
        <v>2</v>
      </c>
      <c r="AA3670">
        <v>363</v>
      </c>
      <c r="AB3670">
        <v>0.3712107</v>
      </c>
      <c r="AC3670">
        <v>7.1830000000000005E-2</v>
      </c>
      <c r="AD3670" t="s">
        <v>303</v>
      </c>
      <c r="AE3670" t="s">
        <v>304</v>
      </c>
      <c r="AF3670" t="s">
        <v>303</v>
      </c>
      <c r="AG3670" t="s">
        <v>303</v>
      </c>
      <c r="AH3670" t="s">
        <v>86</v>
      </c>
    </row>
    <row r="3671" spans="1:34" x14ac:dyDescent="0.2">
      <c r="A3671" t="s">
        <v>47</v>
      </c>
      <c r="B3671" t="s">
        <v>58</v>
      </c>
      <c r="C3671" t="s">
        <v>185</v>
      </c>
      <c r="D3671" s="65" t="s">
        <v>224</v>
      </c>
      <c r="E3671" t="s">
        <v>75</v>
      </c>
      <c r="F3671">
        <v>1</v>
      </c>
      <c r="G3671">
        <v>52</v>
      </c>
      <c r="H3671" s="69">
        <v>44890.5</v>
      </c>
      <c r="I3671" s="69">
        <v>44890.520833333299</v>
      </c>
      <c r="J3671">
        <v>0.5</v>
      </c>
      <c r="K3671" t="s">
        <v>67</v>
      </c>
      <c r="N3671">
        <v>0.74121434981539003</v>
      </c>
      <c r="O3671" t="s">
        <v>301</v>
      </c>
      <c r="P3671">
        <v>6.4103164172541194E-2</v>
      </c>
      <c r="Q3671" t="s">
        <v>302</v>
      </c>
      <c r="S3671">
        <v>7.4</v>
      </c>
      <c r="T3671">
        <v>2</v>
      </c>
      <c r="U3671">
        <v>6.9</v>
      </c>
      <c r="V3671">
        <v>0.1</v>
      </c>
      <c r="W3671">
        <v>7.2</v>
      </c>
      <c r="X3671">
        <v>29.7</v>
      </c>
      <c r="Y3671">
        <v>2.43562315894884</v>
      </c>
      <c r="Z3671">
        <v>2</v>
      </c>
      <c r="AA3671">
        <v>442.2</v>
      </c>
      <c r="AB3671">
        <v>0.3746891</v>
      </c>
      <c r="AC3671">
        <v>0.14460000000000001</v>
      </c>
      <c r="AD3671">
        <v>1003.8</v>
      </c>
      <c r="AE3671" t="s">
        <v>304</v>
      </c>
      <c r="AF3671">
        <v>0</v>
      </c>
      <c r="AG3671">
        <v>91</v>
      </c>
      <c r="AH3671" t="s">
        <v>86</v>
      </c>
    </row>
    <row r="3672" spans="1:34" x14ac:dyDescent="0.2">
      <c r="A3672" t="s">
        <v>47</v>
      </c>
      <c r="B3672" t="s">
        <v>58</v>
      </c>
      <c r="C3672" t="s">
        <v>185</v>
      </c>
      <c r="D3672" s="65" t="s">
        <v>224</v>
      </c>
      <c r="E3672" t="s">
        <v>75</v>
      </c>
      <c r="F3672">
        <v>1</v>
      </c>
      <c r="G3672">
        <v>53</v>
      </c>
      <c r="H3672" s="69">
        <v>44890.520833333299</v>
      </c>
      <c r="I3672" s="69">
        <v>44890.541666666701</v>
      </c>
      <c r="J3672">
        <v>0.5</v>
      </c>
      <c r="K3672" t="s">
        <v>67</v>
      </c>
      <c r="N3672">
        <v>0.67096539657396304</v>
      </c>
      <c r="O3672" t="s">
        <v>301</v>
      </c>
      <c r="P3672">
        <v>7.68793653176785E-2</v>
      </c>
      <c r="Q3672" t="s">
        <v>302</v>
      </c>
      <c r="S3672" t="s">
        <v>303</v>
      </c>
      <c r="T3672">
        <v>2</v>
      </c>
      <c r="U3672" t="s">
        <v>303</v>
      </c>
      <c r="V3672">
        <v>0.1</v>
      </c>
      <c r="W3672" t="s">
        <v>303</v>
      </c>
      <c r="X3672" t="s">
        <v>303</v>
      </c>
      <c r="Y3672">
        <v>3.0738195346896098</v>
      </c>
      <c r="Z3672">
        <v>2</v>
      </c>
      <c r="AA3672">
        <v>340.9</v>
      </c>
      <c r="AB3672">
        <v>0.38091550000000002</v>
      </c>
      <c r="AC3672">
        <v>7.7170000000000002E-2</v>
      </c>
      <c r="AD3672" t="s">
        <v>303</v>
      </c>
      <c r="AE3672" t="s">
        <v>304</v>
      </c>
      <c r="AF3672" t="s">
        <v>303</v>
      </c>
      <c r="AG3672" t="s">
        <v>303</v>
      </c>
      <c r="AH3672" t="s">
        <v>86</v>
      </c>
    </row>
    <row r="3673" spans="1:34" x14ac:dyDescent="0.2">
      <c r="A3673" t="s">
        <v>47</v>
      </c>
      <c r="B3673" t="s">
        <v>58</v>
      </c>
      <c r="C3673" t="s">
        <v>185</v>
      </c>
      <c r="D3673" s="65" t="s">
        <v>224</v>
      </c>
      <c r="E3673" t="s">
        <v>75</v>
      </c>
      <c r="F3673">
        <v>1</v>
      </c>
      <c r="G3673">
        <v>54</v>
      </c>
      <c r="H3673" s="69">
        <v>44890.541666666701</v>
      </c>
      <c r="I3673" s="69">
        <v>44890.5625</v>
      </c>
      <c r="J3673">
        <v>0.5</v>
      </c>
      <c r="K3673" t="s">
        <v>67</v>
      </c>
      <c r="N3673">
        <v>0.58201937829228101</v>
      </c>
      <c r="O3673" t="s">
        <v>301</v>
      </c>
      <c r="P3673">
        <v>7.8439532150894303E-2</v>
      </c>
      <c r="Q3673" t="s">
        <v>302</v>
      </c>
      <c r="S3673">
        <v>7.3</v>
      </c>
      <c r="T3673">
        <v>2</v>
      </c>
      <c r="U3673">
        <v>7</v>
      </c>
      <c r="V3673">
        <v>0.1</v>
      </c>
      <c r="W3673">
        <v>7.1</v>
      </c>
      <c r="X3673">
        <v>27.4</v>
      </c>
      <c r="Y3673">
        <v>2.97872604463375</v>
      </c>
      <c r="Z3673">
        <v>2</v>
      </c>
      <c r="AA3673">
        <v>456.1</v>
      </c>
      <c r="AB3673">
        <v>0.39437620000000001</v>
      </c>
      <c r="AC3673">
        <v>9.4890000000000002E-2</v>
      </c>
      <c r="AD3673">
        <v>1004</v>
      </c>
      <c r="AE3673" t="s">
        <v>304</v>
      </c>
      <c r="AF3673">
        <v>0.1</v>
      </c>
      <c r="AG3673">
        <v>91</v>
      </c>
      <c r="AH3673" t="s">
        <v>86</v>
      </c>
    </row>
    <row r="3674" spans="1:34" x14ac:dyDescent="0.2">
      <c r="A3674" t="s">
        <v>47</v>
      </c>
      <c r="B3674" t="s">
        <v>58</v>
      </c>
      <c r="C3674" t="s">
        <v>185</v>
      </c>
      <c r="D3674" s="65" t="s">
        <v>224</v>
      </c>
      <c r="E3674" t="s">
        <v>75</v>
      </c>
      <c r="F3674">
        <v>1</v>
      </c>
      <c r="G3674">
        <v>55</v>
      </c>
      <c r="H3674" s="69">
        <v>44890.5625</v>
      </c>
      <c r="I3674" s="69">
        <v>44890.583333333299</v>
      </c>
      <c r="J3674">
        <v>0.5</v>
      </c>
      <c r="K3674" t="s">
        <v>67</v>
      </c>
      <c r="N3674">
        <v>0.50474766159574902</v>
      </c>
      <c r="O3674" t="s">
        <v>301</v>
      </c>
      <c r="P3674">
        <v>0.10076654428621599</v>
      </c>
      <c r="Q3674" t="s">
        <v>302</v>
      </c>
      <c r="S3674" t="s">
        <v>303</v>
      </c>
      <c r="T3674">
        <v>2</v>
      </c>
      <c r="U3674" t="s">
        <v>303</v>
      </c>
      <c r="V3674">
        <v>0.1</v>
      </c>
      <c r="W3674" t="s">
        <v>303</v>
      </c>
      <c r="X3674" t="s">
        <v>303</v>
      </c>
      <c r="Y3674">
        <v>3.0127014828733598</v>
      </c>
      <c r="Z3674">
        <v>2</v>
      </c>
      <c r="AA3674">
        <v>428.7</v>
      </c>
      <c r="AB3674">
        <v>0.37261830000000001</v>
      </c>
      <c r="AC3674">
        <v>7.6689999999999994E-2</v>
      </c>
      <c r="AD3674" t="s">
        <v>303</v>
      </c>
      <c r="AE3674" t="s">
        <v>304</v>
      </c>
      <c r="AF3674" t="s">
        <v>303</v>
      </c>
      <c r="AG3674" t="s">
        <v>303</v>
      </c>
      <c r="AH3674" t="s">
        <v>86</v>
      </c>
    </row>
    <row r="3675" spans="1:34" x14ac:dyDescent="0.2">
      <c r="A3675" t="s">
        <v>47</v>
      </c>
      <c r="B3675" t="s">
        <v>58</v>
      </c>
      <c r="C3675" t="s">
        <v>185</v>
      </c>
      <c r="D3675" s="65" t="s">
        <v>224</v>
      </c>
      <c r="E3675" t="s">
        <v>75</v>
      </c>
      <c r="F3675">
        <v>1</v>
      </c>
      <c r="G3675">
        <v>56</v>
      </c>
      <c r="H3675" s="69">
        <v>44890.583333333299</v>
      </c>
      <c r="I3675" s="69">
        <v>44890.604166666701</v>
      </c>
      <c r="J3675">
        <v>0.5</v>
      </c>
      <c r="K3675" t="s">
        <v>67</v>
      </c>
      <c r="N3675">
        <v>0.48251337982214099</v>
      </c>
      <c r="O3675" t="s">
        <v>301</v>
      </c>
      <c r="P3675">
        <v>0.106176071895519</v>
      </c>
      <c r="Q3675" t="s">
        <v>302</v>
      </c>
      <c r="S3675">
        <v>7</v>
      </c>
      <c r="T3675">
        <v>2</v>
      </c>
      <c r="U3675">
        <v>7</v>
      </c>
      <c r="V3675">
        <v>0.1</v>
      </c>
      <c r="W3675">
        <v>6.8</v>
      </c>
      <c r="X3675">
        <v>29.2</v>
      </c>
      <c r="Y3675">
        <v>2.8491516791040898</v>
      </c>
      <c r="Z3675">
        <v>2</v>
      </c>
      <c r="AA3675">
        <v>338.1</v>
      </c>
      <c r="AB3675">
        <v>0.334395</v>
      </c>
      <c r="AC3675">
        <v>6.4439999999999997E-2</v>
      </c>
      <c r="AD3675">
        <v>1004.2</v>
      </c>
      <c r="AE3675" t="s">
        <v>304</v>
      </c>
      <c r="AF3675">
        <v>1.1000000000000001</v>
      </c>
      <c r="AG3675">
        <v>93.4</v>
      </c>
      <c r="AH3675" t="s">
        <v>86</v>
      </c>
    </row>
    <row r="3676" spans="1:34" x14ac:dyDescent="0.2">
      <c r="A3676" t="s">
        <v>47</v>
      </c>
      <c r="B3676" t="s">
        <v>58</v>
      </c>
      <c r="C3676" t="s">
        <v>185</v>
      </c>
      <c r="D3676" s="65" t="s">
        <v>224</v>
      </c>
      <c r="E3676" t="s">
        <v>75</v>
      </c>
      <c r="F3676">
        <v>1</v>
      </c>
      <c r="G3676">
        <v>57</v>
      </c>
      <c r="H3676" s="69">
        <v>44890.604166666701</v>
      </c>
      <c r="I3676" s="69">
        <v>44890.625</v>
      </c>
      <c r="J3676">
        <v>0.5</v>
      </c>
      <c r="K3676" t="s">
        <v>67</v>
      </c>
      <c r="N3676">
        <v>0.463360980132278</v>
      </c>
      <c r="O3676" t="s">
        <v>301</v>
      </c>
      <c r="P3676" t="s">
        <v>303</v>
      </c>
      <c r="Q3676" t="s">
        <v>302</v>
      </c>
      <c r="S3676" t="s">
        <v>303</v>
      </c>
      <c r="T3676">
        <v>2</v>
      </c>
      <c r="U3676" t="s">
        <v>303</v>
      </c>
      <c r="V3676">
        <v>0.1</v>
      </c>
      <c r="W3676" t="s">
        <v>303</v>
      </c>
      <c r="X3676" t="s">
        <v>303</v>
      </c>
      <c r="Y3676" t="s">
        <v>303</v>
      </c>
      <c r="Z3676">
        <v>2</v>
      </c>
      <c r="AA3676" t="s">
        <v>303</v>
      </c>
      <c r="AB3676" t="s">
        <v>303</v>
      </c>
      <c r="AC3676" t="s">
        <v>303</v>
      </c>
      <c r="AD3676" t="s">
        <v>303</v>
      </c>
      <c r="AE3676" t="s">
        <v>304</v>
      </c>
      <c r="AF3676" t="s">
        <v>303</v>
      </c>
      <c r="AG3676" t="s">
        <v>303</v>
      </c>
      <c r="AH3676" t="s">
        <v>86</v>
      </c>
    </row>
    <row r="3677" spans="1:34" x14ac:dyDescent="0.2">
      <c r="A3677" t="s">
        <v>47</v>
      </c>
      <c r="B3677" t="s">
        <v>58</v>
      </c>
      <c r="C3677" t="s">
        <v>185</v>
      </c>
      <c r="D3677" s="65" t="s">
        <v>224</v>
      </c>
      <c r="E3677" t="s">
        <v>75</v>
      </c>
      <c r="F3677">
        <v>1</v>
      </c>
      <c r="G3677">
        <v>58</v>
      </c>
      <c r="H3677" s="69">
        <v>44890.625</v>
      </c>
      <c r="I3677" s="69">
        <v>44890.645833333299</v>
      </c>
      <c r="J3677">
        <v>0.5</v>
      </c>
      <c r="K3677" t="s">
        <v>67</v>
      </c>
      <c r="N3677">
        <v>0.45427885150382902</v>
      </c>
      <c r="O3677" t="s">
        <v>301</v>
      </c>
      <c r="P3677">
        <v>8.8125960007883794E-2</v>
      </c>
      <c r="Q3677" t="s">
        <v>302</v>
      </c>
      <c r="S3677">
        <v>6.7</v>
      </c>
      <c r="T3677">
        <v>2</v>
      </c>
      <c r="U3677">
        <v>7</v>
      </c>
      <c r="V3677">
        <v>0.1</v>
      </c>
      <c r="W3677">
        <v>6.6</v>
      </c>
      <c r="X3677">
        <v>17.3</v>
      </c>
      <c r="Y3677">
        <v>2.6646090455412699</v>
      </c>
      <c r="Z3677">
        <v>2</v>
      </c>
      <c r="AA3677">
        <v>393.9</v>
      </c>
      <c r="AB3677">
        <v>0.35316120000000001</v>
      </c>
      <c r="AC3677">
        <v>9.5189999999999997E-2</v>
      </c>
      <c r="AD3677">
        <v>1004.4</v>
      </c>
      <c r="AE3677" t="s">
        <v>304</v>
      </c>
      <c r="AF3677">
        <v>0.8</v>
      </c>
      <c r="AG3677">
        <v>93.9</v>
      </c>
      <c r="AH3677" t="s">
        <v>86</v>
      </c>
    </row>
    <row r="3678" spans="1:34" x14ac:dyDescent="0.2">
      <c r="A3678" t="s">
        <v>47</v>
      </c>
      <c r="B3678" t="s">
        <v>58</v>
      </c>
      <c r="C3678" t="s">
        <v>185</v>
      </c>
      <c r="D3678" s="65" t="s">
        <v>224</v>
      </c>
      <c r="E3678" t="s">
        <v>75</v>
      </c>
      <c r="F3678">
        <v>1</v>
      </c>
      <c r="G3678">
        <v>59</v>
      </c>
      <c r="H3678" s="69">
        <v>44890.645833333299</v>
      </c>
      <c r="I3678" s="69">
        <v>44890.666666666701</v>
      </c>
      <c r="J3678">
        <v>0.5</v>
      </c>
      <c r="K3678" t="s">
        <v>67</v>
      </c>
      <c r="N3678">
        <v>0.44320913935571798</v>
      </c>
      <c r="O3678" t="s">
        <v>301</v>
      </c>
      <c r="P3678">
        <v>8.41353640760409E-2</v>
      </c>
      <c r="Q3678" t="s">
        <v>302</v>
      </c>
      <c r="S3678" t="s">
        <v>303</v>
      </c>
      <c r="T3678">
        <v>2</v>
      </c>
      <c r="U3678" t="s">
        <v>303</v>
      </c>
      <c r="V3678">
        <v>0.1</v>
      </c>
      <c r="W3678" t="s">
        <v>303</v>
      </c>
      <c r="X3678" t="s">
        <v>303</v>
      </c>
      <c r="Y3678">
        <v>2.4879046257482198</v>
      </c>
      <c r="Z3678">
        <v>2</v>
      </c>
      <c r="AA3678">
        <v>1425.8</v>
      </c>
      <c r="AB3678">
        <v>0.32239420000000002</v>
      </c>
      <c r="AC3678">
        <v>8.8859999999999995E-2</v>
      </c>
      <c r="AD3678" t="s">
        <v>303</v>
      </c>
      <c r="AE3678" t="s">
        <v>304</v>
      </c>
      <c r="AF3678" t="s">
        <v>303</v>
      </c>
      <c r="AG3678" t="s">
        <v>303</v>
      </c>
      <c r="AH3678" t="s">
        <v>86</v>
      </c>
    </row>
    <row r="3679" spans="1:34" x14ac:dyDescent="0.2">
      <c r="A3679" t="s">
        <v>47</v>
      </c>
      <c r="B3679" t="s">
        <v>58</v>
      </c>
      <c r="C3679" t="s">
        <v>185</v>
      </c>
      <c r="D3679" s="65" t="s">
        <v>224</v>
      </c>
      <c r="E3679" t="s">
        <v>75</v>
      </c>
      <c r="F3679">
        <v>1</v>
      </c>
      <c r="G3679">
        <v>60</v>
      </c>
      <c r="H3679" s="69">
        <v>44890.666666666701</v>
      </c>
      <c r="I3679" s="69">
        <v>44890.6875</v>
      </c>
      <c r="J3679">
        <v>0.5</v>
      </c>
      <c r="K3679" t="s">
        <v>67</v>
      </c>
      <c r="N3679">
        <v>0.41365392751979901</v>
      </c>
      <c r="O3679" t="s">
        <v>301</v>
      </c>
      <c r="P3679">
        <v>7.0807138874082604E-2</v>
      </c>
      <c r="Q3679" t="s">
        <v>302</v>
      </c>
      <c r="S3679">
        <v>6.5</v>
      </c>
      <c r="T3679">
        <v>2</v>
      </c>
      <c r="U3679">
        <v>7.1</v>
      </c>
      <c r="V3679">
        <v>0.1</v>
      </c>
      <c r="W3679">
        <v>6.3</v>
      </c>
      <c r="X3679">
        <v>6.5</v>
      </c>
      <c r="Y3679">
        <v>2.3081045133067102</v>
      </c>
      <c r="Z3679">
        <v>2</v>
      </c>
      <c r="AA3679">
        <v>626</v>
      </c>
      <c r="AB3679">
        <v>0.34591189999999999</v>
      </c>
      <c r="AC3679">
        <v>0.13489999999999999</v>
      </c>
      <c r="AD3679">
        <v>1004.9</v>
      </c>
      <c r="AE3679" t="s">
        <v>304</v>
      </c>
      <c r="AF3679">
        <v>0.7</v>
      </c>
      <c r="AG3679">
        <v>94.3</v>
      </c>
      <c r="AH3679" t="s">
        <v>86</v>
      </c>
    </row>
    <row r="3680" spans="1:34" x14ac:dyDescent="0.2">
      <c r="A3680" t="s">
        <v>47</v>
      </c>
      <c r="B3680" t="s">
        <v>58</v>
      </c>
      <c r="C3680" t="s">
        <v>185</v>
      </c>
      <c r="D3680" s="65" t="s">
        <v>224</v>
      </c>
      <c r="E3680" t="s">
        <v>75</v>
      </c>
      <c r="F3680">
        <v>1</v>
      </c>
      <c r="G3680">
        <v>61</v>
      </c>
      <c r="H3680" s="69">
        <v>44890.6875</v>
      </c>
      <c r="I3680" s="69">
        <v>44890.708333333299</v>
      </c>
      <c r="J3680">
        <v>0.5</v>
      </c>
      <c r="K3680" t="s">
        <v>67</v>
      </c>
      <c r="N3680">
        <v>0.405961072924027</v>
      </c>
      <c r="O3680" t="s">
        <v>301</v>
      </c>
      <c r="P3680">
        <v>7.7718664949429098E-2</v>
      </c>
      <c r="Q3680" t="s">
        <v>302</v>
      </c>
      <c r="S3680" t="s">
        <v>303</v>
      </c>
      <c r="T3680">
        <v>2</v>
      </c>
      <c r="U3680" t="s">
        <v>303</v>
      </c>
      <c r="V3680">
        <v>0.1</v>
      </c>
      <c r="W3680" t="s">
        <v>303</v>
      </c>
      <c r="X3680" t="s">
        <v>303</v>
      </c>
      <c r="Y3680">
        <v>2.3643077796180401</v>
      </c>
      <c r="Z3680">
        <v>2</v>
      </c>
      <c r="AA3680">
        <v>299.89999999999998</v>
      </c>
      <c r="AB3680">
        <v>0.31053930000000002</v>
      </c>
      <c r="AC3680">
        <v>9.2619999999999994E-2</v>
      </c>
      <c r="AD3680" t="s">
        <v>303</v>
      </c>
      <c r="AE3680" t="s">
        <v>304</v>
      </c>
      <c r="AF3680" t="s">
        <v>303</v>
      </c>
      <c r="AG3680" t="s">
        <v>303</v>
      </c>
      <c r="AH3680" t="s">
        <v>86</v>
      </c>
    </row>
    <row r="3681" spans="1:34" x14ac:dyDescent="0.2">
      <c r="A3681" t="s">
        <v>47</v>
      </c>
      <c r="B3681" t="s">
        <v>58</v>
      </c>
      <c r="C3681" t="s">
        <v>185</v>
      </c>
      <c r="D3681" s="65" t="s">
        <v>224</v>
      </c>
      <c r="E3681" t="s">
        <v>75</v>
      </c>
      <c r="F3681">
        <v>1</v>
      </c>
      <c r="G3681">
        <v>62</v>
      </c>
      <c r="H3681" s="69">
        <v>44890.708333333299</v>
      </c>
      <c r="I3681" s="69">
        <v>44890.729166666701</v>
      </c>
      <c r="J3681">
        <v>0.5</v>
      </c>
      <c r="K3681" t="s">
        <v>67</v>
      </c>
      <c r="N3681">
        <v>0.39382168385312899</v>
      </c>
      <c r="O3681" t="s">
        <v>301</v>
      </c>
      <c r="P3681">
        <v>7.4455670450777306E-2</v>
      </c>
      <c r="Q3681" t="s">
        <v>302</v>
      </c>
      <c r="S3681">
        <v>6.4</v>
      </c>
      <c r="T3681">
        <v>2</v>
      </c>
      <c r="U3681">
        <v>7.1</v>
      </c>
      <c r="V3681">
        <v>0.1</v>
      </c>
      <c r="W3681">
        <v>6.2</v>
      </c>
      <c r="X3681">
        <v>1.2</v>
      </c>
      <c r="Y3681">
        <v>2.2876296679620398</v>
      </c>
      <c r="Z3681">
        <v>2</v>
      </c>
      <c r="AA3681">
        <v>347.5</v>
      </c>
      <c r="AB3681">
        <v>0.3478715</v>
      </c>
      <c r="AC3681">
        <v>0.14030000000000001</v>
      </c>
      <c r="AD3681">
        <v>1005.5</v>
      </c>
      <c r="AE3681" t="s">
        <v>304</v>
      </c>
      <c r="AF3681">
        <v>0.3</v>
      </c>
      <c r="AG3681">
        <v>94.3</v>
      </c>
      <c r="AH3681" t="s">
        <v>86</v>
      </c>
    </row>
    <row r="3682" spans="1:34" x14ac:dyDescent="0.2">
      <c r="A3682" t="s">
        <v>47</v>
      </c>
      <c r="B3682" t="s">
        <v>58</v>
      </c>
      <c r="C3682" t="s">
        <v>185</v>
      </c>
      <c r="D3682" s="65" t="s">
        <v>224</v>
      </c>
      <c r="E3682" t="s">
        <v>75</v>
      </c>
      <c r="F3682">
        <v>1</v>
      </c>
      <c r="G3682">
        <v>63</v>
      </c>
      <c r="H3682" s="69">
        <v>44890.729166666701</v>
      </c>
      <c r="I3682" s="69">
        <v>44890.75</v>
      </c>
      <c r="J3682">
        <v>0.5</v>
      </c>
      <c r="K3682" t="s">
        <v>67</v>
      </c>
      <c r="N3682">
        <v>0.39219320283582498</v>
      </c>
      <c r="O3682" t="s">
        <v>301</v>
      </c>
      <c r="P3682">
        <v>7.2258814241370997E-2</v>
      </c>
      <c r="Q3682" t="s">
        <v>302</v>
      </c>
      <c r="S3682" t="s">
        <v>303</v>
      </c>
      <c r="T3682">
        <v>2</v>
      </c>
      <c r="U3682" t="s">
        <v>303</v>
      </c>
      <c r="V3682">
        <v>0.1</v>
      </c>
      <c r="W3682" t="s">
        <v>303</v>
      </c>
      <c r="X3682" t="s">
        <v>303</v>
      </c>
      <c r="Y3682">
        <v>2.27045530534058</v>
      </c>
      <c r="Z3682">
        <v>2</v>
      </c>
      <c r="AA3682">
        <v>439.8</v>
      </c>
      <c r="AB3682">
        <v>0.34366259999999998</v>
      </c>
      <c r="AC3682">
        <v>0.13850000000000001</v>
      </c>
      <c r="AD3682" t="s">
        <v>303</v>
      </c>
      <c r="AE3682" t="s">
        <v>304</v>
      </c>
      <c r="AF3682" t="s">
        <v>303</v>
      </c>
      <c r="AG3682" t="s">
        <v>303</v>
      </c>
      <c r="AH3682" t="s">
        <v>86</v>
      </c>
    </row>
    <row r="3683" spans="1:34" x14ac:dyDescent="0.2">
      <c r="A3683" t="s">
        <v>47</v>
      </c>
      <c r="B3683" t="s">
        <v>58</v>
      </c>
      <c r="C3683" t="s">
        <v>185</v>
      </c>
      <c r="D3683" s="65" t="s">
        <v>224</v>
      </c>
      <c r="E3683" t="s">
        <v>75</v>
      </c>
      <c r="F3683">
        <v>1</v>
      </c>
      <c r="G3683">
        <v>64</v>
      </c>
      <c r="H3683" s="69">
        <v>44890.75</v>
      </c>
      <c r="I3683" s="69">
        <v>44890.770833333299</v>
      </c>
      <c r="J3683">
        <v>0.5</v>
      </c>
      <c r="K3683" t="s">
        <v>67</v>
      </c>
      <c r="N3683">
        <v>0.39010213311432301</v>
      </c>
      <c r="O3683" t="s">
        <v>301</v>
      </c>
      <c r="P3683">
        <v>9.3459101972518402E-2</v>
      </c>
      <c r="Q3683" t="s">
        <v>302</v>
      </c>
      <c r="S3683">
        <v>6.4</v>
      </c>
      <c r="T3683">
        <v>2</v>
      </c>
      <c r="U3683">
        <v>7.1</v>
      </c>
      <c r="V3683">
        <v>0.1</v>
      </c>
      <c r="W3683">
        <v>6.2</v>
      </c>
      <c r="X3683">
        <v>0.3</v>
      </c>
      <c r="Y3683">
        <v>2.40706267735403</v>
      </c>
      <c r="Z3683">
        <v>2</v>
      </c>
      <c r="AA3683">
        <v>203.6</v>
      </c>
      <c r="AB3683">
        <v>0.30932130000000002</v>
      </c>
      <c r="AC3683">
        <v>8.659E-2</v>
      </c>
      <c r="AD3683">
        <v>1006</v>
      </c>
      <c r="AE3683" t="s">
        <v>304</v>
      </c>
      <c r="AF3683">
        <v>0</v>
      </c>
      <c r="AG3683">
        <v>94.3</v>
      </c>
      <c r="AH3683" t="s">
        <v>86</v>
      </c>
    </row>
    <row r="3684" spans="1:34" x14ac:dyDescent="0.2">
      <c r="A3684" t="s">
        <v>47</v>
      </c>
      <c r="B3684" t="s">
        <v>58</v>
      </c>
      <c r="C3684" t="s">
        <v>185</v>
      </c>
      <c r="D3684" s="65" t="s">
        <v>224</v>
      </c>
      <c r="E3684" t="s">
        <v>75</v>
      </c>
      <c r="F3684">
        <v>1</v>
      </c>
      <c r="G3684">
        <v>65</v>
      </c>
      <c r="H3684" s="69">
        <v>44890.770833333299</v>
      </c>
      <c r="I3684" s="69">
        <v>44890.791666666701</v>
      </c>
      <c r="J3684">
        <v>0.5</v>
      </c>
      <c r="K3684" t="s">
        <v>67</v>
      </c>
      <c r="N3684">
        <v>0.38742585031149401</v>
      </c>
      <c r="O3684" t="s">
        <v>301</v>
      </c>
      <c r="P3684">
        <v>8.3648731399078899E-2</v>
      </c>
      <c r="Q3684" t="s">
        <v>302</v>
      </c>
      <c r="S3684" t="s">
        <v>303</v>
      </c>
      <c r="T3684">
        <v>2</v>
      </c>
      <c r="U3684" t="s">
        <v>303</v>
      </c>
      <c r="V3684">
        <v>0.1</v>
      </c>
      <c r="W3684" t="s">
        <v>303</v>
      </c>
      <c r="X3684" t="s">
        <v>303</v>
      </c>
      <c r="Y3684">
        <v>2.37233774058606</v>
      </c>
      <c r="Z3684">
        <v>2</v>
      </c>
      <c r="AA3684">
        <v>302.60000000000002</v>
      </c>
      <c r="AB3684">
        <v>0.31686120000000001</v>
      </c>
      <c r="AC3684">
        <v>9.7420000000000007E-2</v>
      </c>
      <c r="AD3684" t="s">
        <v>303</v>
      </c>
      <c r="AE3684" t="s">
        <v>304</v>
      </c>
      <c r="AF3684" t="s">
        <v>303</v>
      </c>
      <c r="AG3684" t="s">
        <v>303</v>
      </c>
      <c r="AH3684" t="s">
        <v>86</v>
      </c>
    </row>
    <row r="3685" spans="1:34" x14ac:dyDescent="0.2">
      <c r="A3685" t="s">
        <v>47</v>
      </c>
      <c r="B3685" t="s">
        <v>58</v>
      </c>
      <c r="C3685" t="s">
        <v>185</v>
      </c>
      <c r="D3685" s="65" t="s">
        <v>224</v>
      </c>
      <c r="E3685" t="s">
        <v>75</v>
      </c>
      <c r="F3685">
        <v>1</v>
      </c>
      <c r="G3685">
        <v>66</v>
      </c>
      <c r="H3685" s="69">
        <v>44890.791666666701</v>
      </c>
      <c r="I3685" s="69">
        <v>44890.8125</v>
      </c>
      <c r="J3685">
        <v>0.5</v>
      </c>
      <c r="K3685" t="s">
        <v>67</v>
      </c>
      <c r="N3685">
        <v>0.39243746962776699</v>
      </c>
      <c r="O3685" t="s">
        <v>301</v>
      </c>
      <c r="P3685">
        <v>8.1011960345416606E-2</v>
      </c>
      <c r="Q3685" t="s">
        <v>302</v>
      </c>
      <c r="S3685">
        <v>6.4</v>
      </c>
      <c r="T3685">
        <v>2</v>
      </c>
      <c r="U3685">
        <v>7.1</v>
      </c>
      <c r="V3685">
        <v>0.1</v>
      </c>
      <c r="W3685">
        <v>6.3</v>
      </c>
      <c r="X3685">
        <v>0.4</v>
      </c>
      <c r="Y3685">
        <v>2.34296157782215</v>
      </c>
      <c r="Z3685">
        <v>2</v>
      </c>
      <c r="AA3685">
        <v>341.1</v>
      </c>
      <c r="AB3685">
        <v>0.31855539999999999</v>
      </c>
      <c r="AC3685">
        <v>0.1027</v>
      </c>
      <c r="AD3685">
        <v>1006.5</v>
      </c>
      <c r="AE3685" t="s">
        <v>304</v>
      </c>
      <c r="AF3685">
        <v>0</v>
      </c>
      <c r="AG3685">
        <v>94.3</v>
      </c>
      <c r="AH3685" t="s">
        <v>86</v>
      </c>
    </row>
    <row r="3686" spans="1:34" x14ac:dyDescent="0.2">
      <c r="A3686" t="s">
        <v>47</v>
      </c>
      <c r="B3686" t="s">
        <v>58</v>
      </c>
      <c r="C3686" t="s">
        <v>185</v>
      </c>
      <c r="D3686" s="65" t="s">
        <v>224</v>
      </c>
      <c r="E3686" t="s">
        <v>75</v>
      </c>
      <c r="F3686">
        <v>1</v>
      </c>
      <c r="G3686">
        <v>67</v>
      </c>
      <c r="H3686" s="69">
        <v>44890.8125</v>
      </c>
      <c r="I3686" s="69">
        <v>44890.833333333299</v>
      </c>
      <c r="J3686">
        <v>0.5</v>
      </c>
      <c r="K3686" t="s">
        <v>67</v>
      </c>
      <c r="N3686">
        <v>0.40163898741857801</v>
      </c>
      <c r="O3686" t="s">
        <v>301</v>
      </c>
      <c r="P3686">
        <v>6.1985631762914203E-2</v>
      </c>
      <c r="Q3686" t="s">
        <v>302</v>
      </c>
      <c r="S3686" t="s">
        <v>303</v>
      </c>
      <c r="T3686">
        <v>2</v>
      </c>
      <c r="U3686" t="s">
        <v>303</v>
      </c>
      <c r="V3686">
        <v>0.1</v>
      </c>
      <c r="W3686" t="s">
        <v>303</v>
      </c>
      <c r="X3686" t="s">
        <v>303</v>
      </c>
      <c r="Y3686">
        <v>2.34921566184779</v>
      </c>
      <c r="Z3686">
        <v>2</v>
      </c>
      <c r="AA3686">
        <v>468</v>
      </c>
      <c r="AB3686">
        <v>0.34620919999999999</v>
      </c>
      <c r="AC3686">
        <v>0.129</v>
      </c>
      <c r="AD3686" t="s">
        <v>303</v>
      </c>
      <c r="AE3686" t="s">
        <v>304</v>
      </c>
      <c r="AF3686" t="s">
        <v>303</v>
      </c>
      <c r="AG3686" t="s">
        <v>303</v>
      </c>
      <c r="AH3686" t="s">
        <v>86</v>
      </c>
    </row>
    <row r="3687" spans="1:34" x14ac:dyDescent="0.2">
      <c r="A3687" t="s">
        <v>47</v>
      </c>
      <c r="B3687" t="s">
        <v>58</v>
      </c>
      <c r="C3687" t="s">
        <v>185</v>
      </c>
      <c r="D3687" s="65" t="s">
        <v>224</v>
      </c>
      <c r="E3687" t="s">
        <v>75</v>
      </c>
      <c r="F3687">
        <v>1</v>
      </c>
      <c r="G3687">
        <v>68</v>
      </c>
      <c r="H3687" s="69">
        <v>44890.833333333299</v>
      </c>
      <c r="I3687" s="69">
        <v>44890.854166666701</v>
      </c>
      <c r="J3687">
        <v>0.5</v>
      </c>
      <c r="K3687" t="s">
        <v>67</v>
      </c>
      <c r="N3687">
        <v>0.40444670938988297</v>
      </c>
      <c r="O3687" t="s">
        <v>301</v>
      </c>
      <c r="P3687">
        <v>6.4530388806903594E-2</v>
      </c>
      <c r="Q3687" t="s">
        <v>302</v>
      </c>
      <c r="S3687">
        <v>6.5</v>
      </c>
      <c r="T3687">
        <v>2</v>
      </c>
      <c r="U3687">
        <v>7.1</v>
      </c>
      <c r="V3687">
        <v>0.1</v>
      </c>
      <c r="W3687">
        <v>6.3</v>
      </c>
      <c r="X3687">
        <v>0</v>
      </c>
      <c r="Y3687">
        <v>2.2281542923318098</v>
      </c>
      <c r="Z3687">
        <v>2</v>
      </c>
      <c r="AA3687">
        <v>427.2</v>
      </c>
      <c r="AB3687">
        <v>0.30930279999999999</v>
      </c>
      <c r="AC3687">
        <v>0.1091</v>
      </c>
      <c r="AD3687">
        <v>1007.1</v>
      </c>
      <c r="AE3687" t="s">
        <v>304</v>
      </c>
      <c r="AF3687">
        <v>0</v>
      </c>
      <c r="AG3687">
        <v>94.3</v>
      </c>
      <c r="AH3687" t="s">
        <v>86</v>
      </c>
    </row>
    <row r="3688" spans="1:34" x14ac:dyDescent="0.2">
      <c r="A3688" t="s">
        <v>47</v>
      </c>
      <c r="B3688" t="s">
        <v>58</v>
      </c>
      <c r="C3688" t="s">
        <v>185</v>
      </c>
      <c r="D3688" s="65" t="s">
        <v>224</v>
      </c>
      <c r="E3688" t="s">
        <v>75</v>
      </c>
      <c r="F3688">
        <v>1</v>
      </c>
      <c r="G3688">
        <v>69</v>
      </c>
      <c r="H3688" s="69">
        <v>44890.854166666701</v>
      </c>
      <c r="I3688" s="69">
        <v>44890.875</v>
      </c>
      <c r="J3688">
        <v>0.5</v>
      </c>
      <c r="K3688" t="s">
        <v>67</v>
      </c>
      <c r="N3688">
        <v>0.372023349888218</v>
      </c>
      <c r="O3688" t="s">
        <v>301</v>
      </c>
      <c r="P3688" t="s">
        <v>303</v>
      </c>
      <c r="Q3688" t="s">
        <v>302</v>
      </c>
      <c r="S3688" t="s">
        <v>303</v>
      </c>
      <c r="T3688">
        <v>2</v>
      </c>
      <c r="U3688" t="s">
        <v>303</v>
      </c>
      <c r="V3688">
        <v>0.1</v>
      </c>
      <c r="W3688" t="s">
        <v>303</v>
      </c>
      <c r="X3688" t="s">
        <v>303</v>
      </c>
      <c r="Y3688" t="s">
        <v>303</v>
      </c>
      <c r="Z3688">
        <v>2</v>
      </c>
      <c r="AA3688" t="s">
        <v>303</v>
      </c>
      <c r="AB3688" t="s">
        <v>303</v>
      </c>
      <c r="AC3688" t="s">
        <v>303</v>
      </c>
      <c r="AD3688" t="s">
        <v>303</v>
      </c>
      <c r="AE3688" t="s">
        <v>304</v>
      </c>
      <c r="AF3688" t="s">
        <v>303</v>
      </c>
      <c r="AG3688" t="s">
        <v>303</v>
      </c>
      <c r="AH3688" t="s">
        <v>86</v>
      </c>
    </row>
    <row r="3689" spans="1:34" x14ac:dyDescent="0.2">
      <c r="A3689" t="s">
        <v>47</v>
      </c>
      <c r="B3689" t="s">
        <v>58</v>
      </c>
      <c r="C3689" t="s">
        <v>185</v>
      </c>
      <c r="D3689" s="65" t="s">
        <v>224</v>
      </c>
      <c r="E3689" t="s">
        <v>75</v>
      </c>
      <c r="F3689">
        <v>1</v>
      </c>
      <c r="G3689">
        <v>70</v>
      </c>
      <c r="H3689" s="69">
        <v>44890.875</v>
      </c>
      <c r="I3689" s="69">
        <v>44890.895833333299</v>
      </c>
      <c r="J3689">
        <v>0.5</v>
      </c>
      <c r="K3689" t="s">
        <v>67</v>
      </c>
      <c r="N3689">
        <v>0.33926330794202197</v>
      </c>
      <c r="O3689" t="s">
        <v>301</v>
      </c>
      <c r="P3689">
        <v>6.8803608594875901E-2</v>
      </c>
      <c r="Q3689" t="s">
        <v>302</v>
      </c>
      <c r="S3689">
        <v>6.5</v>
      </c>
      <c r="T3689">
        <v>2</v>
      </c>
      <c r="U3689">
        <v>7.1</v>
      </c>
      <c r="V3689">
        <v>0.1</v>
      </c>
      <c r="W3689">
        <v>6.3</v>
      </c>
      <c r="X3689">
        <v>0.3</v>
      </c>
      <c r="Y3689">
        <v>1.90401136917914</v>
      </c>
      <c r="Z3689">
        <v>2</v>
      </c>
      <c r="AA3689">
        <v>2526.8000000000002</v>
      </c>
      <c r="AB3689">
        <v>0.26999659999999998</v>
      </c>
      <c r="AC3689">
        <v>0.1159</v>
      </c>
      <c r="AD3689">
        <v>1007.8</v>
      </c>
      <c r="AE3689" t="s">
        <v>304</v>
      </c>
      <c r="AF3689">
        <v>0.3</v>
      </c>
      <c r="AG3689">
        <v>94.3</v>
      </c>
      <c r="AH3689" t="s">
        <v>86</v>
      </c>
    </row>
    <row r="3690" spans="1:34" x14ac:dyDescent="0.2">
      <c r="A3690" t="s">
        <v>47</v>
      </c>
      <c r="B3690" t="s">
        <v>58</v>
      </c>
      <c r="C3690" t="s">
        <v>185</v>
      </c>
      <c r="D3690" s="65" t="s">
        <v>224</v>
      </c>
      <c r="E3690" t="s">
        <v>75</v>
      </c>
      <c r="F3690">
        <v>1</v>
      </c>
      <c r="G3690">
        <v>71</v>
      </c>
      <c r="H3690" s="69">
        <v>44890.895833333299</v>
      </c>
      <c r="I3690" s="69">
        <v>44890.916666666701</v>
      </c>
      <c r="J3690">
        <v>0.5</v>
      </c>
      <c r="K3690" t="s">
        <v>67</v>
      </c>
      <c r="N3690">
        <v>0.36252145450303702</v>
      </c>
      <c r="O3690" t="s">
        <v>301</v>
      </c>
      <c r="P3690">
        <v>5.3687863974896499E-2</v>
      </c>
      <c r="Q3690" t="s">
        <v>302</v>
      </c>
      <c r="S3690" t="s">
        <v>303</v>
      </c>
      <c r="T3690">
        <v>2</v>
      </c>
      <c r="U3690" t="s">
        <v>303</v>
      </c>
      <c r="V3690">
        <v>0.1</v>
      </c>
      <c r="W3690" t="s">
        <v>303</v>
      </c>
      <c r="X3690" t="s">
        <v>303</v>
      </c>
      <c r="Y3690">
        <v>1.9904157921917101</v>
      </c>
      <c r="Z3690">
        <v>2</v>
      </c>
      <c r="AA3690">
        <v>1296.3</v>
      </c>
      <c r="AB3690">
        <v>0.2992052</v>
      </c>
      <c r="AC3690">
        <v>0.13600000000000001</v>
      </c>
      <c r="AD3690" t="s">
        <v>303</v>
      </c>
      <c r="AE3690" t="s">
        <v>304</v>
      </c>
      <c r="AF3690" t="s">
        <v>303</v>
      </c>
      <c r="AG3690" t="s">
        <v>303</v>
      </c>
      <c r="AH3690" t="s">
        <v>86</v>
      </c>
    </row>
    <row r="3691" spans="1:34" x14ac:dyDescent="0.2">
      <c r="A3691" t="s">
        <v>47</v>
      </c>
      <c r="B3691" t="s">
        <v>58</v>
      </c>
      <c r="C3691" t="s">
        <v>185</v>
      </c>
      <c r="D3691" s="65" t="s">
        <v>224</v>
      </c>
      <c r="E3691" t="s">
        <v>75</v>
      </c>
      <c r="F3691">
        <v>1</v>
      </c>
      <c r="G3691">
        <v>72</v>
      </c>
      <c r="H3691" s="69">
        <v>44890.916666666701</v>
      </c>
      <c r="I3691" s="69">
        <v>44890.9375</v>
      </c>
      <c r="J3691">
        <v>0.5</v>
      </c>
      <c r="K3691" t="s">
        <v>67</v>
      </c>
      <c r="N3691">
        <v>0.34351508446663198</v>
      </c>
      <c r="O3691" t="s">
        <v>301</v>
      </c>
      <c r="P3691">
        <v>5.8152915492370998E-2</v>
      </c>
      <c r="Q3691" t="s">
        <v>302</v>
      </c>
      <c r="S3691">
        <v>6.5</v>
      </c>
      <c r="T3691">
        <v>2</v>
      </c>
      <c r="U3691">
        <v>7.1</v>
      </c>
      <c r="V3691">
        <v>0.1</v>
      </c>
      <c r="W3691">
        <v>6.3</v>
      </c>
      <c r="X3691">
        <v>0.1</v>
      </c>
      <c r="Y3691">
        <v>1.88568174587185</v>
      </c>
      <c r="Z3691">
        <v>2</v>
      </c>
      <c r="AA3691">
        <v>452.5</v>
      </c>
      <c r="AB3691">
        <v>0.26373740000000001</v>
      </c>
      <c r="AC3691">
        <v>0.1115</v>
      </c>
      <c r="AD3691">
        <v>1008.6</v>
      </c>
      <c r="AE3691" t="s">
        <v>304</v>
      </c>
      <c r="AF3691">
        <v>0.2</v>
      </c>
      <c r="AG3691">
        <v>94.3</v>
      </c>
      <c r="AH3691" t="s">
        <v>86</v>
      </c>
    </row>
    <row r="3692" spans="1:34" x14ac:dyDescent="0.2">
      <c r="A3692" t="s">
        <v>47</v>
      </c>
      <c r="B3692" t="s">
        <v>58</v>
      </c>
      <c r="C3692" t="s">
        <v>185</v>
      </c>
      <c r="D3692" s="65" t="s">
        <v>224</v>
      </c>
      <c r="E3692" t="s">
        <v>75</v>
      </c>
      <c r="F3692">
        <v>1</v>
      </c>
      <c r="G3692">
        <v>73</v>
      </c>
      <c r="H3692" s="69">
        <v>44890.9375</v>
      </c>
      <c r="I3692" s="69">
        <v>44890.958333333299</v>
      </c>
      <c r="J3692">
        <v>0.5</v>
      </c>
      <c r="K3692" t="s">
        <v>67</v>
      </c>
      <c r="N3692">
        <v>0.352645522281192</v>
      </c>
      <c r="O3692" t="s">
        <v>301</v>
      </c>
      <c r="P3692">
        <v>5.6865102001043097E-2</v>
      </c>
      <c r="Q3692" t="s">
        <v>302</v>
      </c>
      <c r="S3692" t="s">
        <v>303</v>
      </c>
      <c r="T3692">
        <v>2</v>
      </c>
      <c r="U3692" t="s">
        <v>303</v>
      </c>
      <c r="V3692">
        <v>0.1</v>
      </c>
      <c r="W3692" t="s">
        <v>303</v>
      </c>
      <c r="X3692" t="s">
        <v>303</v>
      </c>
      <c r="Y3692">
        <v>1.7511291954953601</v>
      </c>
      <c r="Z3692">
        <v>2</v>
      </c>
      <c r="AA3692">
        <v>296.8</v>
      </c>
      <c r="AB3692">
        <v>0.2454268</v>
      </c>
      <c r="AC3692">
        <v>0.11219999999999999</v>
      </c>
      <c r="AD3692" t="s">
        <v>303</v>
      </c>
      <c r="AE3692" t="s">
        <v>304</v>
      </c>
      <c r="AF3692" t="s">
        <v>303</v>
      </c>
      <c r="AG3692" t="s">
        <v>303</v>
      </c>
      <c r="AH3692" t="s">
        <v>86</v>
      </c>
    </row>
    <row r="3693" spans="1:34" x14ac:dyDescent="0.2">
      <c r="A3693" t="s">
        <v>47</v>
      </c>
      <c r="B3693" t="s">
        <v>58</v>
      </c>
      <c r="C3693" t="s">
        <v>185</v>
      </c>
      <c r="D3693" s="65" t="s">
        <v>224</v>
      </c>
      <c r="E3693" t="s">
        <v>75</v>
      </c>
      <c r="F3693">
        <v>1</v>
      </c>
      <c r="G3693">
        <v>74</v>
      </c>
      <c r="H3693" s="69">
        <v>44890.958333333299</v>
      </c>
      <c r="I3693" s="69">
        <v>44890.979166666701</v>
      </c>
      <c r="J3693">
        <v>0.5</v>
      </c>
      <c r="K3693" t="s">
        <v>67</v>
      </c>
      <c r="N3693">
        <v>0.30986111717446202</v>
      </c>
      <c r="O3693" t="s">
        <v>301</v>
      </c>
      <c r="P3693">
        <v>7.0225802679171598E-2</v>
      </c>
      <c r="Q3693" t="s">
        <v>302</v>
      </c>
      <c r="S3693">
        <v>6.5</v>
      </c>
      <c r="T3693">
        <v>2</v>
      </c>
      <c r="U3693">
        <v>7.1</v>
      </c>
      <c r="V3693">
        <v>0.1</v>
      </c>
      <c r="W3693">
        <v>6.4</v>
      </c>
      <c r="X3693">
        <v>0.1</v>
      </c>
      <c r="Y3693">
        <v>1.8504170082305</v>
      </c>
      <c r="Z3693">
        <v>2</v>
      </c>
      <c r="AA3693">
        <v>317.10000000000002</v>
      </c>
      <c r="AB3693">
        <v>0.24884100000000001</v>
      </c>
      <c r="AC3693">
        <v>9.9430000000000004E-2</v>
      </c>
      <c r="AD3693">
        <v>1009.2</v>
      </c>
      <c r="AE3693" t="s">
        <v>304</v>
      </c>
      <c r="AF3693">
        <v>0</v>
      </c>
      <c r="AG3693">
        <v>94.3</v>
      </c>
      <c r="AH3693" t="s">
        <v>86</v>
      </c>
    </row>
    <row r="3694" spans="1:34" x14ac:dyDescent="0.2">
      <c r="A3694" t="s">
        <v>47</v>
      </c>
      <c r="B3694" t="s">
        <v>58</v>
      </c>
      <c r="C3694" t="s">
        <v>185</v>
      </c>
      <c r="D3694" s="65" t="s">
        <v>224</v>
      </c>
      <c r="E3694" t="s">
        <v>75</v>
      </c>
      <c r="F3694">
        <v>1</v>
      </c>
      <c r="G3694">
        <v>75</v>
      </c>
      <c r="H3694" s="69">
        <v>44890.979166666701</v>
      </c>
      <c r="I3694" s="69">
        <v>44891</v>
      </c>
      <c r="J3694">
        <v>0.5</v>
      </c>
      <c r="K3694" t="s">
        <v>67</v>
      </c>
      <c r="N3694">
        <v>0.31509704580208198</v>
      </c>
      <c r="O3694" t="s">
        <v>301</v>
      </c>
      <c r="P3694">
        <v>7.8780581697917199E-2</v>
      </c>
      <c r="Q3694" t="s">
        <v>302</v>
      </c>
      <c r="S3694" t="s">
        <v>303</v>
      </c>
      <c r="T3694">
        <v>2</v>
      </c>
      <c r="U3694" t="s">
        <v>303</v>
      </c>
      <c r="V3694">
        <v>0.1</v>
      </c>
      <c r="W3694" t="s">
        <v>303</v>
      </c>
      <c r="X3694" t="s">
        <v>303</v>
      </c>
      <c r="Y3694">
        <v>1.48980528563213</v>
      </c>
      <c r="Z3694">
        <v>2</v>
      </c>
      <c r="AA3694">
        <v>57.1</v>
      </c>
      <c r="AB3694">
        <v>0.15831029999999999</v>
      </c>
      <c r="AC3694">
        <v>4.5130000000000003E-2</v>
      </c>
      <c r="AD3694" t="s">
        <v>303</v>
      </c>
      <c r="AE3694" t="s">
        <v>304</v>
      </c>
      <c r="AF3694" t="s">
        <v>303</v>
      </c>
      <c r="AG3694" t="s">
        <v>303</v>
      </c>
      <c r="AH3694" t="s">
        <v>86</v>
      </c>
    </row>
    <row r="3695" spans="1:34" x14ac:dyDescent="0.2">
      <c r="A3695" t="s">
        <v>47</v>
      </c>
      <c r="B3695" t="s">
        <v>58</v>
      </c>
      <c r="C3695" t="s">
        <v>185</v>
      </c>
      <c r="D3695" s="65" t="s">
        <v>224</v>
      </c>
      <c r="E3695" t="s">
        <v>75</v>
      </c>
      <c r="F3695">
        <v>1</v>
      </c>
      <c r="G3695">
        <v>76</v>
      </c>
      <c r="H3695" s="69">
        <v>44891</v>
      </c>
      <c r="I3695" s="69">
        <v>44891.020833333299</v>
      </c>
      <c r="J3695">
        <v>0.5</v>
      </c>
      <c r="K3695" t="s">
        <v>67</v>
      </c>
      <c r="N3695">
        <v>0.30874218092719902</v>
      </c>
      <c r="O3695" t="s">
        <v>301</v>
      </c>
      <c r="P3695">
        <v>8.6280415400416394E-2</v>
      </c>
      <c r="Q3695" t="s">
        <v>302</v>
      </c>
      <c r="S3695">
        <v>6.6</v>
      </c>
      <c r="T3695">
        <v>2</v>
      </c>
      <c r="U3695">
        <v>7.2</v>
      </c>
      <c r="V3695">
        <v>0.1</v>
      </c>
      <c r="W3695">
        <v>6.4</v>
      </c>
      <c r="X3695">
        <v>0.1</v>
      </c>
      <c r="Y3695">
        <v>1.50338470889511</v>
      </c>
      <c r="Z3695">
        <v>2</v>
      </c>
      <c r="AA3695">
        <v>50.4</v>
      </c>
      <c r="AB3695">
        <v>0.15104580000000001</v>
      </c>
      <c r="AC3695">
        <v>3.6330000000000001E-2</v>
      </c>
      <c r="AD3695">
        <v>1009.8</v>
      </c>
      <c r="AE3695" t="s">
        <v>304</v>
      </c>
      <c r="AF3695">
        <v>0</v>
      </c>
      <c r="AG3695">
        <v>94.3</v>
      </c>
      <c r="AH3695" t="s">
        <v>86</v>
      </c>
    </row>
    <row r="3696" spans="1:34" x14ac:dyDescent="0.2">
      <c r="A3696" t="s">
        <v>47</v>
      </c>
      <c r="B3696" t="s">
        <v>58</v>
      </c>
      <c r="C3696" t="s">
        <v>185</v>
      </c>
      <c r="D3696" s="65" t="s">
        <v>224</v>
      </c>
      <c r="E3696" t="s">
        <v>75</v>
      </c>
      <c r="F3696">
        <v>1</v>
      </c>
      <c r="G3696">
        <v>77</v>
      </c>
      <c r="H3696" s="69">
        <v>44891.020833333299</v>
      </c>
      <c r="I3696" s="69">
        <v>44891.041666666701</v>
      </c>
      <c r="J3696">
        <v>0.5</v>
      </c>
      <c r="K3696" t="s">
        <v>67</v>
      </c>
      <c r="N3696">
        <v>0.31968529864883399</v>
      </c>
      <c r="O3696" t="s">
        <v>301</v>
      </c>
      <c r="P3696">
        <v>5.2034891321854099E-2</v>
      </c>
      <c r="Q3696" t="s">
        <v>302</v>
      </c>
      <c r="S3696" t="s">
        <v>303</v>
      </c>
      <c r="T3696">
        <v>2</v>
      </c>
      <c r="U3696" t="s">
        <v>303</v>
      </c>
      <c r="V3696">
        <v>0.1</v>
      </c>
      <c r="W3696" t="s">
        <v>303</v>
      </c>
      <c r="X3696" t="s">
        <v>303</v>
      </c>
      <c r="Y3696">
        <v>1.352083183355</v>
      </c>
      <c r="Z3696">
        <v>2</v>
      </c>
      <c r="AA3696">
        <v>60.3</v>
      </c>
      <c r="AB3696">
        <v>0.17283699999999999</v>
      </c>
      <c r="AC3696">
        <v>8.5180000000000006E-2</v>
      </c>
      <c r="AD3696" t="s">
        <v>303</v>
      </c>
      <c r="AE3696" t="s">
        <v>304</v>
      </c>
      <c r="AF3696" t="s">
        <v>303</v>
      </c>
      <c r="AG3696" t="s">
        <v>303</v>
      </c>
      <c r="AH3696" t="s">
        <v>86</v>
      </c>
    </row>
    <row r="3697" spans="1:34" x14ac:dyDescent="0.2">
      <c r="A3697" t="s">
        <v>47</v>
      </c>
      <c r="B3697" t="s">
        <v>58</v>
      </c>
      <c r="C3697" t="s">
        <v>185</v>
      </c>
      <c r="D3697" s="65" t="s">
        <v>224</v>
      </c>
      <c r="E3697" t="s">
        <v>75</v>
      </c>
      <c r="F3697">
        <v>1</v>
      </c>
      <c r="G3697">
        <v>78</v>
      </c>
      <c r="H3697" s="69">
        <v>44891.041666666701</v>
      </c>
      <c r="I3697" s="69">
        <v>44891.0625</v>
      </c>
      <c r="J3697">
        <v>0.5</v>
      </c>
      <c r="K3697" t="s">
        <v>67</v>
      </c>
      <c r="N3697">
        <v>0.28816528379603401</v>
      </c>
      <c r="O3697" t="s">
        <v>301</v>
      </c>
      <c r="P3697">
        <v>8.5195468684191394E-2</v>
      </c>
      <c r="Q3697" t="s">
        <v>302</v>
      </c>
      <c r="S3697">
        <v>6.6</v>
      </c>
      <c r="T3697">
        <v>2</v>
      </c>
      <c r="U3697">
        <v>7.2</v>
      </c>
      <c r="V3697">
        <v>0.1</v>
      </c>
      <c r="W3697">
        <v>6.4</v>
      </c>
      <c r="X3697">
        <v>0.1</v>
      </c>
      <c r="Y3697">
        <v>1.63640144245528</v>
      </c>
      <c r="Z3697">
        <v>2</v>
      </c>
      <c r="AA3697">
        <v>71.2</v>
      </c>
      <c r="AB3697">
        <v>0.17887110000000001</v>
      </c>
      <c r="AC3697">
        <v>5.0119999999999998E-2</v>
      </c>
      <c r="AD3697">
        <v>1010.3</v>
      </c>
      <c r="AE3697" t="s">
        <v>304</v>
      </c>
      <c r="AF3697">
        <v>0</v>
      </c>
      <c r="AG3697">
        <v>94.3</v>
      </c>
      <c r="AH3697" t="s">
        <v>86</v>
      </c>
    </row>
    <row r="3698" spans="1:34" x14ac:dyDescent="0.2">
      <c r="A3698" t="s">
        <v>47</v>
      </c>
      <c r="B3698" t="s">
        <v>58</v>
      </c>
      <c r="C3698" t="s">
        <v>185</v>
      </c>
      <c r="D3698" s="65" t="s">
        <v>224</v>
      </c>
      <c r="E3698" t="s">
        <v>75</v>
      </c>
      <c r="F3698">
        <v>1</v>
      </c>
      <c r="G3698">
        <v>79</v>
      </c>
      <c r="H3698" s="69">
        <v>44891.0625</v>
      </c>
      <c r="I3698" s="69">
        <v>44891.083333333299</v>
      </c>
      <c r="J3698">
        <v>0.5</v>
      </c>
      <c r="K3698" t="s">
        <v>67</v>
      </c>
      <c r="N3698">
        <v>0.29281006733332099</v>
      </c>
      <c r="O3698" t="s">
        <v>301</v>
      </c>
      <c r="P3698">
        <v>7.8047157390789296E-2</v>
      </c>
      <c r="Q3698" t="s">
        <v>302</v>
      </c>
      <c r="S3698" t="s">
        <v>303</v>
      </c>
      <c r="T3698">
        <v>2</v>
      </c>
      <c r="U3698" t="s">
        <v>303</v>
      </c>
      <c r="V3698">
        <v>0.1</v>
      </c>
      <c r="W3698" t="s">
        <v>303</v>
      </c>
      <c r="X3698" t="s">
        <v>303</v>
      </c>
      <c r="Y3698">
        <v>1.49076099290845</v>
      </c>
      <c r="Z3698">
        <v>2</v>
      </c>
      <c r="AA3698">
        <v>122.1</v>
      </c>
      <c r="AB3698">
        <v>0.1707863</v>
      </c>
      <c r="AC3698">
        <v>5.9279999999999999E-2</v>
      </c>
      <c r="AD3698" t="s">
        <v>303</v>
      </c>
      <c r="AE3698" t="s">
        <v>304</v>
      </c>
      <c r="AF3698" t="s">
        <v>303</v>
      </c>
      <c r="AG3698" t="s">
        <v>303</v>
      </c>
      <c r="AH3698" t="s">
        <v>86</v>
      </c>
    </row>
    <row r="3699" spans="1:34" x14ac:dyDescent="0.2">
      <c r="A3699" t="s">
        <v>47</v>
      </c>
      <c r="B3699" t="s">
        <v>58</v>
      </c>
      <c r="C3699" t="s">
        <v>185</v>
      </c>
      <c r="D3699" s="65" t="s">
        <v>224</v>
      </c>
      <c r="E3699" t="s">
        <v>75</v>
      </c>
      <c r="F3699">
        <v>1</v>
      </c>
      <c r="G3699">
        <v>80</v>
      </c>
      <c r="H3699" s="69">
        <v>44891.083333333299</v>
      </c>
      <c r="I3699" s="69">
        <v>44891.104166666701</v>
      </c>
      <c r="J3699">
        <v>0.5</v>
      </c>
      <c r="K3699" t="s">
        <v>67</v>
      </c>
      <c r="N3699">
        <v>0.26470238669954199</v>
      </c>
      <c r="O3699" t="s">
        <v>301</v>
      </c>
      <c r="P3699">
        <v>0.13656112919718499</v>
      </c>
      <c r="Q3699" t="s">
        <v>302</v>
      </c>
      <c r="S3699">
        <v>6.6</v>
      </c>
      <c r="T3699">
        <v>2</v>
      </c>
      <c r="U3699">
        <v>7.2</v>
      </c>
      <c r="V3699">
        <v>0.1</v>
      </c>
      <c r="W3699">
        <v>6.4</v>
      </c>
      <c r="X3699">
        <v>0</v>
      </c>
      <c r="Y3699">
        <v>1.98955015665585</v>
      </c>
      <c r="Z3699">
        <v>2</v>
      </c>
      <c r="AA3699">
        <v>461.6</v>
      </c>
      <c r="AB3699">
        <v>0.20104159999999999</v>
      </c>
      <c r="AC3699">
        <v>3.7170000000000002E-2</v>
      </c>
      <c r="AD3699">
        <v>1010.8</v>
      </c>
      <c r="AE3699" t="s">
        <v>304</v>
      </c>
      <c r="AF3699">
        <v>0</v>
      </c>
      <c r="AG3699">
        <v>94.3</v>
      </c>
      <c r="AH3699" t="s">
        <v>86</v>
      </c>
    </row>
    <row r="3700" spans="1:34" x14ac:dyDescent="0.2">
      <c r="A3700" t="s">
        <v>47</v>
      </c>
      <c r="B3700" t="s">
        <v>58</v>
      </c>
      <c r="C3700" t="s">
        <v>185</v>
      </c>
      <c r="D3700" s="65" t="s">
        <v>224</v>
      </c>
      <c r="E3700" t="s">
        <v>75</v>
      </c>
      <c r="F3700">
        <v>1</v>
      </c>
      <c r="G3700">
        <v>81</v>
      </c>
      <c r="H3700" s="69">
        <v>44891.104166666701</v>
      </c>
      <c r="I3700" s="69">
        <v>44891.125</v>
      </c>
      <c r="J3700">
        <v>0.5</v>
      </c>
      <c r="K3700" t="s">
        <v>67</v>
      </c>
      <c r="N3700">
        <v>0.25724915255410402</v>
      </c>
      <c r="O3700" t="s">
        <v>301</v>
      </c>
      <c r="P3700">
        <v>0.11323328011688701</v>
      </c>
      <c r="Q3700" t="s">
        <v>302</v>
      </c>
      <c r="S3700" t="s">
        <v>303</v>
      </c>
      <c r="T3700">
        <v>2</v>
      </c>
      <c r="U3700" t="s">
        <v>303</v>
      </c>
      <c r="V3700">
        <v>0.1</v>
      </c>
      <c r="W3700" t="s">
        <v>303</v>
      </c>
      <c r="X3700" t="s">
        <v>303</v>
      </c>
      <c r="Y3700">
        <v>1.6256555263514501</v>
      </c>
      <c r="Z3700">
        <v>2</v>
      </c>
      <c r="AA3700">
        <v>3143.5</v>
      </c>
      <c r="AB3700">
        <v>0.17969769999999999</v>
      </c>
      <c r="AC3700">
        <v>5.2209999999999999E-2</v>
      </c>
      <c r="AD3700" t="s">
        <v>303</v>
      </c>
      <c r="AE3700" t="s">
        <v>304</v>
      </c>
      <c r="AF3700" t="s">
        <v>303</v>
      </c>
      <c r="AG3700" t="s">
        <v>303</v>
      </c>
      <c r="AH3700" t="s">
        <v>86</v>
      </c>
    </row>
    <row r="3701" spans="1:34" x14ac:dyDescent="0.2">
      <c r="A3701" t="s">
        <v>47</v>
      </c>
      <c r="B3701" t="s">
        <v>58</v>
      </c>
      <c r="C3701" t="s">
        <v>185</v>
      </c>
      <c r="D3701" s="65" t="s">
        <v>224</v>
      </c>
      <c r="E3701" t="s">
        <v>75</v>
      </c>
      <c r="F3701">
        <v>1</v>
      </c>
      <c r="G3701">
        <v>82</v>
      </c>
      <c r="H3701" s="69">
        <v>44891.125</v>
      </c>
      <c r="I3701" s="69">
        <v>44891.145833333299</v>
      </c>
      <c r="J3701">
        <v>0.5</v>
      </c>
      <c r="K3701" t="s">
        <v>67</v>
      </c>
      <c r="N3701">
        <v>0.25267703703432598</v>
      </c>
      <c r="O3701" t="s">
        <v>301</v>
      </c>
      <c r="P3701">
        <v>0.119098209156091</v>
      </c>
      <c r="Q3701" t="s">
        <v>302</v>
      </c>
      <c r="S3701">
        <v>6.4</v>
      </c>
      <c r="T3701">
        <v>2</v>
      </c>
      <c r="U3701">
        <v>7.2</v>
      </c>
      <c r="V3701">
        <v>0.1</v>
      </c>
      <c r="W3701">
        <v>6.3</v>
      </c>
      <c r="X3701">
        <v>0.3</v>
      </c>
      <c r="Y3701">
        <v>1.7472557704570799</v>
      </c>
      <c r="Z3701">
        <v>2</v>
      </c>
      <c r="AA3701">
        <v>-2570.9</v>
      </c>
      <c r="AB3701">
        <v>0.18323310000000001</v>
      </c>
      <c r="AC3701">
        <v>4.2930000000000003E-2</v>
      </c>
      <c r="AD3701">
        <v>1011.2</v>
      </c>
      <c r="AE3701" t="s">
        <v>304</v>
      </c>
      <c r="AF3701">
        <v>0</v>
      </c>
      <c r="AG3701">
        <v>94.3</v>
      </c>
      <c r="AH3701" t="s">
        <v>86</v>
      </c>
    </row>
    <row r="3702" spans="1:34" x14ac:dyDescent="0.2">
      <c r="A3702" t="s">
        <v>47</v>
      </c>
      <c r="B3702" t="s">
        <v>58</v>
      </c>
      <c r="C3702" t="s">
        <v>185</v>
      </c>
      <c r="D3702" s="65" t="s">
        <v>224</v>
      </c>
      <c r="E3702" t="s">
        <v>75</v>
      </c>
      <c r="F3702">
        <v>1</v>
      </c>
      <c r="G3702">
        <v>83</v>
      </c>
      <c r="H3702" s="69">
        <v>44891.145833333299</v>
      </c>
      <c r="I3702" s="69">
        <v>44891.166666666701</v>
      </c>
      <c r="J3702">
        <v>0.5</v>
      </c>
      <c r="K3702" t="s">
        <v>67</v>
      </c>
      <c r="N3702">
        <v>0.23645672866258899</v>
      </c>
      <c r="O3702" t="s">
        <v>301</v>
      </c>
      <c r="P3702">
        <v>9.2115030660991595E-2</v>
      </c>
      <c r="Q3702" t="s">
        <v>302</v>
      </c>
      <c r="S3702" t="s">
        <v>303</v>
      </c>
      <c r="T3702">
        <v>2</v>
      </c>
      <c r="U3702" t="s">
        <v>303</v>
      </c>
      <c r="V3702">
        <v>0.1</v>
      </c>
      <c r="W3702" t="s">
        <v>303</v>
      </c>
      <c r="X3702" t="s">
        <v>303</v>
      </c>
      <c r="Y3702">
        <v>1.3745821593452501</v>
      </c>
      <c r="Z3702">
        <v>2</v>
      </c>
      <c r="AA3702">
        <v>-288.60000000000002</v>
      </c>
      <c r="AB3702">
        <v>0.1545165</v>
      </c>
      <c r="AC3702">
        <v>5.5449999999999999E-2</v>
      </c>
      <c r="AD3702" t="s">
        <v>303</v>
      </c>
      <c r="AE3702" t="s">
        <v>304</v>
      </c>
      <c r="AF3702" t="s">
        <v>303</v>
      </c>
      <c r="AG3702" t="s">
        <v>303</v>
      </c>
      <c r="AH3702" t="s">
        <v>86</v>
      </c>
    </row>
    <row r="3703" spans="1:34" x14ac:dyDescent="0.2">
      <c r="A3703" t="s">
        <v>47</v>
      </c>
      <c r="B3703" t="s">
        <v>58</v>
      </c>
      <c r="C3703" t="s">
        <v>185</v>
      </c>
      <c r="D3703" s="65" t="s">
        <v>224</v>
      </c>
      <c r="E3703" t="s">
        <v>75</v>
      </c>
      <c r="F3703">
        <v>1</v>
      </c>
      <c r="G3703">
        <v>84</v>
      </c>
      <c r="H3703" s="69">
        <v>44891.166666666701</v>
      </c>
      <c r="I3703" s="69">
        <v>44891.1875</v>
      </c>
      <c r="J3703">
        <v>0.5</v>
      </c>
      <c r="K3703" t="s">
        <v>67</v>
      </c>
      <c r="N3703">
        <v>0.24687529595720101</v>
      </c>
      <c r="O3703" t="s">
        <v>301</v>
      </c>
      <c r="P3703">
        <v>9.4858924645902301E-2</v>
      </c>
      <c r="Q3703" t="s">
        <v>302</v>
      </c>
      <c r="S3703">
        <v>5.9</v>
      </c>
      <c r="T3703">
        <v>2</v>
      </c>
      <c r="U3703">
        <v>7.2</v>
      </c>
      <c r="V3703">
        <v>0.1</v>
      </c>
      <c r="W3703">
        <v>5.8</v>
      </c>
      <c r="X3703">
        <v>0.1</v>
      </c>
      <c r="Y3703">
        <v>1.5450480274084699</v>
      </c>
      <c r="Z3703">
        <v>2</v>
      </c>
      <c r="AA3703">
        <v>846.6</v>
      </c>
      <c r="AB3703">
        <v>0.18082790000000001</v>
      </c>
      <c r="AC3703">
        <v>6.3829999999999998E-2</v>
      </c>
      <c r="AD3703">
        <v>1011.6</v>
      </c>
      <c r="AE3703" t="s">
        <v>304</v>
      </c>
      <c r="AF3703">
        <v>0</v>
      </c>
      <c r="AG3703">
        <v>94.3</v>
      </c>
      <c r="AH3703" t="s">
        <v>86</v>
      </c>
    </row>
    <row r="3704" spans="1:34" x14ac:dyDescent="0.2">
      <c r="A3704" t="s">
        <v>47</v>
      </c>
      <c r="B3704" t="s">
        <v>58</v>
      </c>
      <c r="C3704" t="s">
        <v>185</v>
      </c>
      <c r="D3704" s="65" t="s">
        <v>224</v>
      </c>
      <c r="E3704" t="s">
        <v>75</v>
      </c>
      <c r="F3704">
        <v>1</v>
      </c>
      <c r="G3704">
        <v>85</v>
      </c>
      <c r="H3704" s="69">
        <v>44891.1875</v>
      </c>
      <c r="I3704" s="69">
        <v>44891.208333333299</v>
      </c>
      <c r="J3704">
        <v>0.5</v>
      </c>
      <c r="K3704" t="s">
        <v>67</v>
      </c>
      <c r="N3704">
        <v>0.22395081148106699</v>
      </c>
      <c r="O3704" t="s">
        <v>301</v>
      </c>
      <c r="P3704">
        <v>9.4628512672874407E-2</v>
      </c>
      <c r="Q3704" t="s">
        <v>302</v>
      </c>
      <c r="S3704" t="s">
        <v>303</v>
      </c>
      <c r="T3704">
        <v>2</v>
      </c>
      <c r="U3704" t="s">
        <v>303</v>
      </c>
      <c r="V3704">
        <v>0.1</v>
      </c>
      <c r="W3704" t="s">
        <v>303</v>
      </c>
      <c r="X3704" t="s">
        <v>303</v>
      </c>
      <c r="Y3704">
        <v>1.44455059084144</v>
      </c>
      <c r="Z3704">
        <v>2</v>
      </c>
      <c r="AA3704">
        <v>-309.7</v>
      </c>
      <c r="AB3704">
        <v>0.16228819999999999</v>
      </c>
      <c r="AC3704">
        <v>5.534E-2</v>
      </c>
      <c r="AD3704" t="s">
        <v>303</v>
      </c>
      <c r="AE3704" t="s">
        <v>304</v>
      </c>
      <c r="AF3704" t="s">
        <v>303</v>
      </c>
      <c r="AG3704" t="s">
        <v>303</v>
      </c>
      <c r="AH3704" t="s">
        <v>86</v>
      </c>
    </row>
    <row r="3705" spans="1:34" x14ac:dyDescent="0.2">
      <c r="A3705" t="s">
        <v>47</v>
      </c>
      <c r="B3705" t="s">
        <v>58</v>
      </c>
      <c r="C3705" t="s">
        <v>185</v>
      </c>
      <c r="D3705" s="65" t="s">
        <v>224</v>
      </c>
      <c r="E3705" t="s">
        <v>75</v>
      </c>
      <c r="F3705">
        <v>1</v>
      </c>
      <c r="G3705">
        <v>86</v>
      </c>
      <c r="H3705" s="69">
        <v>44891.208333333299</v>
      </c>
      <c r="I3705" s="69">
        <v>44891.229166666701</v>
      </c>
      <c r="J3705">
        <v>0.5</v>
      </c>
      <c r="K3705" t="s">
        <v>67</v>
      </c>
      <c r="N3705">
        <v>0.21102204757693699</v>
      </c>
      <c r="O3705" t="s">
        <v>301</v>
      </c>
      <c r="P3705">
        <v>8.9729118129532007E-2</v>
      </c>
      <c r="Q3705" t="s">
        <v>302</v>
      </c>
      <c r="S3705">
        <v>5.6</v>
      </c>
      <c r="T3705">
        <v>2</v>
      </c>
      <c r="U3705">
        <v>7.2</v>
      </c>
      <c r="V3705">
        <v>0.1</v>
      </c>
      <c r="W3705">
        <v>5.6</v>
      </c>
      <c r="X3705">
        <v>0.1</v>
      </c>
      <c r="Y3705">
        <v>1.6121240434219499</v>
      </c>
      <c r="Z3705">
        <v>2</v>
      </c>
      <c r="AA3705">
        <v>-1637</v>
      </c>
      <c r="AB3705">
        <v>0.20404</v>
      </c>
      <c r="AC3705">
        <v>8.2559999999999995E-2</v>
      </c>
      <c r="AD3705">
        <v>1012.1</v>
      </c>
      <c r="AE3705" t="s">
        <v>304</v>
      </c>
      <c r="AF3705">
        <v>0</v>
      </c>
      <c r="AG3705">
        <v>95</v>
      </c>
      <c r="AH3705" t="s">
        <v>86</v>
      </c>
    </row>
    <row r="3706" spans="1:34" x14ac:dyDescent="0.2">
      <c r="A3706" t="s">
        <v>47</v>
      </c>
      <c r="B3706" t="s">
        <v>58</v>
      </c>
      <c r="C3706" t="s">
        <v>185</v>
      </c>
      <c r="D3706" s="65" t="s">
        <v>224</v>
      </c>
      <c r="E3706" t="s">
        <v>75</v>
      </c>
      <c r="F3706">
        <v>1</v>
      </c>
      <c r="G3706">
        <v>87</v>
      </c>
      <c r="H3706" s="69">
        <v>44891.229166666701</v>
      </c>
      <c r="I3706" s="69">
        <v>44891.25</v>
      </c>
      <c r="J3706">
        <v>0.5</v>
      </c>
      <c r="K3706" t="s">
        <v>67</v>
      </c>
      <c r="N3706">
        <v>0.21495219935912799</v>
      </c>
      <c r="O3706" t="s">
        <v>301</v>
      </c>
      <c r="P3706">
        <v>6.6385563801886802E-2</v>
      </c>
      <c r="Q3706" t="s">
        <v>302</v>
      </c>
      <c r="S3706" t="s">
        <v>303</v>
      </c>
      <c r="T3706">
        <v>2</v>
      </c>
      <c r="U3706" t="s">
        <v>303</v>
      </c>
      <c r="V3706">
        <v>0.1</v>
      </c>
      <c r="W3706" t="s">
        <v>303</v>
      </c>
      <c r="X3706" t="s">
        <v>303</v>
      </c>
      <c r="Y3706">
        <v>1.0968297447678299</v>
      </c>
      <c r="Z3706">
        <v>2</v>
      </c>
      <c r="AA3706">
        <v>147</v>
      </c>
      <c r="AB3706">
        <v>0.13708619999999999</v>
      </c>
      <c r="AC3706">
        <v>7.9320000000000002E-2</v>
      </c>
      <c r="AD3706" t="s">
        <v>303</v>
      </c>
      <c r="AE3706" t="s">
        <v>304</v>
      </c>
      <c r="AF3706" t="s">
        <v>303</v>
      </c>
      <c r="AG3706" t="s">
        <v>303</v>
      </c>
      <c r="AH3706" t="s">
        <v>86</v>
      </c>
    </row>
    <row r="3707" spans="1:34" x14ac:dyDescent="0.2">
      <c r="A3707" t="s">
        <v>47</v>
      </c>
      <c r="B3707" t="s">
        <v>58</v>
      </c>
      <c r="C3707" t="s">
        <v>185</v>
      </c>
      <c r="D3707" s="65" t="s">
        <v>224</v>
      </c>
      <c r="E3707" t="s">
        <v>75</v>
      </c>
      <c r="F3707">
        <v>1</v>
      </c>
      <c r="G3707">
        <v>88</v>
      </c>
      <c r="H3707" s="69">
        <v>44891.25</v>
      </c>
      <c r="I3707" s="69">
        <v>44891.270833333299</v>
      </c>
      <c r="J3707">
        <v>0.5</v>
      </c>
      <c r="K3707" t="s">
        <v>67</v>
      </c>
      <c r="N3707">
        <v>0.19751673967866801</v>
      </c>
      <c r="O3707" t="s">
        <v>301</v>
      </c>
      <c r="P3707">
        <v>9.0844655094851304E-2</v>
      </c>
      <c r="Q3707" t="s">
        <v>302</v>
      </c>
      <c r="S3707">
        <v>5.2</v>
      </c>
      <c r="T3707">
        <v>2</v>
      </c>
      <c r="U3707">
        <v>7.2</v>
      </c>
      <c r="V3707">
        <v>0.1</v>
      </c>
      <c r="W3707">
        <v>5.2</v>
      </c>
      <c r="X3707">
        <v>0</v>
      </c>
      <c r="Y3707">
        <v>1.34865717297617</v>
      </c>
      <c r="Z3707">
        <v>2</v>
      </c>
      <c r="AA3707">
        <v>349.4</v>
      </c>
      <c r="AB3707">
        <v>0.15621360000000001</v>
      </c>
      <c r="AC3707">
        <v>6.1589999999999999E-2</v>
      </c>
      <c r="AD3707">
        <v>1012.5</v>
      </c>
      <c r="AE3707" t="s">
        <v>304</v>
      </c>
      <c r="AF3707">
        <v>0</v>
      </c>
      <c r="AG3707">
        <v>95.7</v>
      </c>
      <c r="AH3707" t="s">
        <v>86</v>
      </c>
    </row>
    <row r="3708" spans="1:34" x14ac:dyDescent="0.2">
      <c r="A3708" t="s">
        <v>47</v>
      </c>
      <c r="B3708" t="s">
        <v>58</v>
      </c>
      <c r="C3708" t="s">
        <v>185</v>
      </c>
      <c r="D3708" s="65" t="s">
        <v>224</v>
      </c>
      <c r="E3708" t="s">
        <v>75</v>
      </c>
      <c r="F3708">
        <v>1</v>
      </c>
      <c r="G3708">
        <v>89</v>
      </c>
      <c r="H3708" s="69">
        <v>44891.270833333299</v>
      </c>
      <c r="I3708" s="69">
        <v>44891.291666666701</v>
      </c>
      <c r="J3708">
        <v>0.5</v>
      </c>
      <c r="K3708" t="s">
        <v>67</v>
      </c>
      <c r="N3708">
        <v>0.20238869501102499</v>
      </c>
      <c r="O3708" t="s">
        <v>301</v>
      </c>
      <c r="P3708">
        <v>7.2559586125975795E-2</v>
      </c>
      <c r="Q3708" t="s">
        <v>302</v>
      </c>
      <c r="S3708" t="s">
        <v>303</v>
      </c>
      <c r="T3708">
        <v>2</v>
      </c>
      <c r="U3708" t="s">
        <v>303</v>
      </c>
      <c r="V3708">
        <v>0.1</v>
      </c>
      <c r="W3708" t="s">
        <v>303</v>
      </c>
      <c r="X3708" t="s">
        <v>303</v>
      </c>
      <c r="Y3708">
        <v>1.3333077562285101</v>
      </c>
      <c r="Z3708">
        <v>2</v>
      </c>
      <c r="AA3708">
        <v>-570.5</v>
      </c>
      <c r="AB3708">
        <v>0.17334550000000001</v>
      </c>
      <c r="AC3708">
        <v>8.9770000000000003E-2</v>
      </c>
      <c r="AD3708" t="s">
        <v>303</v>
      </c>
      <c r="AE3708" t="s">
        <v>304</v>
      </c>
      <c r="AF3708" t="s">
        <v>303</v>
      </c>
      <c r="AG3708" t="s">
        <v>303</v>
      </c>
      <c r="AH3708" t="s">
        <v>86</v>
      </c>
    </row>
    <row r="3709" spans="1:34" x14ac:dyDescent="0.2">
      <c r="A3709" t="s">
        <v>47</v>
      </c>
      <c r="B3709" t="s">
        <v>58</v>
      </c>
      <c r="C3709" t="s">
        <v>185</v>
      </c>
      <c r="D3709" s="65" t="s">
        <v>224</v>
      </c>
      <c r="E3709" t="s">
        <v>75</v>
      </c>
      <c r="F3709">
        <v>1</v>
      </c>
      <c r="G3709">
        <v>90</v>
      </c>
      <c r="H3709" s="69">
        <v>44891.291666666701</v>
      </c>
      <c r="I3709" s="69">
        <v>44891.3125</v>
      </c>
      <c r="J3709">
        <v>0.5</v>
      </c>
      <c r="K3709" t="s">
        <v>67</v>
      </c>
      <c r="N3709">
        <v>0.18977121195534699</v>
      </c>
      <c r="O3709" t="s">
        <v>301</v>
      </c>
      <c r="P3709" t="s">
        <v>303</v>
      </c>
      <c r="Q3709" t="s">
        <v>302</v>
      </c>
      <c r="S3709">
        <v>4.8</v>
      </c>
      <c r="T3709">
        <v>2</v>
      </c>
      <c r="U3709">
        <v>7.2</v>
      </c>
      <c r="V3709">
        <v>0.1</v>
      </c>
      <c r="W3709">
        <v>4.7</v>
      </c>
      <c r="X3709">
        <v>0.2</v>
      </c>
      <c r="Y3709" t="s">
        <v>303</v>
      </c>
      <c r="Z3709">
        <v>2</v>
      </c>
      <c r="AA3709" t="s">
        <v>303</v>
      </c>
      <c r="AB3709" t="s">
        <v>303</v>
      </c>
      <c r="AC3709" t="s">
        <v>303</v>
      </c>
      <c r="AD3709">
        <v>1013</v>
      </c>
      <c r="AE3709" t="s">
        <v>304</v>
      </c>
      <c r="AF3709">
        <v>0</v>
      </c>
      <c r="AG3709">
        <v>95.7</v>
      </c>
      <c r="AH3709" t="s">
        <v>86</v>
      </c>
    </row>
    <row r="3710" spans="1:34" x14ac:dyDescent="0.2">
      <c r="A3710" t="s">
        <v>47</v>
      </c>
      <c r="B3710" t="s">
        <v>58</v>
      </c>
      <c r="C3710" t="s">
        <v>185</v>
      </c>
      <c r="D3710" s="65" t="s">
        <v>224</v>
      </c>
      <c r="E3710" t="s">
        <v>75</v>
      </c>
      <c r="F3710">
        <v>1</v>
      </c>
      <c r="G3710">
        <v>91</v>
      </c>
      <c r="H3710" s="69">
        <v>44891.3125</v>
      </c>
      <c r="I3710" s="69">
        <v>44891.333333333299</v>
      </c>
      <c r="J3710">
        <v>0.5</v>
      </c>
      <c r="K3710" t="s">
        <v>67</v>
      </c>
      <c r="N3710">
        <v>0.20399015046025201</v>
      </c>
      <c r="O3710" t="s">
        <v>301</v>
      </c>
      <c r="P3710">
        <v>3.9790622835588998E-2</v>
      </c>
      <c r="Q3710" t="s">
        <v>302</v>
      </c>
      <c r="S3710" t="s">
        <v>303</v>
      </c>
      <c r="T3710">
        <v>2</v>
      </c>
      <c r="U3710" t="s">
        <v>303</v>
      </c>
      <c r="V3710">
        <v>0.1</v>
      </c>
      <c r="W3710" t="s">
        <v>303</v>
      </c>
      <c r="X3710" t="s">
        <v>303</v>
      </c>
      <c r="Y3710">
        <v>0.96448261451619599</v>
      </c>
      <c r="Z3710">
        <v>2</v>
      </c>
      <c r="AA3710">
        <v>55.8</v>
      </c>
      <c r="AB3710">
        <v>0.15387690000000001</v>
      </c>
      <c r="AC3710">
        <v>0.15870000000000001</v>
      </c>
      <c r="AD3710" t="s">
        <v>303</v>
      </c>
      <c r="AE3710" t="s">
        <v>304</v>
      </c>
      <c r="AF3710" t="s">
        <v>303</v>
      </c>
      <c r="AG3710" t="s">
        <v>303</v>
      </c>
      <c r="AH3710" t="s">
        <v>86</v>
      </c>
    </row>
    <row r="3711" spans="1:34" x14ac:dyDescent="0.2">
      <c r="A3711" t="s">
        <v>47</v>
      </c>
      <c r="B3711" t="s">
        <v>58</v>
      </c>
      <c r="C3711" t="s">
        <v>185</v>
      </c>
      <c r="D3711" s="65" t="s">
        <v>224</v>
      </c>
      <c r="E3711" t="s">
        <v>75</v>
      </c>
      <c r="F3711">
        <v>1</v>
      </c>
      <c r="G3711">
        <v>92</v>
      </c>
      <c r="H3711" s="69">
        <v>44891.333333333299</v>
      </c>
      <c r="I3711" s="69">
        <v>44891.354166666701</v>
      </c>
      <c r="J3711">
        <v>0.5</v>
      </c>
      <c r="K3711" t="s">
        <v>67</v>
      </c>
      <c r="N3711">
        <v>0.17350143382804301</v>
      </c>
      <c r="O3711" t="s">
        <v>301</v>
      </c>
      <c r="P3711">
        <v>5.4043409554409602E-2</v>
      </c>
      <c r="Q3711" t="s">
        <v>302</v>
      </c>
      <c r="S3711">
        <v>4.5</v>
      </c>
      <c r="T3711">
        <v>2</v>
      </c>
      <c r="U3711">
        <v>7.2</v>
      </c>
      <c r="V3711">
        <v>0.1</v>
      </c>
      <c r="W3711">
        <v>4.4000000000000004</v>
      </c>
      <c r="X3711">
        <v>0</v>
      </c>
      <c r="Y3711">
        <v>1.21059673224389</v>
      </c>
      <c r="Z3711">
        <v>2</v>
      </c>
      <c r="AA3711">
        <v>77.7</v>
      </c>
      <c r="AB3711">
        <v>0.16751869999999999</v>
      </c>
      <c r="AC3711">
        <v>0.1081</v>
      </c>
      <c r="AD3711">
        <v>1013.4</v>
      </c>
      <c r="AE3711" t="s">
        <v>304</v>
      </c>
      <c r="AF3711">
        <v>0</v>
      </c>
      <c r="AG3711">
        <v>95.7</v>
      </c>
      <c r="AH3711" t="s">
        <v>86</v>
      </c>
    </row>
    <row r="3712" spans="1:34" x14ac:dyDescent="0.2">
      <c r="A3712" t="s">
        <v>47</v>
      </c>
      <c r="B3712" t="s">
        <v>58</v>
      </c>
      <c r="C3712" t="s">
        <v>185</v>
      </c>
      <c r="D3712" s="65" t="s">
        <v>224</v>
      </c>
      <c r="E3712" t="s">
        <v>75</v>
      </c>
      <c r="F3712">
        <v>1</v>
      </c>
      <c r="G3712">
        <v>93</v>
      </c>
      <c r="H3712" s="69">
        <v>44891.354166666701</v>
      </c>
      <c r="I3712" s="69">
        <v>44891.375</v>
      </c>
      <c r="J3712">
        <v>0.5</v>
      </c>
      <c r="K3712" t="s">
        <v>67</v>
      </c>
      <c r="N3712">
        <v>0.179955853333821</v>
      </c>
      <c r="O3712" t="s">
        <v>301</v>
      </c>
      <c r="P3712">
        <v>6.2596191178463406E-2</v>
      </c>
      <c r="Q3712" t="s">
        <v>302</v>
      </c>
      <c r="S3712" t="s">
        <v>303</v>
      </c>
      <c r="T3712">
        <v>2</v>
      </c>
      <c r="U3712" t="s">
        <v>303</v>
      </c>
      <c r="V3712">
        <v>0.1</v>
      </c>
      <c r="W3712" t="s">
        <v>303</v>
      </c>
      <c r="X3712" t="s">
        <v>303</v>
      </c>
      <c r="Y3712">
        <v>1.1648531609255299</v>
      </c>
      <c r="Z3712">
        <v>2</v>
      </c>
      <c r="AA3712">
        <v>103.8</v>
      </c>
      <c r="AB3712">
        <v>0.13802159999999999</v>
      </c>
      <c r="AC3712">
        <v>6.6549999999999998E-2</v>
      </c>
      <c r="AD3712" t="s">
        <v>303</v>
      </c>
      <c r="AE3712" t="s">
        <v>304</v>
      </c>
      <c r="AF3712" t="s">
        <v>303</v>
      </c>
      <c r="AG3712" t="s">
        <v>303</v>
      </c>
      <c r="AH3712" t="s">
        <v>86</v>
      </c>
    </row>
    <row r="3713" spans="1:34" x14ac:dyDescent="0.2">
      <c r="A3713" t="s">
        <v>47</v>
      </c>
      <c r="B3713" t="s">
        <v>58</v>
      </c>
      <c r="C3713" t="s">
        <v>185</v>
      </c>
      <c r="D3713" s="65" t="s">
        <v>224</v>
      </c>
      <c r="E3713" t="s">
        <v>75</v>
      </c>
      <c r="F3713">
        <v>1</v>
      </c>
      <c r="G3713">
        <v>94</v>
      </c>
      <c r="H3713" s="69">
        <v>44891.375</v>
      </c>
      <c r="I3713" s="69">
        <v>44891.395833333299</v>
      </c>
      <c r="J3713">
        <v>0.5</v>
      </c>
      <c r="K3713" t="s">
        <v>67</v>
      </c>
      <c r="N3713">
        <v>0.17791844035983301</v>
      </c>
      <c r="O3713" t="s">
        <v>301</v>
      </c>
      <c r="P3713">
        <v>6.8270487171895697E-2</v>
      </c>
      <c r="Q3713" t="s">
        <v>302</v>
      </c>
      <c r="S3713">
        <v>4.2</v>
      </c>
      <c r="T3713">
        <v>2</v>
      </c>
      <c r="U3713">
        <v>7.2</v>
      </c>
      <c r="V3713">
        <v>0.1</v>
      </c>
      <c r="W3713">
        <v>4.0999999999999996</v>
      </c>
      <c r="X3713">
        <v>5</v>
      </c>
      <c r="Y3713">
        <v>1.29586094580961</v>
      </c>
      <c r="Z3713">
        <v>2</v>
      </c>
      <c r="AA3713">
        <v>-224.4</v>
      </c>
      <c r="AB3713">
        <v>0.17575479999999999</v>
      </c>
      <c r="AC3713">
        <v>0.10199999999999999</v>
      </c>
      <c r="AD3713">
        <v>1014</v>
      </c>
      <c r="AE3713" t="s">
        <v>304</v>
      </c>
      <c r="AF3713">
        <v>0</v>
      </c>
      <c r="AG3713">
        <v>95.7</v>
      </c>
      <c r="AH3713" t="s">
        <v>86</v>
      </c>
    </row>
    <row r="3714" spans="1:34" x14ac:dyDescent="0.2">
      <c r="A3714" t="s">
        <v>47</v>
      </c>
      <c r="B3714" t="s">
        <v>58</v>
      </c>
      <c r="C3714" t="s">
        <v>185</v>
      </c>
      <c r="D3714" s="65" t="s">
        <v>224</v>
      </c>
      <c r="E3714" t="s">
        <v>75</v>
      </c>
      <c r="F3714">
        <v>1</v>
      </c>
      <c r="G3714">
        <v>95</v>
      </c>
      <c r="H3714" s="69">
        <v>44891.395833333299</v>
      </c>
      <c r="I3714" s="69">
        <v>44891.416666666701</v>
      </c>
      <c r="J3714">
        <v>0.5</v>
      </c>
      <c r="K3714" t="s">
        <v>67</v>
      </c>
      <c r="N3714">
        <v>0.177097211707682</v>
      </c>
      <c r="O3714" t="s">
        <v>301</v>
      </c>
      <c r="P3714">
        <v>6.5505740183054995E-2</v>
      </c>
      <c r="Q3714" t="s">
        <v>302</v>
      </c>
      <c r="S3714" t="s">
        <v>303</v>
      </c>
      <c r="T3714">
        <v>2</v>
      </c>
      <c r="U3714" t="s">
        <v>303</v>
      </c>
      <c r="V3714">
        <v>0.1</v>
      </c>
      <c r="W3714" t="s">
        <v>303</v>
      </c>
      <c r="X3714" t="s">
        <v>303</v>
      </c>
      <c r="Y3714">
        <v>1.35285542624519</v>
      </c>
      <c r="Z3714">
        <v>2</v>
      </c>
      <c r="AA3714">
        <v>-105.9</v>
      </c>
      <c r="AB3714">
        <v>0.1937508</v>
      </c>
      <c r="AC3714">
        <v>0.1192</v>
      </c>
      <c r="AD3714" t="s">
        <v>303</v>
      </c>
      <c r="AE3714" t="s">
        <v>304</v>
      </c>
      <c r="AF3714" t="s">
        <v>303</v>
      </c>
      <c r="AG3714" t="s">
        <v>303</v>
      </c>
      <c r="AH3714" t="s">
        <v>86</v>
      </c>
    </row>
    <row r="3715" spans="1:34" x14ac:dyDescent="0.2">
      <c r="A3715" t="s">
        <v>47</v>
      </c>
      <c r="B3715" t="s">
        <v>58</v>
      </c>
      <c r="C3715" t="s">
        <v>185</v>
      </c>
      <c r="D3715" s="65" t="s">
        <v>224</v>
      </c>
      <c r="E3715" t="s">
        <v>75</v>
      </c>
      <c r="F3715">
        <v>1</v>
      </c>
      <c r="G3715">
        <v>96</v>
      </c>
      <c r="H3715" s="69">
        <v>44891.416666666701</v>
      </c>
      <c r="I3715" s="69">
        <v>44891.4375</v>
      </c>
      <c r="J3715">
        <v>0.5</v>
      </c>
      <c r="K3715" t="s">
        <v>67</v>
      </c>
      <c r="N3715">
        <v>0.180985253075029</v>
      </c>
      <c r="O3715" t="s">
        <v>301</v>
      </c>
      <c r="P3715">
        <v>5.36198598379529E-2</v>
      </c>
      <c r="Q3715" t="s">
        <v>302</v>
      </c>
      <c r="S3715">
        <v>4.2</v>
      </c>
      <c r="T3715">
        <v>2</v>
      </c>
      <c r="U3715">
        <v>7.2</v>
      </c>
      <c r="V3715">
        <v>0.1</v>
      </c>
      <c r="W3715">
        <v>4.2</v>
      </c>
      <c r="X3715">
        <v>28.9</v>
      </c>
      <c r="Y3715">
        <v>1.0263892292391199</v>
      </c>
      <c r="Z3715">
        <v>2</v>
      </c>
      <c r="AA3715">
        <v>560.79999999999995</v>
      </c>
      <c r="AB3715">
        <v>0.15237919999999999</v>
      </c>
      <c r="AC3715">
        <v>0.13159999999999999</v>
      </c>
      <c r="AD3715">
        <v>1014.5</v>
      </c>
      <c r="AE3715" t="s">
        <v>304</v>
      </c>
      <c r="AF3715">
        <v>0</v>
      </c>
      <c r="AG3715">
        <v>95.7</v>
      </c>
      <c r="AH3715" t="s">
        <v>86</v>
      </c>
    </row>
    <row r="3716" spans="1:34" x14ac:dyDescent="0.2">
      <c r="A3716" t="s">
        <v>47</v>
      </c>
      <c r="B3716" t="s">
        <v>58</v>
      </c>
      <c r="C3716" t="s">
        <v>185</v>
      </c>
      <c r="D3716" s="65" t="s">
        <v>224</v>
      </c>
      <c r="E3716" t="s">
        <v>75</v>
      </c>
      <c r="F3716">
        <v>1</v>
      </c>
      <c r="G3716">
        <v>97</v>
      </c>
      <c r="H3716" s="69">
        <v>44891.4375</v>
      </c>
      <c r="I3716" s="69">
        <v>44891.458333333299</v>
      </c>
      <c r="J3716">
        <v>0.5</v>
      </c>
      <c r="K3716" t="s">
        <v>67</v>
      </c>
      <c r="N3716">
        <v>0.23217163076796099</v>
      </c>
      <c r="O3716" t="s">
        <v>301</v>
      </c>
      <c r="P3716">
        <v>0.100353210681434</v>
      </c>
      <c r="Q3716" t="s">
        <v>302</v>
      </c>
      <c r="S3716" t="s">
        <v>303</v>
      </c>
      <c r="T3716">
        <v>2</v>
      </c>
      <c r="U3716" t="s">
        <v>303</v>
      </c>
      <c r="V3716">
        <v>0.1</v>
      </c>
      <c r="W3716" t="s">
        <v>303</v>
      </c>
      <c r="X3716" t="s">
        <v>303</v>
      </c>
      <c r="Y3716">
        <v>1.00686076759044</v>
      </c>
      <c r="Z3716">
        <v>2</v>
      </c>
      <c r="AA3716">
        <v>-17.5</v>
      </c>
      <c r="AB3716">
        <v>0.1221513</v>
      </c>
      <c r="AC3716">
        <v>7.2010000000000005E-2</v>
      </c>
      <c r="AD3716" t="s">
        <v>303</v>
      </c>
      <c r="AE3716" t="s">
        <v>304</v>
      </c>
      <c r="AF3716" t="s">
        <v>303</v>
      </c>
      <c r="AG3716" t="s">
        <v>303</v>
      </c>
      <c r="AH3716" t="s">
        <v>86</v>
      </c>
    </row>
    <row r="3717" spans="1:34" x14ac:dyDescent="0.2">
      <c r="A3717" t="s">
        <v>47</v>
      </c>
      <c r="B3717" t="s">
        <v>58</v>
      </c>
      <c r="C3717" t="s">
        <v>185</v>
      </c>
      <c r="D3717" s="65" t="s">
        <v>224</v>
      </c>
      <c r="E3717" t="s">
        <v>75</v>
      </c>
      <c r="F3717">
        <v>1</v>
      </c>
      <c r="G3717">
        <v>98</v>
      </c>
      <c r="H3717" s="69">
        <v>44891.458333333299</v>
      </c>
      <c r="I3717" s="69">
        <v>44891.479166666701</v>
      </c>
      <c r="J3717">
        <v>0.5</v>
      </c>
      <c r="K3717" t="s">
        <v>67</v>
      </c>
      <c r="N3717">
        <v>0.34813569336071498</v>
      </c>
      <c r="O3717" t="s">
        <v>301</v>
      </c>
      <c r="P3717">
        <v>0.13457793203944199</v>
      </c>
      <c r="Q3717" t="s">
        <v>302</v>
      </c>
      <c r="S3717">
        <v>4.3</v>
      </c>
      <c r="T3717">
        <v>2</v>
      </c>
      <c r="U3717">
        <v>7.1</v>
      </c>
      <c r="V3717">
        <v>0.1</v>
      </c>
      <c r="W3717">
        <v>4.4000000000000004</v>
      </c>
      <c r="X3717">
        <v>69.099999999999994</v>
      </c>
      <c r="Y3717">
        <v>1.11361713136619</v>
      </c>
      <c r="Z3717">
        <v>2</v>
      </c>
      <c r="AA3717">
        <v>-79.2</v>
      </c>
      <c r="AB3717">
        <v>0.16623260000000001</v>
      </c>
      <c r="AC3717">
        <v>0.13350000000000001</v>
      </c>
      <c r="AD3717">
        <v>1015</v>
      </c>
      <c r="AE3717" t="s">
        <v>304</v>
      </c>
      <c r="AF3717">
        <v>0</v>
      </c>
      <c r="AG3717">
        <v>95.7</v>
      </c>
      <c r="AH3717" t="s">
        <v>86</v>
      </c>
    </row>
    <row r="3718" spans="1:34" x14ac:dyDescent="0.2">
      <c r="A3718" t="s">
        <v>47</v>
      </c>
      <c r="B3718" t="s">
        <v>58</v>
      </c>
      <c r="C3718" t="s">
        <v>185</v>
      </c>
      <c r="D3718" s="65" t="s">
        <v>224</v>
      </c>
      <c r="E3718" t="s">
        <v>75</v>
      </c>
      <c r="F3718">
        <v>1</v>
      </c>
      <c r="G3718">
        <v>99</v>
      </c>
      <c r="H3718" s="69">
        <v>44891.479166666701</v>
      </c>
      <c r="I3718" s="69">
        <v>44891.5</v>
      </c>
      <c r="J3718">
        <v>0.5</v>
      </c>
      <c r="K3718" t="s">
        <v>67</v>
      </c>
      <c r="N3718">
        <v>0.38173444028667902</v>
      </c>
      <c r="O3718" t="s">
        <v>301</v>
      </c>
      <c r="P3718">
        <v>0.193617964074913</v>
      </c>
      <c r="Q3718" t="s">
        <v>302</v>
      </c>
      <c r="S3718" t="s">
        <v>303</v>
      </c>
      <c r="T3718">
        <v>2</v>
      </c>
      <c r="U3718" t="s">
        <v>303</v>
      </c>
      <c r="V3718">
        <v>0.1</v>
      </c>
      <c r="W3718" t="s">
        <v>303</v>
      </c>
      <c r="X3718" t="s">
        <v>303</v>
      </c>
      <c r="Y3718">
        <v>1.1537376268169499</v>
      </c>
      <c r="Z3718">
        <v>2</v>
      </c>
      <c r="AA3718">
        <v>-64.099999999999994</v>
      </c>
      <c r="AB3718">
        <v>0.14046629999999999</v>
      </c>
      <c r="AC3718">
        <v>7.2849999999999998E-2</v>
      </c>
      <c r="AD3718" t="s">
        <v>303</v>
      </c>
      <c r="AE3718" t="s">
        <v>304</v>
      </c>
      <c r="AF3718" t="s">
        <v>303</v>
      </c>
      <c r="AG3718" t="s">
        <v>303</v>
      </c>
      <c r="AH3718" t="s">
        <v>86</v>
      </c>
    </row>
    <row r="3719" spans="1:34" x14ac:dyDescent="0.2">
      <c r="A3719" t="s">
        <v>47</v>
      </c>
      <c r="B3719" t="s">
        <v>58</v>
      </c>
      <c r="C3719" t="s">
        <v>185</v>
      </c>
      <c r="D3719" s="65" t="s">
        <v>224</v>
      </c>
      <c r="E3719" t="s">
        <v>75</v>
      </c>
      <c r="F3719">
        <v>1</v>
      </c>
      <c r="G3719">
        <v>100</v>
      </c>
      <c r="H3719" s="69">
        <v>44891.5</v>
      </c>
      <c r="I3719" s="69">
        <v>44891.520833333299</v>
      </c>
      <c r="J3719">
        <v>0.5</v>
      </c>
      <c r="K3719" t="s">
        <v>67</v>
      </c>
      <c r="N3719">
        <v>0.59285208482794005</v>
      </c>
      <c r="O3719" t="s">
        <v>301</v>
      </c>
      <c r="P3719">
        <v>0.24381437547683399</v>
      </c>
      <c r="Q3719" t="s">
        <v>302</v>
      </c>
      <c r="S3719">
        <v>6</v>
      </c>
      <c r="T3719">
        <v>2</v>
      </c>
      <c r="U3719">
        <v>7.1</v>
      </c>
      <c r="V3719">
        <v>0.1</v>
      </c>
      <c r="W3719">
        <v>6.6</v>
      </c>
      <c r="X3719">
        <v>114.7</v>
      </c>
      <c r="Y3719">
        <v>1.1815186845010299</v>
      </c>
      <c r="Z3719">
        <v>2</v>
      </c>
      <c r="AA3719">
        <v>-32.700000000000003</v>
      </c>
      <c r="AB3719">
        <v>0.1515416</v>
      </c>
      <c r="AC3719">
        <v>8.6069999999999994E-2</v>
      </c>
      <c r="AD3719">
        <v>1015.5</v>
      </c>
      <c r="AE3719" t="s">
        <v>304</v>
      </c>
      <c r="AF3719">
        <v>0</v>
      </c>
      <c r="AG3719">
        <v>95.7</v>
      </c>
      <c r="AH3719" t="s">
        <v>86</v>
      </c>
    </row>
    <row r="3720" spans="1:34" x14ac:dyDescent="0.2">
      <c r="A3720" t="s">
        <v>47</v>
      </c>
      <c r="B3720" t="s">
        <v>58</v>
      </c>
      <c r="C3720" t="s">
        <v>185</v>
      </c>
      <c r="D3720" s="65" t="s">
        <v>224</v>
      </c>
      <c r="E3720" t="s">
        <v>75</v>
      </c>
      <c r="F3720">
        <v>1</v>
      </c>
      <c r="G3720">
        <v>101</v>
      </c>
      <c r="H3720" s="69">
        <v>44891.520833333299</v>
      </c>
      <c r="I3720" s="69">
        <v>44891.541666666701</v>
      </c>
      <c r="J3720">
        <v>0.5</v>
      </c>
      <c r="K3720" t="s">
        <v>67</v>
      </c>
      <c r="N3720">
        <v>0.93733247886799598</v>
      </c>
      <c r="O3720" t="s">
        <v>301</v>
      </c>
      <c r="P3720">
        <v>0.20841878811408701</v>
      </c>
      <c r="Q3720" t="s">
        <v>302</v>
      </c>
      <c r="S3720" t="s">
        <v>303</v>
      </c>
      <c r="T3720">
        <v>2</v>
      </c>
      <c r="U3720" t="s">
        <v>303</v>
      </c>
      <c r="V3720">
        <v>0.1</v>
      </c>
      <c r="W3720" t="s">
        <v>303</v>
      </c>
      <c r="X3720" t="s">
        <v>303</v>
      </c>
      <c r="Y3720">
        <v>1.35533621065159</v>
      </c>
      <c r="Z3720">
        <v>2</v>
      </c>
      <c r="AA3720">
        <v>-39.1</v>
      </c>
      <c r="AB3720">
        <v>0.17095450000000001</v>
      </c>
      <c r="AC3720">
        <v>8.1670000000000006E-2</v>
      </c>
      <c r="AD3720" t="s">
        <v>303</v>
      </c>
      <c r="AE3720" t="s">
        <v>304</v>
      </c>
      <c r="AF3720" t="s">
        <v>303</v>
      </c>
      <c r="AG3720" t="s">
        <v>303</v>
      </c>
      <c r="AH3720" t="s">
        <v>86</v>
      </c>
    </row>
    <row r="3721" spans="1:34" x14ac:dyDescent="0.2">
      <c r="A3721" t="s">
        <v>47</v>
      </c>
      <c r="B3721" t="s">
        <v>58</v>
      </c>
      <c r="C3721" t="s">
        <v>185</v>
      </c>
      <c r="D3721" s="65" t="s">
        <v>224</v>
      </c>
      <c r="E3721" t="s">
        <v>75</v>
      </c>
      <c r="F3721">
        <v>1</v>
      </c>
      <c r="G3721">
        <v>102</v>
      </c>
      <c r="H3721" s="69">
        <v>44891.541666666701</v>
      </c>
      <c r="I3721" s="69">
        <v>44891.5625</v>
      </c>
      <c r="J3721">
        <v>0.5</v>
      </c>
      <c r="K3721" t="s">
        <v>67</v>
      </c>
      <c r="N3721">
        <v>0.94649061007321</v>
      </c>
      <c r="O3721" t="s">
        <v>301</v>
      </c>
      <c r="P3721">
        <v>0.16929466740274099</v>
      </c>
      <c r="Q3721" t="s">
        <v>302</v>
      </c>
      <c r="S3721">
        <v>7.3</v>
      </c>
      <c r="T3721">
        <v>2</v>
      </c>
      <c r="U3721">
        <v>7.1</v>
      </c>
      <c r="V3721">
        <v>0.1</v>
      </c>
      <c r="W3721">
        <v>8.1</v>
      </c>
      <c r="X3721">
        <v>162.69999999999999</v>
      </c>
      <c r="Y3721">
        <v>1.36027151354067</v>
      </c>
      <c r="Z3721">
        <v>2</v>
      </c>
      <c r="AA3721">
        <v>-67.8</v>
      </c>
      <c r="AB3721">
        <v>0.13800760000000001</v>
      </c>
      <c r="AC3721">
        <v>3.7760000000000002E-2</v>
      </c>
      <c r="AD3721">
        <v>1015.8</v>
      </c>
      <c r="AE3721" t="s">
        <v>304</v>
      </c>
      <c r="AF3721">
        <v>0</v>
      </c>
      <c r="AG3721">
        <v>95.7</v>
      </c>
      <c r="AH3721" t="s">
        <v>86</v>
      </c>
    </row>
    <row r="3722" spans="1:34" x14ac:dyDescent="0.2">
      <c r="A3722" t="s">
        <v>47</v>
      </c>
      <c r="B3722" t="s">
        <v>58</v>
      </c>
      <c r="C3722" t="s">
        <v>185</v>
      </c>
      <c r="D3722" s="65" t="s">
        <v>224</v>
      </c>
      <c r="E3722" t="s">
        <v>75</v>
      </c>
      <c r="F3722">
        <v>1</v>
      </c>
      <c r="G3722">
        <v>103</v>
      </c>
      <c r="H3722" s="69">
        <v>44891.5625</v>
      </c>
      <c r="I3722" s="69">
        <v>44891.583333333299</v>
      </c>
      <c r="J3722">
        <v>0.5</v>
      </c>
      <c r="K3722" t="s">
        <v>67</v>
      </c>
      <c r="N3722">
        <v>0.65494093981650303</v>
      </c>
      <c r="O3722" t="s">
        <v>301</v>
      </c>
      <c r="P3722">
        <v>0.13184486230390199</v>
      </c>
      <c r="Q3722" t="s">
        <v>302</v>
      </c>
      <c r="S3722" t="s">
        <v>303</v>
      </c>
      <c r="T3722">
        <v>2</v>
      </c>
      <c r="U3722" t="s">
        <v>303</v>
      </c>
      <c r="V3722">
        <v>0.1</v>
      </c>
      <c r="W3722" t="s">
        <v>303</v>
      </c>
      <c r="X3722" t="s">
        <v>303</v>
      </c>
      <c r="Y3722">
        <v>1.6682904634639799</v>
      </c>
      <c r="Z3722">
        <v>2</v>
      </c>
      <c r="AA3722">
        <v>-132.19999999999999</v>
      </c>
      <c r="AB3722">
        <v>0.22289439999999999</v>
      </c>
      <c r="AC3722">
        <v>9.7519999999999996E-2</v>
      </c>
      <c r="AD3722" t="s">
        <v>303</v>
      </c>
      <c r="AE3722" t="s">
        <v>304</v>
      </c>
      <c r="AF3722" t="s">
        <v>303</v>
      </c>
      <c r="AG3722" t="s">
        <v>303</v>
      </c>
      <c r="AH3722" t="s">
        <v>86</v>
      </c>
    </row>
    <row r="3723" spans="1:34" x14ac:dyDescent="0.2">
      <c r="A3723" t="s">
        <v>47</v>
      </c>
      <c r="B3723" t="s">
        <v>58</v>
      </c>
      <c r="C3723" t="s">
        <v>185</v>
      </c>
      <c r="D3723" s="65" t="s">
        <v>224</v>
      </c>
      <c r="E3723" t="s">
        <v>75</v>
      </c>
      <c r="F3723">
        <v>1</v>
      </c>
      <c r="G3723">
        <v>104</v>
      </c>
      <c r="H3723" s="69">
        <v>44891.583333333299</v>
      </c>
      <c r="I3723" s="69">
        <v>44891.604166666701</v>
      </c>
      <c r="J3723">
        <v>0.5</v>
      </c>
      <c r="K3723" t="s">
        <v>67</v>
      </c>
      <c r="N3723">
        <v>0.545932729464078</v>
      </c>
      <c r="O3723" t="s">
        <v>301</v>
      </c>
      <c r="P3723">
        <v>0.14129791582455201</v>
      </c>
      <c r="Q3723" t="s">
        <v>302</v>
      </c>
      <c r="S3723">
        <v>7.8</v>
      </c>
      <c r="T3723">
        <v>2</v>
      </c>
      <c r="U3723">
        <v>7.2</v>
      </c>
      <c r="V3723">
        <v>0.1</v>
      </c>
      <c r="W3723">
        <v>8.3000000000000007</v>
      </c>
      <c r="X3723">
        <v>103.5</v>
      </c>
      <c r="Y3723">
        <v>1.62959244744591</v>
      </c>
      <c r="Z3723">
        <v>2</v>
      </c>
      <c r="AA3723">
        <v>-94.8</v>
      </c>
      <c r="AB3723">
        <v>0.1926696</v>
      </c>
      <c r="AC3723">
        <v>6.6070000000000004E-2</v>
      </c>
      <c r="AD3723">
        <v>1015.9</v>
      </c>
      <c r="AE3723" t="s">
        <v>304</v>
      </c>
      <c r="AF3723">
        <v>0</v>
      </c>
      <c r="AG3723">
        <v>95.8</v>
      </c>
      <c r="AH3723" t="s">
        <v>86</v>
      </c>
    </row>
    <row r="3724" spans="1:34" x14ac:dyDescent="0.2">
      <c r="A3724" t="s">
        <v>47</v>
      </c>
      <c r="B3724" t="s">
        <v>58</v>
      </c>
      <c r="C3724" t="s">
        <v>185</v>
      </c>
      <c r="D3724" s="65" t="s">
        <v>224</v>
      </c>
      <c r="E3724" t="s">
        <v>75</v>
      </c>
      <c r="F3724">
        <v>1</v>
      </c>
      <c r="G3724">
        <v>105</v>
      </c>
      <c r="H3724" s="69">
        <v>44891.604166666701</v>
      </c>
      <c r="I3724" s="69">
        <v>44891.625</v>
      </c>
      <c r="J3724">
        <v>0.5</v>
      </c>
      <c r="K3724" t="s">
        <v>67</v>
      </c>
      <c r="N3724">
        <v>0.494448548070203</v>
      </c>
      <c r="O3724" t="s">
        <v>301</v>
      </c>
      <c r="P3724">
        <v>0.19819426967530501</v>
      </c>
      <c r="Q3724" t="s">
        <v>302</v>
      </c>
      <c r="S3724" t="s">
        <v>303</v>
      </c>
      <c r="T3724">
        <v>2</v>
      </c>
      <c r="U3724" t="s">
        <v>303</v>
      </c>
      <c r="V3724">
        <v>0.1</v>
      </c>
      <c r="W3724" t="s">
        <v>303</v>
      </c>
      <c r="X3724" t="s">
        <v>303</v>
      </c>
      <c r="Y3724">
        <v>1.6791290819837399</v>
      </c>
      <c r="Z3724">
        <v>2</v>
      </c>
      <c r="AA3724">
        <v>-74.599999999999994</v>
      </c>
      <c r="AB3724">
        <v>0.18703339999999999</v>
      </c>
      <c r="AC3724">
        <v>5.3670000000000002E-2</v>
      </c>
      <c r="AD3724" t="s">
        <v>303</v>
      </c>
      <c r="AE3724" t="s">
        <v>304</v>
      </c>
      <c r="AF3724" t="s">
        <v>303</v>
      </c>
      <c r="AG3724" t="s">
        <v>303</v>
      </c>
      <c r="AH3724" t="s">
        <v>86</v>
      </c>
    </row>
    <row r="3725" spans="1:34" x14ac:dyDescent="0.2">
      <c r="A3725" t="s">
        <v>47</v>
      </c>
      <c r="B3725" t="s">
        <v>58</v>
      </c>
      <c r="C3725" t="s">
        <v>185</v>
      </c>
      <c r="D3725" s="65" t="s">
        <v>224</v>
      </c>
      <c r="E3725" t="s">
        <v>75</v>
      </c>
      <c r="F3725">
        <v>1</v>
      </c>
      <c r="G3725">
        <v>106</v>
      </c>
      <c r="H3725" s="69">
        <v>44891.625</v>
      </c>
      <c r="I3725" s="69">
        <v>44891.645833333299</v>
      </c>
      <c r="J3725">
        <v>0.5</v>
      </c>
      <c r="K3725" t="s">
        <v>67</v>
      </c>
      <c r="N3725">
        <v>0.45860743767422102</v>
      </c>
      <c r="O3725" t="s">
        <v>301</v>
      </c>
      <c r="P3725">
        <v>0.19138602457995099</v>
      </c>
      <c r="Q3725" t="s">
        <v>302</v>
      </c>
      <c r="S3725">
        <v>7.5</v>
      </c>
      <c r="T3725">
        <v>2</v>
      </c>
      <c r="U3725">
        <v>7.2</v>
      </c>
      <c r="V3725">
        <v>0.1</v>
      </c>
      <c r="W3725">
        <v>7.7</v>
      </c>
      <c r="X3725">
        <v>62.4</v>
      </c>
      <c r="Y3725">
        <v>1.78067800862558</v>
      </c>
      <c r="Z3725">
        <v>2</v>
      </c>
      <c r="AA3725">
        <v>-268.10000000000002</v>
      </c>
      <c r="AB3725">
        <v>0.19607179999999999</v>
      </c>
      <c r="AC3725">
        <v>5.1479999999999998E-2</v>
      </c>
      <c r="AD3725">
        <v>1016</v>
      </c>
      <c r="AE3725" t="s">
        <v>304</v>
      </c>
      <c r="AF3725">
        <v>0</v>
      </c>
      <c r="AG3725">
        <v>95.8</v>
      </c>
      <c r="AH3725" t="s">
        <v>86</v>
      </c>
    </row>
    <row r="3726" spans="1:34" x14ac:dyDescent="0.2">
      <c r="A3726" t="s">
        <v>47</v>
      </c>
      <c r="B3726" t="s">
        <v>58</v>
      </c>
      <c r="C3726" t="s">
        <v>185</v>
      </c>
      <c r="D3726" s="65" t="s">
        <v>224</v>
      </c>
      <c r="E3726" t="s">
        <v>75</v>
      </c>
      <c r="F3726">
        <v>1</v>
      </c>
      <c r="G3726">
        <v>107</v>
      </c>
      <c r="H3726" s="69">
        <v>44891.645833333299</v>
      </c>
      <c r="I3726" s="69">
        <v>44891.666666666701</v>
      </c>
      <c r="J3726">
        <v>0.5</v>
      </c>
      <c r="K3726" t="s">
        <v>67</v>
      </c>
      <c r="N3726">
        <v>0.40821608206523702</v>
      </c>
      <c r="O3726" t="s">
        <v>301</v>
      </c>
      <c r="P3726">
        <v>0.14457655781177101</v>
      </c>
      <c r="Q3726" t="s">
        <v>302</v>
      </c>
      <c r="S3726" t="s">
        <v>303</v>
      </c>
      <c r="T3726">
        <v>2</v>
      </c>
      <c r="U3726" t="s">
        <v>303</v>
      </c>
      <c r="V3726">
        <v>0.1</v>
      </c>
      <c r="W3726" t="s">
        <v>303</v>
      </c>
      <c r="X3726" t="s">
        <v>303</v>
      </c>
      <c r="Y3726">
        <v>1.6445355749705199</v>
      </c>
      <c r="Z3726">
        <v>2</v>
      </c>
      <c r="AA3726">
        <v>-200.5</v>
      </c>
      <c r="AB3726">
        <v>0.19249730000000001</v>
      </c>
      <c r="AC3726">
        <v>6.3850000000000004E-2</v>
      </c>
      <c r="AD3726" t="s">
        <v>303</v>
      </c>
      <c r="AE3726" t="s">
        <v>304</v>
      </c>
      <c r="AF3726" t="s">
        <v>303</v>
      </c>
      <c r="AG3726" t="s">
        <v>303</v>
      </c>
      <c r="AH3726" t="s">
        <v>86</v>
      </c>
    </row>
    <row r="3727" spans="1:34" x14ac:dyDescent="0.2">
      <c r="A3727" t="s">
        <v>47</v>
      </c>
      <c r="B3727" t="s">
        <v>58</v>
      </c>
      <c r="C3727" t="s">
        <v>185</v>
      </c>
      <c r="D3727" s="65" t="s">
        <v>224</v>
      </c>
      <c r="E3727" t="s">
        <v>75</v>
      </c>
      <c r="F3727">
        <v>1</v>
      </c>
      <c r="G3727">
        <v>108</v>
      </c>
      <c r="H3727" s="69">
        <v>44891.666666666701</v>
      </c>
      <c r="I3727" s="69">
        <v>44891.6875</v>
      </c>
      <c r="J3727">
        <v>0.5</v>
      </c>
      <c r="K3727" t="s">
        <v>67</v>
      </c>
      <c r="N3727">
        <v>0.38463054088327098</v>
      </c>
      <c r="O3727" t="s">
        <v>301</v>
      </c>
      <c r="P3727" t="s">
        <v>303</v>
      </c>
      <c r="Q3727" t="s">
        <v>302</v>
      </c>
      <c r="S3727">
        <v>7.3</v>
      </c>
      <c r="T3727">
        <v>2</v>
      </c>
      <c r="U3727">
        <v>7.3</v>
      </c>
      <c r="V3727">
        <v>0.1</v>
      </c>
      <c r="W3727">
        <v>7.4</v>
      </c>
      <c r="X3727">
        <v>18.899999999999999</v>
      </c>
      <c r="Y3727" t="s">
        <v>303</v>
      </c>
      <c r="Z3727">
        <v>2</v>
      </c>
      <c r="AA3727" t="s">
        <v>303</v>
      </c>
      <c r="AB3727" t="s">
        <v>303</v>
      </c>
      <c r="AC3727" t="s">
        <v>303</v>
      </c>
      <c r="AD3727">
        <v>1016</v>
      </c>
      <c r="AE3727" t="s">
        <v>304</v>
      </c>
      <c r="AF3727">
        <v>0</v>
      </c>
      <c r="AG3727">
        <v>95.7</v>
      </c>
      <c r="AH3727" t="s">
        <v>86</v>
      </c>
    </row>
    <row r="3728" spans="1:34" x14ac:dyDescent="0.2">
      <c r="A3728" t="s">
        <v>47</v>
      </c>
      <c r="B3728" t="s">
        <v>58</v>
      </c>
      <c r="C3728" t="s">
        <v>185</v>
      </c>
      <c r="D3728" s="65" t="s">
        <v>224</v>
      </c>
      <c r="E3728" t="s">
        <v>75</v>
      </c>
      <c r="F3728">
        <v>1</v>
      </c>
      <c r="G3728">
        <v>109</v>
      </c>
      <c r="H3728" s="69">
        <v>44891.6875</v>
      </c>
      <c r="I3728" s="69">
        <v>44891.708333333299</v>
      </c>
      <c r="J3728">
        <v>0.5</v>
      </c>
      <c r="K3728" t="s">
        <v>67</v>
      </c>
      <c r="N3728">
        <v>0.37874587641016499</v>
      </c>
      <c r="O3728" t="s">
        <v>301</v>
      </c>
      <c r="P3728">
        <v>0.12368462795652101</v>
      </c>
      <c r="Q3728" t="s">
        <v>302</v>
      </c>
      <c r="S3728" t="s">
        <v>303</v>
      </c>
      <c r="T3728">
        <v>2</v>
      </c>
      <c r="U3728" t="s">
        <v>303</v>
      </c>
      <c r="V3728">
        <v>0.1</v>
      </c>
      <c r="W3728" t="s">
        <v>303</v>
      </c>
      <c r="X3728" t="s">
        <v>303</v>
      </c>
      <c r="Y3728">
        <v>1.30245927235298</v>
      </c>
      <c r="Z3728">
        <v>2</v>
      </c>
      <c r="AA3728">
        <v>181.4</v>
      </c>
      <c r="AB3728">
        <v>0.1593492</v>
      </c>
      <c r="AC3728">
        <v>7.4029999999999999E-2</v>
      </c>
      <c r="AD3728" t="s">
        <v>303</v>
      </c>
      <c r="AE3728" t="s">
        <v>304</v>
      </c>
      <c r="AF3728" t="s">
        <v>303</v>
      </c>
      <c r="AG3728" t="s">
        <v>303</v>
      </c>
      <c r="AH3728" t="s">
        <v>86</v>
      </c>
    </row>
    <row r="3729" spans="1:34" x14ac:dyDescent="0.2">
      <c r="A3729" t="s">
        <v>47</v>
      </c>
      <c r="B3729" t="s">
        <v>58</v>
      </c>
      <c r="C3729" t="s">
        <v>185</v>
      </c>
      <c r="D3729" s="65" t="s">
        <v>224</v>
      </c>
      <c r="E3729" t="s">
        <v>75</v>
      </c>
      <c r="F3729">
        <v>1</v>
      </c>
      <c r="G3729">
        <v>110</v>
      </c>
      <c r="H3729" s="69">
        <v>44891.708333333299</v>
      </c>
      <c r="I3729" s="69">
        <v>44891.729166666701</v>
      </c>
      <c r="J3729">
        <v>0.5</v>
      </c>
      <c r="K3729" t="s">
        <v>67</v>
      </c>
      <c r="N3729">
        <v>0.367582520816984</v>
      </c>
      <c r="O3729" t="s">
        <v>301</v>
      </c>
      <c r="P3729">
        <v>0.123510350489794</v>
      </c>
      <c r="Q3729" t="s">
        <v>302</v>
      </c>
      <c r="S3729">
        <v>7.1</v>
      </c>
      <c r="T3729">
        <v>2</v>
      </c>
      <c r="U3729">
        <v>7.4</v>
      </c>
      <c r="V3729">
        <v>0.1</v>
      </c>
      <c r="W3729">
        <v>7.1</v>
      </c>
      <c r="X3729">
        <v>1.1000000000000001</v>
      </c>
      <c r="Y3729">
        <v>1.38349411876124</v>
      </c>
      <c r="Z3729">
        <v>2</v>
      </c>
      <c r="AA3729">
        <v>96</v>
      </c>
      <c r="AB3729">
        <v>0.1756365</v>
      </c>
      <c r="AC3729">
        <v>8.3349999999999994E-2</v>
      </c>
      <c r="AD3729">
        <v>1016.2</v>
      </c>
      <c r="AE3729" t="s">
        <v>304</v>
      </c>
      <c r="AF3729">
        <v>0</v>
      </c>
      <c r="AG3729">
        <v>95.7</v>
      </c>
      <c r="AH3729" t="s">
        <v>86</v>
      </c>
    </row>
    <row r="3730" spans="1:34" x14ac:dyDescent="0.2">
      <c r="A3730" t="s">
        <v>47</v>
      </c>
      <c r="B3730" t="s">
        <v>58</v>
      </c>
      <c r="C3730" t="s">
        <v>185</v>
      </c>
      <c r="D3730" s="65" t="s">
        <v>224</v>
      </c>
      <c r="E3730" t="s">
        <v>75</v>
      </c>
      <c r="F3730">
        <v>1</v>
      </c>
      <c r="G3730">
        <v>111</v>
      </c>
      <c r="H3730" s="69">
        <v>44891.729166666701</v>
      </c>
      <c r="I3730" s="69">
        <v>44891.75</v>
      </c>
      <c r="J3730">
        <v>0.5</v>
      </c>
      <c r="K3730" t="s">
        <v>67</v>
      </c>
      <c r="N3730">
        <v>0.33954531922650899</v>
      </c>
      <c r="O3730" t="s">
        <v>301</v>
      </c>
      <c r="P3730" t="s">
        <v>303</v>
      </c>
      <c r="Q3730" t="s">
        <v>302</v>
      </c>
      <c r="S3730" t="s">
        <v>303</v>
      </c>
      <c r="T3730">
        <v>2</v>
      </c>
      <c r="U3730" t="s">
        <v>303</v>
      </c>
      <c r="V3730">
        <v>0.1</v>
      </c>
      <c r="W3730" t="s">
        <v>303</v>
      </c>
      <c r="X3730" t="s">
        <v>303</v>
      </c>
      <c r="Y3730" t="s">
        <v>303</v>
      </c>
      <c r="Z3730">
        <v>2</v>
      </c>
      <c r="AA3730" t="s">
        <v>303</v>
      </c>
      <c r="AB3730" t="s">
        <v>303</v>
      </c>
      <c r="AC3730" t="s">
        <v>303</v>
      </c>
      <c r="AD3730" t="s">
        <v>303</v>
      </c>
      <c r="AE3730" t="s">
        <v>304</v>
      </c>
      <c r="AF3730" t="s">
        <v>303</v>
      </c>
      <c r="AG3730" t="s">
        <v>303</v>
      </c>
      <c r="AH3730" t="s">
        <v>86</v>
      </c>
    </row>
    <row r="3731" spans="1:34" x14ac:dyDescent="0.2">
      <c r="A3731" t="s">
        <v>47</v>
      </c>
      <c r="B3731" t="s">
        <v>58</v>
      </c>
      <c r="C3731" t="s">
        <v>185</v>
      </c>
      <c r="D3731" s="65" t="s">
        <v>224</v>
      </c>
      <c r="E3731" t="s">
        <v>75</v>
      </c>
      <c r="F3731">
        <v>1</v>
      </c>
      <c r="G3731">
        <v>112</v>
      </c>
      <c r="H3731" s="69">
        <v>44891.75</v>
      </c>
      <c r="I3731" s="69">
        <v>44891.770833333299</v>
      </c>
      <c r="J3731">
        <v>0.5</v>
      </c>
      <c r="K3731" t="s">
        <v>67</v>
      </c>
      <c r="N3731">
        <v>0.33300414203898798</v>
      </c>
      <c r="O3731" t="s">
        <v>301</v>
      </c>
      <c r="P3731">
        <v>0.119354637393185</v>
      </c>
      <c r="Q3731" t="s">
        <v>302</v>
      </c>
      <c r="S3731">
        <v>7</v>
      </c>
      <c r="T3731">
        <v>2</v>
      </c>
      <c r="U3731">
        <v>7.4</v>
      </c>
      <c r="V3731">
        <v>0.1</v>
      </c>
      <c r="W3731">
        <v>6.9</v>
      </c>
      <c r="X3731">
        <v>0</v>
      </c>
      <c r="Y3731">
        <v>1.56166186935491</v>
      </c>
      <c r="Z3731">
        <v>2</v>
      </c>
      <c r="AA3731">
        <v>262.2</v>
      </c>
      <c r="AB3731">
        <v>0.2087629</v>
      </c>
      <c r="AC3731">
        <v>9.7680000000000003E-2</v>
      </c>
      <c r="AD3731">
        <v>1016.2</v>
      </c>
      <c r="AE3731" t="s">
        <v>304</v>
      </c>
      <c r="AF3731">
        <v>0</v>
      </c>
      <c r="AG3731">
        <v>95.7</v>
      </c>
      <c r="AH3731" t="s">
        <v>86</v>
      </c>
    </row>
    <row r="3732" spans="1:34" x14ac:dyDescent="0.2">
      <c r="A3732" t="s">
        <v>47</v>
      </c>
      <c r="B3732" t="s">
        <v>58</v>
      </c>
      <c r="C3732" t="s">
        <v>185</v>
      </c>
      <c r="D3732" s="65" t="s">
        <v>224</v>
      </c>
      <c r="E3732" t="s">
        <v>75</v>
      </c>
      <c r="F3732">
        <v>1</v>
      </c>
      <c r="G3732">
        <v>113</v>
      </c>
      <c r="H3732" s="69">
        <v>44891.770833333299</v>
      </c>
      <c r="I3732" s="69">
        <v>44891.791666666701</v>
      </c>
      <c r="J3732">
        <v>0.5</v>
      </c>
      <c r="K3732" t="s">
        <v>67</v>
      </c>
      <c r="N3732">
        <v>0.323747051459715</v>
      </c>
      <c r="O3732" t="s">
        <v>301</v>
      </c>
      <c r="P3732">
        <v>0.117778317139968</v>
      </c>
      <c r="Q3732" t="s">
        <v>302</v>
      </c>
      <c r="S3732" t="s">
        <v>303</v>
      </c>
      <c r="T3732">
        <v>2</v>
      </c>
      <c r="U3732" t="s">
        <v>303</v>
      </c>
      <c r="V3732">
        <v>0.1</v>
      </c>
      <c r="W3732" t="s">
        <v>303</v>
      </c>
      <c r="X3732" t="s">
        <v>303</v>
      </c>
      <c r="Y3732">
        <v>1.6078104450403701</v>
      </c>
      <c r="Z3732">
        <v>2</v>
      </c>
      <c r="AA3732">
        <v>151</v>
      </c>
      <c r="AB3732">
        <v>0.2303335</v>
      </c>
      <c r="AC3732">
        <v>0.1193</v>
      </c>
      <c r="AD3732" t="s">
        <v>303</v>
      </c>
      <c r="AE3732" t="s">
        <v>304</v>
      </c>
      <c r="AF3732" t="s">
        <v>303</v>
      </c>
      <c r="AG3732" t="s">
        <v>303</v>
      </c>
      <c r="AH3732" t="s">
        <v>86</v>
      </c>
    </row>
    <row r="3733" spans="1:34" x14ac:dyDescent="0.2">
      <c r="A3733" t="s">
        <v>47</v>
      </c>
      <c r="B3733" t="s">
        <v>58</v>
      </c>
      <c r="C3733" t="s">
        <v>185</v>
      </c>
      <c r="D3733" s="65" t="s">
        <v>224</v>
      </c>
      <c r="E3733" t="s">
        <v>75</v>
      </c>
      <c r="F3733">
        <v>1</v>
      </c>
      <c r="G3733">
        <v>114</v>
      </c>
      <c r="H3733" s="69">
        <v>44891.791666666701</v>
      </c>
      <c r="I3733" s="69">
        <v>44891.8125</v>
      </c>
      <c r="J3733">
        <v>0.5</v>
      </c>
      <c r="K3733" t="s">
        <v>67</v>
      </c>
      <c r="N3733">
        <v>0.31077218549763003</v>
      </c>
      <c r="O3733" t="s">
        <v>301</v>
      </c>
      <c r="P3733">
        <v>9.5462820893511505E-2</v>
      </c>
      <c r="Q3733" t="s">
        <v>302</v>
      </c>
      <c r="S3733">
        <v>6.5</v>
      </c>
      <c r="T3733">
        <v>2</v>
      </c>
      <c r="U3733">
        <v>7.4</v>
      </c>
      <c r="V3733">
        <v>0.1</v>
      </c>
      <c r="W3733">
        <v>6.5</v>
      </c>
      <c r="X3733">
        <v>0</v>
      </c>
      <c r="Y3733">
        <v>1.2875601379102</v>
      </c>
      <c r="Z3733">
        <v>2</v>
      </c>
      <c r="AA3733">
        <v>69.099999999999994</v>
      </c>
      <c r="AB3733">
        <v>0.1952478</v>
      </c>
      <c r="AC3733">
        <v>0.13919999999999999</v>
      </c>
      <c r="AD3733">
        <v>1016.3</v>
      </c>
      <c r="AE3733" t="s">
        <v>304</v>
      </c>
      <c r="AF3733">
        <v>0</v>
      </c>
      <c r="AG3733">
        <v>95.7</v>
      </c>
      <c r="AH3733" t="s">
        <v>86</v>
      </c>
    </row>
    <row r="3734" spans="1:34" x14ac:dyDescent="0.2">
      <c r="A3734" t="s">
        <v>47</v>
      </c>
      <c r="B3734" t="s">
        <v>58</v>
      </c>
      <c r="C3734" t="s">
        <v>185</v>
      </c>
      <c r="D3734" s="65" t="s">
        <v>224</v>
      </c>
      <c r="E3734" t="s">
        <v>75</v>
      </c>
      <c r="F3734">
        <v>1</v>
      </c>
      <c r="G3734">
        <v>115</v>
      </c>
      <c r="H3734" s="69">
        <v>44891.8125</v>
      </c>
      <c r="I3734" s="69">
        <v>44891.833333333299</v>
      </c>
      <c r="J3734">
        <v>0.5</v>
      </c>
      <c r="K3734" t="s">
        <v>67</v>
      </c>
      <c r="N3734">
        <v>0.314434574724404</v>
      </c>
      <c r="O3734" t="s">
        <v>301</v>
      </c>
      <c r="P3734">
        <v>8.8571802352943096E-2</v>
      </c>
      <c r="Q3734" t="s">
        <v>302</v>
      </c>
      <c r="S3734" t="s">
        <v>303</v>
      </c>
      <c r="T3734">
        <v>2</v>
      </c>
      <c r="U3734" t="s">
        <v>303</v>
      </c>
      <c r="V3734">
        <v>0.1</v>
      </c>
      <c r="W3734" t="s">
        <v>303</v>
      </c>
      <c r="X3734" t="s">
        <v>303</v>
      </c>
      <c r="Y3734">
        <v>1.0959522729965101</v>
      </c>
      <c r="Z3734">
        <v>2</v>
      </c>
      <c r="AA3734">
        <v>42.1</v>
      </c>
      <c r="AB3734">
        <v>0.1620306</v>
      </c>
      <c r="AC3734">
        <v>0.13009999999999999</v>
      </c>
      <c r="AD3734" t="s">
        <v>303</v>
      </c>
      <c r="AE3734" t="s">
        <v>304</v>
      </c>
      <c r="AF3734" t="s">
        <v>303</v>
      </c>
      <c r="AG3734" t="s">
        <v>303</v>
      </c>
      <c r="AH3734" t="s">
        <v>86</v>
      </c>
    </row>
    <row r="3735" spans="1:34" x14ac:dyDescent="0.2">
      <c r="A3735" t="s">
        <v>47</v>
      </c>
      <c r="B3735" t="s">
        <v>58</v>
      </c>
      <c r="C3735" t="s">
        <v>185</v>
      </c>
      <c r="D3735" s="65" t="s">
        <v>224</v>
      </c>
      <c r="E3735" t="s">
        <v>75</v>
      </c>
      <c r="F3735">
        <v>1</v>
      </c>
      <c r="G3735">
        <v>116</v>
      </c>
      <c r="H3735" s="69">
        <v>44891.833333333299</v>
      </c>
      <c r="I3735" s="69">
        <v>44891.854166666701</v>
      </c>
      <c r="J3735">
        <v>0.5</v>
      </c>
      <c r="K3735" t="s">
        <v>67</v>
      </c>
      <c r="N3735">
        <v>0.32306860169600898</v>
      </c>
      <c r="O3735" t="s">
        <v>301</v>
      </c>
      <c r="P3735">
        <v>0.121502983968033</v>
      </c>
      <c r="Q3735" t="s">
        <v>302</v>
      </c>
      <c r="S3735">
        <v>6.5</v>
      </c>
      <c r="T3735">
        <v>2</v>
      </c>
      <c r="U3735">
        <v>7.5</v>
      </c>
      <c r="V3735">
        <v>0.1</v>
      </c>
      <c r="W3735">
        <v>6.4</v>
      </c>
      <c r="X3735">
        <v>0</v>
      </c>
      <c r="Y3735">
        <v>1.4409588532311399</v>
      </c>
      <c r="Z3735">
        <v>2</v>
      </c>
      <c r="AA3735">
        <v>44.6</v>
      </c>
      <c r="AB3735">
        <v>0.1918185</v>
      </c>
      <c r="AC3735">
        <v>9.6449999999999994E-2</v>
      </c>
      <c r="AD3735">
        <v>1016.2</v>
      </c>
      <c r="AE3735" t="s">
        <v>304</v>
      </c>
      <c r="AF3735">
        <v>0</v>
      </c>
      <c r="AG3735">
        <v>95.7</v>
      </c>
      <c r="AH3735" t="s">
        <v>86</v>
      </c>
    </row>
    <row r="3736" spans="1:34" x14ac:dyDescent="0.2">
      <c r="A3736" t="s">
        <v>47</v>
      </c>
      <c r="B3736" t="s">
        <v>58</v>
      </c>
      <c r="C3736" t="s">
        <v>185</v>
      </c>
      <c r="D3736" s="65" t="s">
        <v>224</v>
      </c>
      <c r="E3736" t="s">
        <v>75</v>
      </c>
      <c r="F3736">
        <v>1</v>
      </c>
      <c r="G3736">
        <v>117</v>
      </c>
      <c r="H3736" s="69">
        <v>44891.854166666701</v>
      </c>
      <c r="I3736" s="69">
        <v>44891.875</v>
      </c>
      <c r="J3736">
        <v>0.5</v>
      </c>
      <c r="K3736" t="s">
        <v>67</v>
      </c>
      <c r="N3736">
        <v>0.32786931406445402</v>
      </c>
      <c r="O3736" t="s">
        <v>301</v>
      </c>
      <c r="P3736">
        <v>0.13894046831566101</v>
      </c>
      <c r="Q3736" t="s">
        <v>302</v>
      </c>
      <c r="S3736" t="s">
        <v>303</v>
      </c>
      <c r="T3736">
        <v>2</v>
      </c>
      <c r="U3736" t="s">
        <v>303</v>
      </c>
      <c r="V3736">
        <v>0.1</v>
      </c>
      <c r="W3736" t="s">
        <v>303</v>
      </c>
      <c r="X3736" t="s">
        <v>303</v>
      </c>
      <c r="Y3736">
        <v>1.5870783497155401</v>
      </c>
      <c r="Z3736">
        <v>2</v>
      </c>
      <c r="AA3736">
        <v>51.8</v>
      </c>
      <c r="AB3736">
        <v>0.21448890000000001</v>
      </c>
      <c r="AC3736">
        <v>0.1009</v>
      </c>
      <c r="AD3736" t="s">
        <v>303</v>
      </c>
      <c r="AE3736" t="s">
        <v>304</v>
      </c>
      <c r="AF3736" t="s">
        <v>303</v>
      </c>
      <c r="AG3736" t="s">
        <v>303</v>
      </c>
      <c r="AH3736" t="s">
        <v>86</v>
      </c>
    </row>
    <row r="3737" spans="1:34" x14ac:dyDescent="0.2">
      <c r="A3737" t="s">
        <v>47</v>
      </c>
      <c r="B3737" t="s">
        <v>58</v>
      </c>
      <c r="C3737" t="s">
        <v>185</v>
      </c>
      <c r="D3737" s="65" t="s">
        <v>224</v>
      </c>
      <c r="E3737" t="s">
        <v>75</v>
      </c>
      <c r="F3737">
        <v>1</v>
      </c>
      <c r="G3737">
        <v>118</v>
      </c>
      <c r="H3737" s="69">
        <v>44891.875</v>
      </c>
      <c r="I3737" s="69">
        <v>44891.895833333299</v>
      </c>
      <c r="J3737">
        <v>0.5</v>
      </c>
      <c r="K3737" t="s">
        <v>67</v>
      </c>
      <c r="N3737">
        <v>0.33637275701448299</v>
      </c>
      <c r="O3737" t="s">
        <v>301</v>
      </c>
      <c r="P3737">
        <v>0.16660145834984799</v>
      </c>
      <c r="Q3737" t="s">
        <v>302</v>
      </c>
      <c r="S3737">
        <v>6.5</v>
      </c>
      <c r="T3737">
        <v>2</v>
      </c>
      <c r="U3737">
        <v>7.5</v>
      </c>
      <c r="V3737">
        <v>0.1</v>
      </c>
      <c r="W3737">
        <v>6.3</v>
      </c>
      <c r="X3737">
        <v>0.1</v>
      </c>
      <c r="Y3737">
        <v>1.42716022746323</v>
      </c>
      <c r="Z3737">
        <v>2</v>
      </c>
      <c r="AA3737">
        <v>49.2</v>
      </c>
      <c r="AB3737">
        <v>0.17812049999999999</v>
      </c>
      <c r="AC3737">
        <v>7.8960000000000002E-2</v>
      </c>
      <c r="AD3737">
        <v>1016.2</v>
      </c>
      <c r="AE3737" t="s">
        <v>304</v>
      </c>
      <c r="AF3737">
        <v>0</v>
      </c>
      <c r="AG3737">
        <v>95.7</v>
      </c>
      <c r="AH3737" t="s">
        <v>86</v>
      </c>
    </row>
    <row r="3738" spans="1:34" x14ac:dyDescent="0.2">
      <c r="A3738" t="s">
        <v>47</v>
      </c>
      <c r="B3738" t="s">
        <v>58</v>
      </c>
      <c r="C3738" t="s">
        <v>185</v>
      </c>
      <c r="D3738" s="65" t="s">
        <v>224</v>
      </c>
      <c r="E3738" t="s">
        <v>75</v>
      </c>
      <c r="F3738">
        <v>1</v>
      </c>
      <c r="G3738">
        <v>119</v>
      </c>
      <c r="H3738" s="69">
        <v>44891.895833333299</v>
      </c>
      <c r="I3738" s="69">
        <v>44891.916666666701</v>
      </c>
      <c r="J3738">
        <v>0.5</v>
      </c>
      <c r="K3738" t="s">
        <v>67</v>
      </c>
      <c r="N3738">
        <v>0.37699668188948399</v>
      </c>
      <c r="O3738" t="s">
        <v>301</v>
      </c>
      <c r="P3738">
        <v>0.129102307365737</v>
      </c>
      <c r="Q3738" t="s">
        <v>302</v>
      </c>
      <c r="S3738" t="s">
        <v>303</v>
      </c>
      <c r="T3738">
        <v>2</v>
      </c>
      <c r="U3738" t="s">
        <v>303</v>
      </c>
      <c r="V3738">
        <v>0.1</v>
      </c>
      <c r="W3738" t="s">
        <v>303</v>
      </c>
      <c r="X3738" t="s">
        <v>303</v>
      </c>
      <c r="Y3738">
        <v>1.4195157600891599</v>
      </c>
      <c r="Z3738">
        <v>2</v>
      </c>
      <c r="AA3738">
        <v>68.900000000000006</v>
      </c>
      <c r="AB3738">
        <v>0.20877499999999999</v>
      </c>
      <c r="AC3738">
        <v>0.1283</v>
      </c>
      <c r="AD3738" t="s">
        <v>303</v>
      </c>
      <c r="AE3738" t="s">
        <v>304</v>
      </c>
      <c r="AF3738" t="s">
        <v>303</v>
      </c>
      <c r="AG3738" t="s">
        <v>303</v>
      </c>
      <c r="AH3738" t="s">
        <v>86</v>
      </c>
    </row>
    <row r="3739" spans="1:34" x14ac:dyDescent="0.2">
      <c r="A3739" t="s">
        <v>47</v>
      </c>
      <c r="B3739" t="s">
        <v>58</v>
      </c>
      <c r="C3739" t="s">
        <v>185</v>
      </c>
      <c r="D3739" s="65" t="s">
        <v>224</v>
      </c>
      <c r="E3739" t="s">
        <v>75</v>
      </c>
      <c r="F3739">
        <v>1</v>
      </c>
      <c r="G3739">
        <v>120</v>
      </c>
      <c r="H3739" s="69">
        <v>44891.916666666701</v>
      </c>
      <c r="I3739" s="69">
        <v>44891.9375</v>
      </c>
      <c r="J3739">
        <v>0.5</v>
      </c>
      <c r="K3739" t="s">
        <v>67</v>
      </c>
      <c r="N3739">
        <v>0.37912609892278798</v>
      </c>
      <c r="O3739" t="s">
        <v>301</v>
      </c>
      <c r="P3739">
        <v>0.15711532925763499</v>
      </c>
      <c r="Q3739" t="s">
        <v>302</v>
      </c>
      <c r="S3739">
        <v>7</v>
      </c>
      <c r="T3739">
        <v>2</v>
      </c>
      <c r="U3739">
        <v>7.5</v>
      </c>
      <c r="V3739">
        <v>0.1</v>
      </c>
      <c r="W3739">
        <v>6.9</v>
      </c>
      <c r="X3739">
        <v>0.2</v>
      </c>
      <c r="Y3739">
        <v>1.6201211281441401</v>
      </c>
      <c r="Z3739">
        <v>2</v>
      </c>
      <c r="AA3739">
        <v>222.4</v>
      </c>
      <c r="AB3739">
        <v>0.22545580000000001</v>
      </c>
      <c r="AC3739">
        <v>0.1099</v>
      </c>
      <c r="AD3739">
        <v>1016.3</v>
      </c>
      <c r="AE3739" t="s">
        <v>304</v>
      </c>
      <c r="AF3739">
        <v>0</v>
      </c>
      <c r="AG3739">
        <v>95.7</v>
      </c>
      <c r="AH3739" t="s">
        <v>86</v>
      </c>
    </row>
    <row r="3740" spans="1:34" x14ac:dyDescent="0.2">
      <c r="A3740" t="s">
        <v>47</v>
      </c>
      <c r="B3740" t="s">
        <v>58</v>
      </c>
      <c r="C3740" t="s">
        <v>185</v>
      </c>
      <c r="D3740" s="65" t="s">
        <v>224</v>
      </c>
      <c r="E3740" t="s">
        <v>75</v>
      </c>
      <c r="F3740">
        <v>1</v>
      </c>
      <c r="G3740">
        <v>121</v>
      </c>
      <c r="H3740" s="69">
        <v>44891.9375</v>
      </c>
      <c r="I3740" s="69">
        <v>44891.958333333299</v>
      </c>
      <c r="J3740">
        <v>0.5</v>
      </c>
      <c r="K3740" t="s">
        <v>67</v>
      </c>
      <c r="N3740">
        <v>0.38128011620888103</v>
      </c>
      <c r="O3740" t="s">
        <v>301</v>
      </c>
      <c r="P3740">
        <v>0.13142408830739399</v>
      </c>
      <c r="Q3740" t="s">
        <v>302</v>
      </c>
      <c r="S3740" t="s">
        <v>303</v>
      </c>
      <c r="T3740">
        <v>2</v>
      </c>
      <c r="U3740" t="s">
        <v>303</v>
      </c>
      <c r="V3740">
        <v>0.1</v>
      </c>
      <c r="W3740" t="s">
        <v>303</v>
      </c>
      <c r="X3740" t="s">
        <v>303</v>
      </c>
      <c r="Y3740">
        <v>1.6316058216989699</v>
      </c>
      <c r="Z3740">
        <v>2</v>
      </c>
      <c r="AA3740">
        <v>327</v>
      </c>
      <c r="AB3740">
        <v>0.27591840000000001</v>
      </c>
      <c r="AC3740">
        <v>0.18279999999999999</v>
      </c>
      <c r="AD3740" t="s">
        <v>303</v>
      </c>
      <c r="AE3740" t="s">
        <v>304</v>
      </c>
      <c r="AF3740" t="s">
        <v>303</v>
      </c>
      <c r="AG3740" t="s">
        <v>303</v>
      </c>
      <c r="AH3740" t="s">
        <v>86</v>
      </c>
    </row>
    <row r="3741" spans="1:34" x14ac:dyDescent="0.2">
      <c r="A3741" t="s">
        <v>47</v>
      </c>
      <c r="B3741" t="s">
        <v>58</v>
      </c>
      <c r="C3741" t="s">
        <v>185</v>
      </c>
      <c r="D3741" s="65" t="s">
        <v>224</v>
      </c>
      <c r="E3741" t="s">
        <v>75</v>
      </c>
      <c r="F3741">
        <v>1</v>
      </c>
      <c r="G3741">
        <v>122</v>
      </c>
      <c r="H3741" s="69">
        <v>44891.958333333299</v>
      </c>
      <c r="I3741" s="69">
        <v>44891.979166666701</v>
      </c>
      <c r="J3741">
        <v>0.5</v>
      </c>
      <c r="K3741" t="s">
        <v>67</v>
      </c>
      <c r="N3741">
        <v>0.43225034915453298</v>
      </c>
      <c r="O3741" t="s">
        <v>301</v>
      </c>
      <c r="P3741">
        <v>0.19387279987747</v>
      </c>
      <c r="Q3741" t="s">
        <v>302</v>
      </c>
      <c r="S3741">
        <v>7.2</v>
      </c>
      <c r="T3741">
        <v>2</v>
      </c>
      <c r="U3741">
        <v>7.5</v>
      </c>
      <c r="V3741">
        <v>0.1</v>
      </c>
      <c r="W3741">
        <v>7.1</v>
      </c>
      <c r="X3741">
        <v>0.1</v>
      </c>
      <c r="Y3741">
        <v>1.8798719844960901</v>
      </c>
      <c r="Z3741">
        <v>2</v>
      </c>
      <c r="AA3741">
        <v>-274.2</v>
      </c>
      <c r="AB3741">
        <v>0.23116049999999999</v>
      </c>
      <c r="AC3741">
        <v>7.5259999999999994E-2</v>
      </c>
      <c r="AD3741">
        <v>1016</v>
      </c>
      <c r="AE3741" t="s">
        <v>304</v>
      </c>
      <c r="AF3741">
        <v>0</v>
      </c>
      <c r="AG3741">
        <v>95.7</v>
      </c>
      <c r="AH3741" t="s">
        <v>86</v>
      </c>
    </row>
    <row r="3742" spans="1:34" x14ac:dyDescent="0.2">
      <c r="A3742" t="s">
        <v>47</v>
      </c>
      <c r="B3742" t="s">
        <v>58</v>
      </c>
      <c r="C3742" t="s">
        <v>185</v>
      </c>
      <c r="D3742" s="65" t="s">
        <v>224</v>
      </c>
      <c r="E3742" t="s">
        <v>75</v>
      </c>
      <c r="F3742">
        <v>1</v>
      </c>
      <c r="G3742">
        <v>123</v>
      </c>
      <c r="H3742" s="69">
        <v>44891.979166666701</v>
      </c>
      <c r="I3742" s="69">
        <v>44892</v>
      </c>
      <c r="J3742">
        <v>0.5</v>
      </c>
      <c r="K3742" t="s">
        <v>67</v>
      </c>
      <c r="N3742">
        <v>0.46272247241690101</v>
      </c>
      <c r="O3742" t="s">
        <v>301</v>
      </c>
      <c r="P3742">
        <v>0.201400390510555</v>
      </c>
      <c r="Q3742" t="s">
        <v>302</v>
      </c>
      <c r="S3742" t="s">
        <v>303</v>
      </c>
      <c r="T3742">
        <v>2</v>
      </c>
      <c r="U3742" t="s">
        <v>303</v>
      </c>
      <c r="V3742">
        <v>0.1</v>
      </c>
      <c r="W3742" t="s">
        <v>303</v>
      </c>
      <c r="X3742" t="s">
        <v>303</v>
      </c>
      <c r="Y3742">
        <v>2.1933782468931402</v>
      </c>
      <c r="Z3742">
        <v>2</v>
      </c>
      <c r="AA3742">
        <v>10475.1</v>
      </c>
      <c r="AB3742">
        <v>0.2796034</v>
      </c>
      <c r="AC3742">
        <v>8.4440000000000001E-2</v>
      </c>
      <c r="AD3742" t="s">
        <v>303</v>
      </c>
      <c r="AE3742" t="s">
        <v>304</v>
      </c>
      <c r="AF3742" t="s">
        <v>303</v>
      </c>
      <c r="AG3742" t="s">
        <v>303</v>
      </c>
      <c r="AH3742" t="s">
        <v>86</v>
      </c>
    </row>
    <row r="3743" spans="1:34" x14ac:dyDescent="0.2">
      <c r="A3743" t="s">
        <v>47</v>
      </c>
      <c r="B3743" t="s">
        <v>58</v>
      </c>
      <c r="C3743" t="s">
        <v>185</v>
      </c>
      <c r="D3743" s="65" t="s">
        <v>224</v>
      </c>
      <c r="E3743" t="s">
        <v>75</v>
      </c>
      <c r="F3743">
        <v>1</v>
      </c>
      <c r="G3743">
        <v>124</v>
      </c>
      <c r="H3743" s="69">
        <v>44892</v>
      </c>
      <c r="I3743" s="69">
        <v>44892.020833333299</v>
      </c>
      <c r="J3743">
        <v>0.5</v>
      </c>
      <c r="K3743" t="s">
        <v>67</v>
      </c>
      <c r="N3743">
        <v>0.48605592883323501</v>
      </c>
      <c r="O3743" t="s">
        <v>301</v>
      </c>
      <c r="P3743">
        <v>0.196649438856971</v>
      </c>
      <c r="Q3743" t="s">
        <v>302</v>
      </c>
      <c r="S3743">
        <v>7.4</v>
      </c>
      <c r="T3743">
        <v>2</v>
      </c>
      <c r="U3743">
        <v>7.5</v>
      </c>
      <c r="V3743">
        <v>0.1</v>
      </c>
      <c r="W3743">
        <v>7.3</v>
      </c>
      <c r="X3743">
        <v>0.1</v>
      </c>
      <c r="Y3743">
        <v>2.10231185260719</v>
      </c>
      <c r="Z3743">
        <v>2</v>
      </c>
      <c r="AA3743">
        <v>485.1</v>
      </c>
      <c r="AB3743">
        <v>0.25013400000000002</v>
      </c>
      <c r="AC3743">
        <v>6.7489999999999994E-2</v>
      </c>
      <c r="AD3743">
        <v>1016.1</v>
      </c>
      <c r="AE3743" t="s">
        <v>304</v>
      </c>
      <c r="AF3743">
        <v>0.1</v>
      </c>
      <c r="AG3743">
        <v>95.7</v>
      </c>
      <c r="AH3743" t="s">
        <v>86</v>
      </c>
    </row>
    <row r="3744" spans="1:34" x14ac:dyDescent="0.2">
      <c r="A3744" t="s">
        <v>47</v>
      </c>
      <c r="B3744" t="s">
        <v>58</v>
      </c>
      <c r="C3744" t="s">
        <v>185</v>
      </c>
      <c r="D3744" s="65" t="s">
        <v>224</v>
      </c>
      <c r="E3744" t="s">
        <v>75</v>
      </c>
      <c r="F3744">
        <v>1</v>
      </c>
      <c r="G3744">
        <v>125</v>
      </c>
      <c r="H3744" s="69">
        <v>44892.020833333299</v>
      </c>
      <c r="I3744" s="69">
        <v>44892.041666666701</v>
      </c>
      <c r="J3744">
        <v>0.5</v>
      </c>
      <c r="K3744" t="s">
        <v>67</v>
      </c>
      <c r="N3744">
        <v>0.45692573461177799</v>
      </c>
      <c r="O3744" t="s">
        <v>301</v>
      </c>
      <c r="P3744">
        <v>0.12645067842050001</v>
      </c>
      <c r="Q3744" t="s">
        <v>302</v>
      </c>
      <c r="S3744" t="s">
        <v>303</v>
      </c>
      <c r="T3744">
        <v>2</v>
      </c>
      <c r="U3744" t="s">
        <v>303</v>
      </c>
      <c r="V3744">
        <v>0.1</v>
      </c>
      <c r="W3744" t="s">
        <v>303</v>
      </c>
      <c r="X3744" t="s">
        <v>303</v>
      </c>
      <c r="Y3744">
        <v>1.8903307510151099</v>
      </c>
      <c r="Z3744">
        <v>2</v>
      </c>
      <c r="AA3744">
        <v>-3802.9</v>
      </c>
      <c r="AB3744">
        <v>0.28151769999999998</v>
      </c>
      <c r="AC3744">
        <v>0.13270000000000001</v>
      </c>
      <c r="AD3744" t="s">
        <v>303</v>
      </c>
      <c r="AE3744" t="s">
        <v>304</v>
      </c>
      <c r="AF3744" t="s">
        <v>303</v>
      </c>
      <c r="AG3744" t="s">
        <v>303</v>
      </c>
      <c r="AH3744" t="s">
        <v>86</v>
      </c>
    </row>
    <row r="3745" spans="1:34" x14ac:dyDescent="0.2">
      <c r="A3745" t="s">
        <v>47</v>
      </c>
      <c r="B3745" t="s">
        <v>58</v>
      </c>
      <c r="C3745" t="s">
        <v>185</v>
      </c>
      <c r="D3745" s="65" t="s">
        <v>224</v>
      </c>
      <c r="E3745" t="s">
        <v>75</v>
      </c>
      <c r="F3745">
        <v>1</v>
      </c>
      <c r="G3745">
        <v>126</v>
      </c>
      <c r="H3745" s="69">
        <v>44892.041666666701</v>
      </c>
      <c r="I3745" s="69">
        <v>44892.0625</v>
      </c>
      <c r="J3745">
        <v>0.5</v>
      </c>
      <c r="K3745" t="s">
        <v>67</v>
      </c>
      <c r="N3745">
        <v>0.41639507509440599</v>
      </c>
      <c r="O3745" t="s">
        <v>301</v>
      </c>
      <c r="P3745">
        <v>0.13210757022480801</v>
      </c>
      <c r="Q3745" t="s">
        <v>302</v>
      </c>
      <c r="S3745">
        <v>7.3</v>
      </c>
      <c r="T3745">
        <v>2</v>
      </c>
      <c r="U3745">
        <v>7.5</v>
      </c>
      <c r="V3745">
        <v>0.1</v>
      </c>
      <c r="W3745">
        <v>7.2</v>
      </c>
      <c r="X3745">
        <v>0.1</v>
      </c>
      <c r="Y3745">
        <v>1.9180596897219999</v>
      </c>
      <c r="Z3745">
        <v>2</v>
      </c>
      <c r="AA3745">
        <v>-129.4</v>
      </c>
      <c r="AB3745">
        <v>0.2797751</v>
      </c>
      <c r="AC3745">
        <v>0.12540000000000001</v>
      </c>
      <c r="AD3745">
        <v>1016.4</v>
      </c>
      <c r="AE3745" t="s">
        <v>304</v>
      </c>
      <c r="AF3745">
        <v>0</v>
      </c>
      <c r="AG3745">
        <v>95.7</v>
      </c>
      <c r="AH3745" t="s">
        <v>86</v>
      </c>
    </row>
    <row r="3746" spans="1:34" x14ac:dyDescent="0.2">
      <c r="A3746" t="s">
        <v>47</v>
      </c>
      <c r="B3746" t="s">
        <v>58</v>
      </c>
      <c r="C3746" t="s">
        <v>185</v>
      </c>
      <c r="D3746" s="65" t="s">
        <v>224</v>
      </c>
      <c r="E3746" t="s">
        <v>75</v>
      </c>
      <c r="F3746">
        <v>1</v>
      </c>
      <c r="G3746">
        <v>127</v>
      </c>
      <c r="H3746" s="69">
        <v>44892.0625</v>
      </c>
      <c r="I3746" s="69">
        <v>44892.083333333299</v>
      </c>
      <c r="J3746">
        <v>0.5</v>
      </c>
      <c r="K3746" t="s">
        <v>67</v>
      </c>
      <c r="N3746">
        <v>0.39576194857237901</v>
      </c>
      <c r="O3746" t="s">
        <v>301</v>
      </c>
      <c r="P3746">
        <v>0.16163197827523201</v>
      </c>
      <c r="Q3746" t="s">
        <v>302</v>
      </c>
      <c r="S3746" t="s">
        <v>303</v>
      </c>
      <c r="T3746">
        <v>2</v>
      </c>
      <c r="U3746" t="s">
        <v>303</v>
      </c>
      <c r="V3746">
        <v>0.1</v>
      </c>
      <c r="W3746" t="s">
        <v>303</v>
      </c>
      <c r="X3746" t="s">
        <v>303</v>
      </c>
      <c r="Y3746">
        <v>2.2221313855384</v>
      </c>
      <c r="Z3746">
        <v>2</v>
      </c>
      <c r="AA3746">
        <v>-247.7</v>
      </c>
      <c r="AB3746">
        <v>0.30868089999999998</v>
      </c>
      <c r="AC3746">
        <v>0.10929999999999999</v>
      </c>
      <c r="AD3746" t="s">
        <v>303</v>
      </c>
      <c r="AE3746" t="s">
        <v>304</v>
      </c>
      <c r="AF3746" t="s">
        <v>303</v>
      </c>
      <c r="AG3746" t="s">
        <v>303</v>
      </c>
      <c r="AH3746" t="s">
        <v>86</v>
      </c>
    </row>
    <row r="3747" spans="1:34" x14ac:dyDescent="0.2">
      <c r="A3747" t="s">
        <v>47</v>
      </c>
      <c r="B3747" t="s">
        <v>58</v>
      </c>
      <c r="C3747" t="s">
        <v>185</v>
      </c>
      <c r="D3747" s="65" t="s">
        <v>224</v>
      </c>
      <c r="E3747" t="s">
        <v>75</v>
      </c>
      <c r="F3747">
        <v>1</v>
      </c>
      <c r="G3747">
        <v>128</v>
      </c>
      <c r="H3747" s="69">
        <v>44892.083333333299</v>
      </c>
      <c r="I3747" s="69">
        <v>44892.104166666701</v>
      </c>
      <c r="J3747">
        <v>0.5</v>
      </c>
      <c r="K3747" t="s">
        <v>67</v>
      </c>
      <c r="N3747">
        <v>0.39557980256449599</v>
      </c>
      <c r="O3747" t="s">
        <v>301</v>
      </c>
      <c r="P3747">
        <v>0.14636057080508999</v>
      </c>
      <c r="Q3747" t="s">
        <v>302</v>
      </c>
      <c r="S3747">
        <v>7.2</v>
      </c>
      <c r="T3747">
        <v>2</v>
      </c>
      <c r="U3747">
        <v>7.5</v>
      </c>
      <c r="V3747">
        <v>0.1</v>
      </c>
      <c r="W3747">
        <v>7.1</v>
      </c>
      <c r="X3747">
        <v>0</v>
      </c>
      <c r="Y3747">
        <v>2.2223510305967902</v>
      </c>
      <c r="Z3747">
        <v>2</v>
      </c>
      <c r="AA3747">
        <v>-186.5</v>
      </c>
      <c r="AB3747">
        <v>0.31678600000000001</v>
      </c>
      <c r="AC3747">
        <v>0.1177</v>
      </c>
      <c r="AD3747">
        <v>1015.2</v>
      </c>
      <c r="AE3747" t="s">
        <v>304</v>
      </c>
      <c r="AF3747">
        <v>0.2</v>
      </c>
      <c r="AG3747">
        <v>95.7</v>
      </c>
      <c r="AH3747" t="s">
        <v>86</v>
      </c>
    </row>
    <row r="3748" spans="1:34" x14ac:dyDescent="0.2">
      <c r="A3748" t="s">
        <v>47</v>
      </c>
      <c r="B3748" t="s">
        <v>58</v>
      </c>
      <c r="C3748" t="s">
        <v>185</v>
      </c>
      <c r="D3748" s="65" t="s">
        <v>224</v>
      </c>
      <c r="E3748" t="s">
        <v>75</v>
      </c>
      <c r="F3748">
        <v>1</v>
      </c>
      <c r="G3748">
        <v>129</v>
      </c>
      <c r="H3748" s="69">
        <v>44892.104166666701</v>
      </c>
      <c r="I3748" s="69">
        <v>44892.125</v>
      </c>
      <c r="J3748">
        <v>0.5</v>
      </c>
      <c r="K3748" t="s">
        <v>67</v>
      </c>
      <c r="N3748">
        <v>0.39599036772516</v>
      </c>
      <c r="O3748" t="s">
        <v>301</v>
      </c>
      <c r="P3748">
        <v>0.14048628135135399</v>
      </c>
      <c r="Q3748" t="s">
        <v>302</v>
      </c>
      <c r="S3748" t="s">
        <v>303</v>
      </c>
      <c r="T3748">
        <v>2</v>
      </c>
      <c r="U3748" t="s">
        <v>303</v>
      </c>
      <c r="V3748">
        <v>0.1</v>
      </c>
      <c r="W3748" t="s">
        <v>303</v>
      </c>
      <c r="X3748" t="s">
        <v>303</v>
      </c>
      <c r="Y3748">
        <v>2.1425468161402801</v>
      </c>
      <c r="Z3748">
        <v>2</v>
      </c>
      <c r="AA3748">
        <v>-116.2</v>
      </c>
      <c r="AB3748">
        <v>0.29734949999999999</v>
      </c>
      <c r="AC3748">
        <v>0.109</v>
      </c>
      <c r="AD3748" t="s">
        <v>303</v>
      </c>
      <c r="AE3748" t="s">
        <v>304</v>
      </c>
      <c r="AF3748" t="s">
        <v>303</v>
      </c>
      <c r="AG3748" t="s">
        <v>303</v>
      </c>
      <c r="AH3748" t="s">
        <v>86</v>
      </c>
    </row>
    <row r="3749" spans="1:34" x14ac:dyDescent="0.2">
      <c r="A3749" t="s">
        <v>47</v>
      </c>
      <c r="B3749" t="s">
        <v>58</v>
      </c>
      <c r="C3749" t="s">
        <v>185</v>
      </c>
      <c r="D3749" s="65" t="s">
        <v>224</v>
      </c>
      <c r="E3749" t="s">
        <v>75</v>
      </c>
      <c r="F3749">
        <v>1</v>
      </c>
      <c r="G3749">
        <v>130</v>
      </c>
      <c r="H3749" s="69">
        <v>44892.125</v>
      </c>
      <c r="I3749" s="69">
        <v>44892.145833333299</v>
      </c>
      <c r="J3749">
        <v>0.5</v>
      </c>
      <c r="K3749" t="s">
        <v>67</v>
      </c>
      <c r="N3749">
        <v>0.39094461282526699</v>
      </c>
      <c r="O3749" t="s">
        <v>301</v>
      </c>
      <c r="P3749">
        <v>0.11537066841564</v>
      </c>
      <c r="Q3749" t="s">
        <v>302</v>
      </c>
      <c r="S3749">
        <v>6.9</v>
      </c>
      <c r="T3749">
        <v>2</v>
      </c>
      <c r="U3749">
        <v>7.5</v>
      </c>
      <c r="V3749">
        <v>0.1</v>
      </c>
      <c r="W3749">
        <v>6.8</v>
      </c>
      <c r="X3749">
        <v>0.1</v>
      </c>
      <c r="Y3749">
        <v>1.9830843429652101</v>
      </c>
      <c r="Z3749">
        <v>2</v>
      </c>
      <c r="AA3749">
        <v>-295.60000000000002</v>
      </c>
      <c r="AB3749">
        <v>0.31765599999999999</v>
      </c>
      <c r="AC3749">
        <v>0.16020000000000001</v>
      </c>
      <c r="AD3749">
        <v>1015.2</v>
      </c>
      <c r="AE3749" t="s">
        <v>304</v>
      </c>
      <c r="AF3749">
        <v>0</v>
      </c>
      <c r="AG3749">
        <v>95.7</v>
      </c>
      <c r="AH3749" t="s">
        <v>86</v>
      </c>
    </row>
    <row r="3750" spans="1:34" x14ac:dyDescent="0.2">
      <c r="A3750" t="s">
        <v>47</v>
      </c>
      <c r="B3750" t="s">
        <v>58</v>
      </c>
      <c r="C3750" t="s">
        <v>185</v>
      </c>
      <c r="D3750" s="65" t="s">
        <v>224</v>
      </c>
      <c r="E3750" t="s">
        <v>75</v>
      </c>
      <c r="F3750">
        <v>1</v>
      </c>
      <c r="G3750">
        <v>131</v>
      </c>
      <c r="H3750" s="69">
        <v>44892.145833333299</v>
      </c>
      <c r="I3750" s="69">
        <v>44892.166666666701</v>
      </c>
      <c r="J3750">
        <v>0.5</v>
      </c>
      <c r="K3750" t="s">
        <v>67</v>
      </c>
      <c r="N3750">
        <v>0.39020978560542002</v>
      </c>
      <c r="O3750" t="s">
        <v>301</v>
      </c>
      <c r="P3750">
        <v>0.12171802212835101</v>
      </c>
      <c r="Q3750" t="s">
        <v>302</v>
      </c>
      <c r="S3750" t="s">
        <v>303</v>
      </c>
      <c r="T3750">
        <v>2</v>
      </c>
      <c r="U3750" t="s">
        <v>303</v>
      </c>
      <c r="V3750">
        <v>0.1</v>
      </c>
      <c r="W3750" t="s">
        <v>303</v>
      </c>
      <c r="X3750" t="s">
        <v>303</v>
      </c>
      <c r="Y3750">
        <v>1.8324095629311099</v>
      </c>
      <c r="Z3750">
        <v>2</v>
      </c>
      <c r="AA3750">
        <v>7374.8</v>
      </c>
      <c r="AB3750">
        <v>0.2669725</v>
      </c>
      <c r="AC3750">
        <v>0.125</v>
      </c>
      <c r="AD3750" t="s">
        <v>303</v>
      </c>
      <c r="AE3750" t="s">
        <v>304</v>
      </c>
      <c r="AF3750" t="s">
        <v>303</v>
      </c>
      <c r="AG3750" t="s">
        <v>303</v>
      </c>
      <c r="AH3750" t="s">
        <v>86</v>
      </c>
    </row>
    <row r="3751" spans="1:34" x14ac:dyDescent="0.2">
      <c r="A3751" t="s">
        <v>47</v>
      </c>
      <c r="B3751" t="s">
        <v>58</v>
      </c>
      <c r="C3751" t="s">
        <v>185</v>
      </c>
      <c r="D3751" s="65" t="s">
        <v>224</v>
      </c>
      <c r="E3751" t="s">
        <v>75</v>
      </c>
      <c r="F3751">
        <v>1</v>
      </c>
      <c r="G3751">
        <v>132</v>
      </c>
      <c r="H3751" s="69">
        <v>44892.166666666701</v>
      </c>
      <c r="I3751" s="69">
        <v>44892.1875</v>
      </c>
      <c r="J3751">
        <v>0.5</v>
      </c>
      <c r="K3751" t="s">
        <v>67</v>
      </c>
      <c r="N3751">
        <v>0.42273997811361402</v>
      </c>
      <c r="O3751" t="s">
        <v>301</v>
      </c>
      <c r="P3751">
        <v>0.129502976171776</v>
      </c>
      <c r="Q3751" t="s">
        <v>302</v>
      </c>
      <c r="S3751">
        <v>6.7</v>
      </c>
      <c r="T3751">
        <v>2</v>
      </c>
      <c r="U3751">
        <v>7.5</v>
      </c>
      <c r="V3751">
        <v>0.1</v>
      </c>
      <c r="W3751">
        <v>6.6</v>
      </c>
      <c r="X3751">
        <v>0.2</v>
      </c>
      <c r="Y3751">
        <v>2.0777910931839498</v>
      </c>
      <c r="Z3751">
        <v>2</v>
      </c>
      <c r="AA3751">
        <v>661.1</v>
      </c>
      <c r="AB3751">
        <v>0.30518289999999998</v>
      </c>
      <c r="AC3751">
        <v>0.1278</v>
      </c>
      <c r="AD3751">
        <v>1015.1</v>
      </c>
      <c r="AE3751" t="s">
        <v>304</v>
      </c>
      <c r="AF3751">
        <v>0</v>
      </c>
      <c r="AG3751">
        <v>95.7</v>
      </c>
      <c r="AH3751" t="s">
        <v>86</v>
      </c>
    </row>
    <row r="3752" spans="1:34" x14ac:dyDescent="0.2">
      <c r="A3752" t="s">
        <v>47</v>
      </c>
      <c r="B3752" t="s">
        <v>58</v>
      </c>
      <c r="C3752" t="s">
        <v>185</v>
      </c>
      <c r="D3752" s="65" t="s">
        <v>224</v>
      </c>
      <c r="E3752" t="s">
        <v>75</v>
      </c>
      <c r="F3752">
        <v>1</v>
      </c>
      <c r="G3752">
        <v>133</v>
      </c>
      <c r="H3752" s="69">
        <v>44892.1875</v>
      </c>
      <c r="I3752" s="69">
        <v>44892.208333333299</v>
      </c>
      <c r="J3752">
        <v>0.5</v>
      </c>
      <c r="K3752" t="s">
        <v>67</v>
      </c>
      <c r="N3752">
        <v>0.42312127504048502</v>
      </c>
      <c r="O3752" t="s">
        <v>301</v>
      </c>
      <c r="P3752">
        <v>0.115102616347264</v>
      </c>
      <c r="Q3752" t="s">
        <v>302</v>
      </c>
      <c r="S3752" t="s">
        <v>303</v>
      </c>
      <c r="T3752">
        <v>2</v>
      </c>
      <c r="U3752" t="s">
        <v>303</v>
      </c>
      <c r="V3752">
        <v>0.1</v>
      </c>
      <c r="W3752" t="s">
        <v>303</v>
      </c>
      <c r="X3752" t="s">
        <v>303</v>
      </c>
      <c r="Y3752">
        <v>2.0917064321838899</v>
      </c>
      <c r="Z3752">
        <v>2</v>
      </c>
      <c r="AA3752">
        <v>915.3</v>
      </c>
      <c r="AB3752">
        <v>0.30713699999999999</v>
      </c>
      <c r="AC3752">
        <v>0.12770000000000001</v>
      </c>
      <c r="AD3752" t="s">
        <v>303</v>
      </c>
      <c r="AE3752" t="s">
        <v>304</v>
      </c>
      <c r="AF3752" t="s">
        <v>303</v>
      </c>
      <c r="AG3752" t="s">
        <v>303</v>
      </c>
      <c r="AH3752" t="s">
        <v>86</v>
      </c>
    </row>
    <row r="3753" spans="1:34" x14ac:dyDescent="0.2">
      <c r="A3753" t="s">
        <v>47</v>
      </c>
      <c r="B3753" t="s">
        <v>58</v>
      </c>
      <c r="C3753" t="s">
        <v>185</v>
      </c>
      <c r="D3753" s="65" t="s">
        <v>224</v>
      </c>
      <c r="E3753" t="s">
        <v>75</v>
      </c>
      <c r="F3753">
        <v>1</v>
      </c>
      <c r="G3753">
        <v>134</v>
      </c>
      <c r="H3753" s="69">
        <v>44892.208333333299</v>
      </c>
      <c r="I3753" s="69">
        <v>44892.229166666701</v>
      </c>
      <c r="J3753">
        <v>0.5</v>
      </c>
      <c r="K3753" t="s">
        <v>67</v>
      </c>
      <c r="N3753">
        <v>0.39907517655421998</v>
      </c>
      <c r="O3753" t="s">
        <v>301</v>
      </c>
      <c r="P3753">
        <v>0.149229050097581</v>
      </c>
      <c r="Q3753" t="s">
        <v>302</v>
      </c>
      <c r="S3753">
        <v>6.7</v>
      </c>
      <c r="T3753">
        <v>2</v>
      </c>
      <c r="U3753">
        <v>7.5</v>
      </c>
      <c r="V3753">
        <v>0.1</v>
      </c>
      <c r="W3753">
        <v>6.5</v>
      </c>
      <c r="X3753">
        <v>0</v>
      </c>
      <c r="Y3753">
        <v>2.3269178182516699</v>
      </c>
      <c r="Z3753">
        <v>2</v>
      </c>
      <c r="AA3753">
        <v>857.8</v>
      </c>
      <c r="AB3753">
        <v>0.28636719999999999</v>
      </c>
      <c r="AC3753">
        <v>7.5459999999999999E-2</v>
      </c>
      <c r="AD3753">
        <v>1014.6</v>
      </c>
      <c r="AE3753" t="s">
        <v>304</v>
      </c>
      <c r="AF3753">
        <v>0</v>
      </c>
      <c r="AG3753">
        <v>95.7</v>
      </c>
      <c r="AH3753" t="s">
        <v>86</v>
      </c>
    </row>
    <row r="3754" spans="1:34" x14ac:dyDescent="0.2">
      <c r="A3754" t="s">
        <v>47</v>
      </c>
      <c r="B3754" t="s">
        <v>58</v>
      </c>
      <c r="C3754" t="s">
        <v>185</v>
      </c>
      <c r="D3754" s="65" t="s">
        <v>224</v>
      </c>
      <c r="E3754" t="s">
        <v>75</v>
      </c>
      <c r="F3754">
        <v>1</v>
      </c>
      <c r="G3754">
        <v>135</v>
      </c>
      <c r="H3754" s="69">
        <v>44892.229166666701</v>
      </c>
      <c r="I3754" s="69">
        <v>44892.25</v>
      </c>
      <c r="J3754">
        <v>0.5</v>
      </c>
      <c r="K3754" t="s">
        <v>67</v>
      </c>
      <c r="N3754">
        <v>0.39743225517324599</v>
      </c>
      <c r="O3754" t="s">
        <v>301</v>
      </c>
      <c r="P3754" t="s">
        <v>303</v>
      </c>
      <c r="Q3754" t="s">
        <v>302</v>
      </c>
      <c r="S3754" t="s">
        <v>303</v>
      </c>
      <c r="T3754">
        <v>2</v>
      </c>
      <c r="U3754" t="s">
        <v>303</v>
      </c>
      <c r="V3754">
        <v>0.1</v>
      </c>
      <c r="W3754" t="s">
        <v>303</v>
      </c>
      <c r="X3754" t="s">
        <v>303</v>
      </c>
      <c r="Y3754" t="s">
        <v>303</v>
      </c>
      <c r="Z3754">
        <v>2</v>
      </c>
      <c r="AA3754" t="s">
        <v>303</v>
      </c>
      <c r="AB3754" t="s">
        <v>303</v>
      </c>
      <c r="AC3754" t="s">
        <v>303</v>
      </c>
      <c r="AD3754" t="s">
        <v>303</v>
      </c>
      <c r="AE3754" t="s">
        <v>304</v>
      </c>
      <c r="AF3754" t="s">
        <v>303</v>
      </c>
      <c r="AG3754" t="s">
        <v>303</v>
      </c>
      <c r="AH3754" t="s">
        <v>86</v>
      </c>
    </row>
    <row r="3755" spans="1:34" x14ac:dyDescent="0.2">
      <c r="A3755" t="s">
        <v>47</v>
      </c>
      <c r="B3755" t="s">
        <v>58</v>
      </c>
      <c r="C3755" t="s">
        <v>185</v>
      </c>
      <c r="D3755" s="65" t="s">
        <v>224</v>
      </c>
      <c r="E3755" t="s">
        <v>75</v>
      </c>
      <c r="F3755">
        <v>1</v>
      </c>
      <c r="G3755">
        <v>136</v>
      </c>
      <c r="H3755" s="69">
        <v>44892.25</v>
      </c>
      <c r="I3755" s="69">
        <v>44892.270833333299</v>
      </c>
      <c r="J3755">
        <v>0.5</v>
      </c>
      <c r="K3755" t="s">
        <v>67</v>
      </c>
      <c r="N3755">
        <v>0.38102050184140301</v>
      </c>
      <c r="O3755" t="s">
        <v>301</v>
      </c>
      <c r="P3755">
        <v>0.123733845702509</v>
      </c>
      <c r="Q3755" t="s">
        <v>302</v>
      </c>
      <c r="S3755">
        <v>6.4</v>
      </c>
      <c r="T3755">
        <v>2</v>
      </c>
      <c r="U3755">
        <v>7.6</v>
      </c>
      <c r="V3755">
        <v>0.1</v>
      </c>
      <c r="W3755">
        <v>6.3</v>
      </c>
      <c r="X3755">
        <v>0.1</v>
      </c>
      <c r="Y3755">
        <v>2.6756910114397701</v>
      </c>
      <c r="Z3755">
        <v>2</v>
      </c>
      <c r="AA3755">
        <v>1022.1</v>
      </c>
      <c r="AB3755">
        <v>0.36795529999999999</v>
      </c>
      <c r="AC3755">
        <v>0.1062</v>
      </c>
      <c r="AD3755">
        <v>1014.1</v>
      </c>
      <c r="AE3755" t="s">
        <v>304</v>
      </c>
      <c r="AF3755">
        <v>0</v>
      </c>
      <c r="AG3755">
        <v>95.7</v>
      </c>
      <c r="AH3755" t="s">
        <v>86</v>
      </c>
    </row>
    <row r="3756" spans="1:34" x14ac:dyDescent="0.2">
      <c r="A3756" t="s">
        <v>47</v>
      </c>
      <c r="B3756" t="s">
        <v>58</v>
      </c>
      <c r="C3756" t="s">
        <v>185</v>
      </c>
      <c r="D3756" s="65" t="s">
        <v>224</v>
      </c>
      <c r="E3756" t="s">
        <v>75</v>
      </c>
      <c r="F3756">
        <v>1</v>
      </c>
      <c r="G3756">
        <v>137</v>
      </c>
      <c r="H3756" s="69">
        <v>44892.270833333299</v>
      </c>
      <c r="I3756" s="69">
        <v>44892.291666666701</v>
      </c>
      <c r="J3756">
        <v>0.5</v>
      </c>
      <c r="K3756" t="s">
        <v>67</v>
      </c>
      <c r="N3756">
        <v>0.35517277223495702</v>
      </c>
      <c r="O3756" t="s">
        <v>301</v>
      </c>
      <c r="P3756">
        <v>0.11676653538564501</v>
      </c>
      <c r="Q3756" t="s">
        <v>302</v>
      </c>
      <c r="S3756" t="s">
        <v>303</v>
      </c>
      <c r="T3756">
        <v>2</v>
      </c>
      <c r="U3756" t="s">
        <v>303</v>
      </c>
      <c r="V3756">
        <v>0.1</v>
      </c>
      <c r="W3756" t="s">
        <v>303</v>
      </c>
      <c r="X3756" t="s">
        <v>303</v>
      </c>
      <c r="Y3756">
        <v>2.5172894064168698</v>
      </c>
      <c r="Z3756">
        <v>2</v>
      </c>
      <c r="AA3756">
        <v>1102</v>
      </c>
      <c r="AB3756">
        <v>0.36679220000000001</v>
      </c>
      <c r="AC3756">
        <v>0.125</v>
      </c>
      <c r="AD3756" t="s">
        <v>303</v>
      </c>
      <c r="AE3756" t="s">
        <v>304</v>
      </c>
      <c r="AF3756" t="s">
        <v>303</v>
      </c>
      <c r="AG3756" t="s">
        <v>303</v>
      </c>
      <c r="AH3756" t="s">
        <v>86</v>
      </c>
    </row>
    <row r="3757" spans="1:34" x14ac:dyDescent="0.2">
      <c r="A3757" t="s">
        <v>47</v>
      </c>
      <c r="B3757" t="s">
        <v>58</v>
      </c>
      <c r="C3757" t="s">
        <v>185</v>
      </c>
      <c r="D3757" s="65" t="s">
        <v>224</v>
      </c>
      <c r="E3757" t="s">
        <v>75</v>
      </c>
      <c r="F3757">
        <v>1</v>
      </c>
      <c r="G3757">
        <v>138</v>
      </c>
      <c r="H3757" s="69">
        <v>44892.291666666701</v>
      </c>
      <c r="I3757" s="69">
        <v>44892.3125</v>
      </c>
      <c r="J3757">
        <v>0.5</v>
      </c>
      <c r="K3757" t="s">
        <v>67</v>
      </c>
      <c r="N3757">
        <v>0.34523859192998202</v>
      </c>
      <c r="O3757" t="s">
        <v>301</v>
      </c>
      <c r="P3757">
        <v>0.119044187100319</v>
      </c>
      <c r="Q3757" t="s">
        <v>302</v>
      </c>
      <c r="S3757">
        <v>6.3</v>
      </c>
      <c r="T3757">
        <v>2</v>
      </c>
      <c r="U3757">
        <v>7.6</v>
      </c>
      <c r="V3757">
        <v>0.1</v>
      </c>
      <c r="W3757">
        <v>6.2</v>
      </c>
      <c r="X3757">
        <v>0</v>
      </c>
      <c r="Y3757">
        <v>2.3467050927651898</v>
      </c>
      <c r="Z3757">
        <v>2</v>
      </c>
      <c r="AA3757">
        <v>596.29999999999995</v>
      </c>
      <c r="AB3757">
        <v>0.34611760000000003</v>
      </c>
      <c r="AC3757">
        <v>0.1293</v>
      </c>
      <c r="AD3757">
        <v>1013.6</v>
      </c>
      <c r="AE3757" t="s">
        <v>304</v>
      </c>
      <c r="AF3757">
        <v>0</v>
      </c>
      <c r="AG3757">
        <v>95.7</v>
      </c>
      <c r="AH3757" t="s">
        <v>86</v>
      </c>
    </row>
    <row r="3758" spans="1:34" x14ac:dyDescent="0.2">
      <c r="A3758" t="s">
        <v>47</v>
      </c>
      <c r="B3758" t="s">
        <v>58</v>
      </c>
      <c r="C3758" t="s">
        <v>185</v>
      </c>
      <c r="D3758" s="65" t="s">
        <v>224</v>
      </c>
      <c r="E3758" t="s">
        <v>75</v>
      </c>
      <c r="F3758">
        <v>1</v>
      </c>
      <c r="G3758">
        <v>139</v>
      </c>
      <c r="H3758" s="69">
        <v>44892.3125</v>
      </c>
      <c r="I3758" s="69">
        <v>44892.333333333299</v>
      </c>
      <c r="J3758">
        <v>0.5</v>
      </c>
      <c r="K3758" t="s">
        <v>67</v>
      </c>
      <c r="N3758">
        <v>0.34705220900299899</v>
      </c>
      <c r="O3758" t="s">
        <v>301</v>
      </c>
      <c r="P3758">
        <v>0.107068600130417</v>
      </c>
      <c r="Q3758" t="s">
        <v>302</v>
      </c>
      <c r="S3758" t="s">
        <v>303</v>
      </c>
      <c r="T3758">
        <v>2</v>
      </c>
      <c r="U3758" t="s">
        <v>303</v>
      </c>
      <c r="V3758">
        <v>0.1</v>
      </c>
      <c r="W3758" t="s">
        <v>303</v>
      </c>
      <c r="X3758" t="s">
        <v>303</v>
      </c>
      <c r="Y3758">
        <v>2.1667941444789802</v>
      </c>
      <c r="Z3758">
        <v>2</v>
      </c>
      <c r="AA3758">
        <v>415.3</v>
      </c>
      <c r="AB3758">
        <v>0.33800619999999998</v>
      </c>
      <c r="AC3758">
        <v>0.14990000000000001</v>
      </c>
      <c r="AD3758" t="s">
        <v>303</v>
      </c>
      <c r="AE3758" t="s">
        <v>304</v>
      </c>
      <c r="AF3758" t="s">
        <v>303</v>
      </c>
      <c r="AG3758" t="s">
        <v>303</v>
      </c>
      <c r="AH3758" t="s">
        <v>86</v>
      </c>
    </row>
    <row r="3759" spans="1:34" x14ac:dyDescent="0.2">
      <c r="A3759" t="s">
        <v>47</v>
      </c>
      <c r="B3759" t="s">
        <v>58</v>
      </c>
      <c r="C3759" t="s">
        <v>185</v>
      </c>
      <c r="D3759" s="65" t="s">
        <v>224</v>
      </c>
      <c r="E3759" t="s">
        <v>75</v>
      </c>
      <c r="F3759">
        <v>1</v>
      </c>
      <c r="G3759">
        <v>140</v>
      </c>
      <c r="H3759" s="69">
        <v>44892.333333333299</v>
      </c>
      <c r="I3759" s="69">
        <v>44892.354166666701</v>
      </c>
      <c r="J3759">
        <v>0.5</v>
      </c>
      <c r="K3759" t="s">
        <v>67</v>
      </c>
      <c r="N3759">
        <v>0.383826703749928</v>
      </c>
      <c r="O3759" t="s">
        <v>301</v>
      </c>
      <c r="P3759">
        <v>0.13110263749663101</v>
      </c>
      <c r="Q3759" t="s">
        <v>302</v>
      </c>
      <c r="S3759">
        <v>6.4</v>
      </c>
      <c r="T3759">
        <v>2</v>
      </c>
      <c r="U3759">
        <v>7.6</v>
      </c>
      <c r="V3759">
        <v>0.1</v>
      </c>
      <c r="W3759">
        <v>6.3</v>
      </c>
      <c r="X3759">
        <v>0.1</v>
      </c>
      <c r="Y3759">
        <v>2.4778764467681702</v>
      </c>
      <c r="Z3759">
        <v>2</v>
      </c>
      <c r="AA3759">
        <v>269.2</v>
      </c>
      <c r="AB3759">
        <v>0.31585459999999999</v>
      </c>
      <c r="AC3759">
        <v>8.4430000000000005E-2</v>
      </c>
      <c r="AD3759">
        <v>1013.2</v>
      </c>
      <c r="AE3759" t="s">
        <v>304</v>
      </c>
      <c r="AF3759">
        <v>0</v>
      </c>
      <c r="AG3759">
        <v>95.7</v>
      </c>
      <c r="AH3759" t="s">
        <v>86</v>
      </c>
    </row>
    <row r="3760" spans="1:34" x14ac:dyDescent="0.2">
      <c r="A3760" t="s">
        <v>47</v>
      </c>
      <c r="B3760" t="s">
        <v>58</v>
      </c>
      <c r="C3760" t="s">
        <v>185</v>
      </c>
      <c r="D3760" s="65" t="s">
        <v>224</v>
      </c>
      <c r="E3760" t="s">
        <v>75</v>
      </c>
      <c r="F3760">
        <v>1</v>
      </c>
      <c r="G3760">
        <v>141</v>
      </c>
      <c r="H3760" s="69">
        <v>44892.354166666701</v>
      </c>
      <c r="I3760" s="69">
        <v>44892.375</v>
      </c>
      <c r="J3760">
        <v>0.5</v>
      </c>
      <c r="K3760" t="s">
        <v>67</v>
      </c>
      <c r="N3760">
        <v>0.41763753191341701</v>
      </c>
      <c r="O3760" t="s">
        <v>301</v>
      </c>
      <c r="P3760">
        <v>9.4773747850661005E-2</v>
      </c>
      <c r="Q3760" t="s">
        <v>302</v>
      </c>
      <c r="S3760" t="s">
        <v>303</v>
      </c>
      <c r="T3760">
        <v>2</v>
      </c>
      <c r="U3760" t="s">
        <v>303</v>
      </c>
      <c r="V3760">
        <v>0.1</v>
      </c>
      <c r="W3760" t="s">
        <v>303</v>
      </c>
      <c r="X3760" t="s">
        <v>303</v>
      </c>
      <c r="Y3760">
        <v>2.13416674482355</v>
      </c>
      <c r="Z3760">
        <v>2</v>
      </c>
      <c r="AA3760">
        <v>293.39999999999998</v>
      </c>
      <c r="AB3760">
        <v>0.3140174</v>
      </c>
      <c r="AC3760">
        <v>0.12839999999999999</v>
      </c>
      <c r="AD3760" t="s">
        <v>303</v>
      </c>
      <c r="AE3760" t="s">
        <v>304</v>
      </c>
      <c r="AF3760" t="s">
        <v>303</v>
      </c>
      <c r="AG3760" t="s">
        <v>303</v>
      </c>
      <c r="AH3760" t="s">
        <v>86</v>
      </c>
    </row>
    <row r="3761" spans="1:34" x14ac:dyDescent="0.2">
      <c r="A3761" t="s">
        <v>47</v>
      </c>
      <c r="B3761" t="s">
        <v>58</v>
      </c>
      <c r="C3761" t="s">
        <v>185</v>
      </c>
      <c r="D3761" s="65" t="s">
        <v>224</v>
      </c>
      <c r="E3761" t="s">
        <v>75</v>
      </c>
      <c r="F3761">
        <v>1</v>
      </c>
      <c r="G3761">
        <v>142</v>
      </c>
      <c r="H3761" s="69">
        <v>44892.375</v>
      </c>
      <c r="I3761" s="69">
        <v>44892.395833333299</v>
      </c>
      <c r="J3761">
        <v>0.5</v>
      </c>
      <c r="K3761" t="s">
        <v>67</v>
      </c>
      <c r="N3761">
        <v>0.453073292918173</v>
      </c>
      <c r="O3761" t="s">
        <v>301</v>
      </c>
      <c r="P3761">
        <v>0.101184145604859</v>
      </c>
      <c r="Q3761" t="s">
        <v>302</v>
      </c>
      <c r="S3761">
        <v>6.7</v>
      </c>
      <c r="T3761">
        <v>2</v>
      </c>
      <c r="U3761">
        <v>7.6</v>
      </c>
      <c r="V3761">
        <v>0.1</v>
      </c>
      <c r="W3761">
        <v>6.6</v>
      </c>
      <c r="X3761">
        <v>4</v>
      </c>
      <c r="Y3761">
        <v>2.1340111112140101</v>
      </c>
      <c r="Z3761">
        <v>2</v>
      </c>
      <c r="AA3761">
        <v>245.2</v>
      </c>
      <c r="AB3761">
        <v>0.28432109999999999</v>
      </c>
      <c r="AC3761">
        <v>9.6699999999999994E-2</v>
      </c>
      <c r="AD3761">
        <v>1013.1</v>
      </c>
      <c r="AE3761" t="s">
        <v>304</v>
      </c>
      <c r="AF3761">
        <v>0</v>
      </c>
      <c r="AG3761">
        <v>95.7</v>
      </c>
      <c r="AH3761" t="s">
        <v>86</v>
      </c>
    </row>
    <row r="3762" spans="1:34" x14ac:dyDescent="0.2">
      <c r="A3762" t="s">
        <v>47</v>
      </c>
      <c r="B3762" t="s">
        <v>58</v>
      </c>
      <c r="C3762" t="s">
        <v>185</v>
      </c>
      <c r="D3762" s="65" t="s">
        <v>224</v>
      </c>
      <c r="E3762" t="s">
        <v>75</v>
      </c>
      <c r="F3762">
        <v>1</v>
      </c>
      <c r="G3762">
        <v>143</v>
      </c>
      <c r="H3762" s="69">
        <v>44892.395833333299</v>
      </c>
      <c r="I3762" s="69">
        <v>44892.416666666701</v>
      </c>
      <c r="J3762">
        <v>0.5</v>
      </c>
      <c r="K3762" t="s">
        <v>67</v>
      </c>
      <c r="N3762">
        <v>0.52184997258626997</v>
      </c>
      <c r="O3762" t="s">
        <v>301</v>
      </c>
      <c r="P3762">
        <v>9.5325113049284399E-2</v>
      </c>
      <c r="Q3762" t="s">
        <v>302</v>
      </c>
      <c r="S3762" t="s">
        <v>303</v>
      </c>
      <c r="T3762">
        <v>2</v>
      </c>
      <c r="U3762" t="s">
        <v>303</v>
      </c>
      <c r="V3762">
        <v>0.1</v>
      </c>
      <c r="W3762" t="s">
        <v>303</v>
      </c>
      <c r="X3762" t="s">
        <v>303</v>
      </c>
      <c r="Y3762">
        <v>2.5193208981299899</v>
      </c>
      <c r="Z3762">
        <v>2</v>
      </c>
      <c r="AA3762">
        <v>459.9</v>
      </c>
      <c r="AB3762">
        <v>0.37821339999999998</v>
      </c>
      <c r="AC3762">
        <v>0.1356</v>
      </c>
      <c r="AD3762" t="s">
        <v>303</v>
      </c>
      <c r="AE3762" t="s">
        <v>304</v>
      </c>
      <c r="AF3762" t="s">
        <v>303</v>
      </c>
      <c r="AG3762" t="s">
        <v>303</v>
      </c>
      <c r="AH3762" t="s">
        <v>86</v>
      </c>
    </row>
    <row r="3763" spans="1:34" x14ac:dyDescent="0.2">
      <c r="A3763" t="s">
        <v>47</v>
      </c>
      <c r="B3763" t="s">
        <v>58</v>
      </c>
      <c r="C3763" t="s">
        <v>185</v>
      </c>
      <c r="D3763" s="65" t="s">
        <v>224</v>
      </c>
      <c r="E3763" t="s">
        <v>75</v>
      </c>
      <c r="F3763">
        <v>1</v>
      </c>
      <c r="G3763">
        <v>144</v>
      </c>
      <c r="H3763" s="69">
        <v>44892.416666666701</v>
      </c>
      <c r="I3763" s="69">
        <v>44892.4375</v>
      </c>
      <c r="J3763">
        <v>0.5</v>
      </c>
      <c r="K3763" t="s">
        <v>67</v>
      </c>
      <c r="N3763">
        <v>0.61381535895603001</v>
      </c>
      <c r="O3763" t="s">
        <v>301</v>
      </c>
      <c r="P3763">
        <v>7.9584924401251603E-2</v>
      </c>
      <c r="Q3763" t="s">
        <v>302</v>
      </c>
      <c r="S3763">
        <v>7</v>
      </c>
      <c r="T3763">
        <v>2</v>
      </c>
      <c r="U3763">
        <v>7.6</v>
      </c>
      <c r="V3763">
        <v>0.1</v>
      </c>
      <c r="W3763">
        <v>6.8</v>
      </c>
      <c r="X3763">
        <v>42.1</v>
      </c>
      <c r="Y3763">
        <v>2.9987077503834398</v>
      </c>
      <c r="Z3763">
        <v>2</v>
      </c>
      <c r="AA3763">
        <v>1071.0999999999999</v>
      </c>
      <c r="AB3763">
        <v>0.45591219999999999</v>
      </c>
      <c r="AC3763">
        <v>0.14019999999999999</v>
      </c>
      <c r="AD3763">
        <v>1012.8</v>
      </c>
      <c r="AE3763" t="s">
        <v>304</v>
      </c>
      <c r="AF3763">
        <v>0</v>
      </c>
      <c r="AG3763">
        <v>95.7</v>
      </c>
      <c r="AH3763" t="s">
        <v>86</v>
      </c>
    </row>
    <row r="3764" spans="1:34" x14ac:dyDescent="0.2">
      <c r="A3764" t="s">
        <v>47</v>
      </c>
      <c r="B3764" t="s">
        <v>58</v>
      </c>
      <c r="C3764" t="s">
        <v>185</v>
      </c>
      <c r="D3764" s="65" t="s">
        <v>224</v>
      </c>
      <c r="E3764" t="s">
        <v>75</v>
      </c>
      <c r="F3764">
        <v>1</v>
      </c>
      <c r="G3764">
        <v>145</v>
      </c>
      <c r="H3764" s="69">
        <v>44892.4375</v>
      </c>
      <c r="I3764" s="69">
        <v>44892.458333333299</v>
      </c>
      <c r="J3764">
        <v>0.5</v>
      </c>
      <c r="K3764" t="s">
        <v>67</v>
      </c>
      <c r="N3764">
        <v>0.68185578497618604</v>
      </c>
      <c r="O3764" t="s">
        <v>301</v>
      </c>
      <c r="P3764">
        <v>6.223368063424E-2</v>
      </c>
      <c r="Q3764" t="s">
        <v>302</v>
      </c>
      <c r="S3764" t="s">
        <v>303</v>
      </c>
      <c r="T3764">
        <v>2</v>
      </c>
      <c r="U3764" t="s">
        <v>303</v>
      </c>
      <c r="V3764">
        <v>0.1</v>
      </c>
      <c r="W3764" t="s">
        <v>303</v>
      </c>
      <c r="X3764" t="s">
        <v>303</v>
      </c>
      <c r="Y3764">
        <v>2.7359460926498702</v>
      </c>
      <c r="Z3764">
        <v>2</v>
      </c>
      <c r="AA3764">
        <v>1367.2</v>
      </c>
      <c r="AB3764">
        <v>0.36439159999999998</v>
      </c>
      <c r="AC3764">
        <v>9.6600000000000005E-2</v>
      </c>
      <c r="AD3764" t="s">
        <v>303</v>
      </c>
      <c r="AE3764" t="s">
        <v>304</v>
      </c>
      <c r="AF3764" t="s">
        <v>303</v>
      </c>
      <c r="AG3764" t="s">
        <v>303</v>
      </c>
      <c r="AH3764" t="s">
        <v>86</v>
      </c>
    </row>
    <row r="3765" spans="1:34" x14ac:dyDescent="0.2">
      <c r="A3765" t="s">
        <v>47</v>
      </c>
      <c r="B3765" t="s">
        <v>58</v>
      </c>
      <c r="C3765" t="s">
        <v>185</v>
      </c>
      <c r="D3765" s="65" t="s">
        <v>224</v>
      </c>
      <c r="E3765" t="s">
        <v>75</v>
      </c>
      <c r="F3765">
        <v>1</v>
      </c>
      <c r="G3765">
        <v>146</v>
      </c>
      <c r="H3765" s="69">
        <v>44892.458333333299</v>
      </c>
      <c r="I3765" s="69">
        <v>44892.479166666701</v>
      </c>
      <c r="J3765">
        <v>0.5</v>
      </c>
      <c r="K3765" t="s">
        <v>67</v>
      </c>
      <c r="N3765">
        <v>0.70191219527091697</v>
      </c>
      <c r="O3765" t="s">
        <v>301</v>
      </c>
      <c r="P3765">
        <v>4.5409455122332201E-2</v>
      </c>
      <c r="Q3765" t="s">
        <v>302</v>
      </c>
      <c r="S3765">
        <v>7.3</v>
      </c>
      <c r="T3765">
        <v>2</v>
      </c>
      <c r="U3765">
        <v>7.6</v>
      </c>
      <c r="V3765">
        <v>0.1</v>
      </c>
      <c r="W3765">
        <v>7.2</v>
      </c>
      <c r="X3765">
        <v>80.5</v>
      </c>
      <c r="Y3765">
        <v>2.9182800752374698</v>
      </c>
      <c r="Z3765">
        <v>2</v>
      </c>
      <c r="AA3765">
        <v>1543.3</v>
      </c>
      <c r="AB3765">
        <v>0.43219279999999999</v>
      </c>
      <c r="AC3765">
        <v>0.13070000000000001</v>
      </c>
      <c r="AD3765">
        <v>1012.4</v>
      </c>
      <c r="AE3765" t="s">
        <v>304</v>
      </c>
      <c r="AF3765">
        <v>0</v>
      </c>
      <c r="AG3765">
        <v>95.6</v>
      </c>
      <c r="AH3765" t="s">
        <v>86</v>
      </c>
    </row>
    <row r="3766" spans="1:34" x14ac:dyDescent="0.2">
      <c r="A3766" t="s">
        <v>47</v>
      </c>
      <c r="B3766" t="s">
        <v>58</v>
      </c>
      <c r="C3766" t="s">
        <v>185</v>
      </c>
      <c r="D3766" s="65" t="s">
        <v>224</v>
      </c>
      <c r="E3766" t="s">
        <v>75</v>
      </c>
      <c r="F3766">
        <v>1</v>
      </c>
      <c r="G3766">
        <v>147</v>
      </c>
      <c r="H3766" s="69">
        <v>44892.479166666701</v>
      </c>
      <c r="I3766" s="69">
        <v>44892.5</v>
      </c>
      <c r="J3766">
        <v>0.5</v>
      </c>
      <c r="K3766" t="s">
        <v>67</v>
      </c>
      <c r="N3766">
        <v>0.68583200168925096</v>
      </c>
      <c r="O3766" t="s">
        <v>301</v>
      </c>
      <c r="P3766">
        <v>4.3207166611662497E-2</v>
      </c>
      <c r="Q3766" t="s">
        <v>302</v>
      </c>
      <c r="S3766" t="s">
        <v>303</v>
      </c>
      <c r="T3766">
        <v>2</v>
      </c>
      <c r="U3766" t="s">
        <v>303</v>
      </c>
      <c r="V3766">
        <v>0.1</v>
      </c>
      <c r="W3766" t="s">
        <v>303</v>
      </c>
      <c r="X3766" t="s">
        <v>303</v>
      </c>
      <c r="Y3766">
        <v>2.6938076152142001</v>
      </c>
      <c r="Z3766">
        <v>2</v>
      </c>
      <c r="AA3766">
        <v>941.3</v>
      </c>
      <c r="AB3766">
        <v>0.37852760000000002</v>
      </c>
      <c r="AC3766">
        <v>0.113</v>
      </c>
      <c r="AD3766" t="s">
        <v>303</v>
      </c>
      <c r="AE3766" t="s">
        <v>304</v>
      </c>
      <c r="AF3766" t="s">
        <v>303</v>
      </c>
      <c r="AG3766" t="s">
        <v>303</v>
      </c>
      <c r="AH3766" t="s">
        <v>86</v>
      </c>
    </row>
    <row r="3767" spans="1:34" x14ac:dyDescent="0.2">
      <c r="A3767" t="s">
        <v>47</v>
      </c>
      <c r="B3767" t="s">
        <v>58</v>
      </c>
      <c r="C3767" t="s">
        <v>185</v>
      </c>
      <c r="D3767" s="65" t="s">
        <v>224</v>
      </c>
      <c r="E3767" t="s">
        <v>75</v>
      </c>
      <c r="F3767">
        <v>1</v>
      </c>
      <c r="G3767">
        <v>148</v>
      </c>
      <c r="H3767" s="69">
        <v>44892.5</v>
      </c>
      <c r="I3767" s="69">
        <v>44892.520833333299</v>
      </c>
      <c r="J3767">
        <v>0.5</v>
      </c>
      <c r="K3767" t="s">
        <v>67</v>
      </c>
      <c r="N3767">
        <v>0.69434138488364505</v>
      </c>
      <c r="O3767" t="s">
        <v>301</v>
      </c>
      <c r="P3767">
        <v>5.5494320005834902E-2</v>
      </c>
      <c r="Q3767" t="s">
        <v>302</v>
      </c>
      <c r="S3767">
        <v>7.2</v>
      </c>
      <c r="T3767">
        <v>2</v>
      </c>
      <c r="U3767">
        <v>7.6</v>
      </c>
      <c r="V3767">
        <v>0.1</v>
      </c>
      <c r="W3767">
        <v>7.1</v>
      </c>
      <c r="X3767">
        <v>75.099999999999994</v>
      </c>
      <c r="Y3767">
        <v>2.95840310952648</v>
      </c>
      <c r="Z3767">
        <v>2</v>
      </c>
      <c r="AA3767">
        <v>3059.9</v>
      </c>
      <c r="AB3767">
        <v>0.38893759999999999</v>
      </c>
      <c r="AC3767">
        <v>9.2880000000000004E-2</v>
      </c>
      <c r="AD3767">
        <v>1011.8</v>
      </c>
      <c r="AE3767" t="s">
        <v>304</v>
      </c>
      <c r="AF3767">
        <v>0</v>
      </c>
      <c r="AG3767">
        <v>94.7</v>
      </c>
      <c r="AH3767" t="s">
        <v>86</v>
      </c>
    </row>
    <row r="3768" spans="1:34" x14ac:dyDescent="0.2">
      <c r="A3768" t="s">
        <v>47</v>
      </c>
      <c r="B3768" t="s">
        <v>58</v>
      </c>
      <c r="C3768" t="s">
        <v>185</v>
      </c>
      <c r="D3768" s="65" t="s">
        <v>224</v>
      </c>
      <c r="E3768" t="s">
        <v>75</v>
      </c>
      <c r="F3768">
        <v>1</v>
      </c>
      <c r="G3768">
        <v>149</v>
      </c>
      <c r="H3768" s="69">
        <v>44892.520833333299</v>
      </c>
      <c r="I3768" s="69">
        <v>44892.541666666701</v>
      </c>
      <c r="J3768">
        <v>0.5</v>
      </c>
      <c r="K3768" t="s">
        <v>67</v>
      </c>
      <c r="N3768">
        <v>0.734449210827818</v>
      </c>
      <c r="O3768" t="s">
        <v>301</v>
      </c>
      <c r="P3768">
        <v>3.68908799112041E-2</v>
      </c>
      <c r="Q3768" t="s">
        <v>302</v>
      </c>
      <c r="S3768" t="s">
        <v>303</v>
      </c>
      <c r="T3768">
        <v>2</v>
      </c>
      <c r="U3768" t="s">
        <v>303</v>
      </c>
      <c r="V3768">
        <v>0.1</v>
      </c>
      <c r="W3768" t="s">
        <v>303</v>
      </c>
      <c r="X3768" t="s">
        <v>303</v>
      </c>
      <c r="Y3768">
        <v>2.8796018461213602</v>
      </c>
      <c r="Z3768">
        <v>2</v>
      </c>
      <c r="AA3768">
        <v>4267.5</v>
      </c>
      <c r="AB3768">
        <v>0.40501619999999999</v>
      </c>
      <c r="AC3768">
        <v>0.1133</v>
      </c>
      <c r="AD3768" t="s">
        <v>303</v>
      </c>
      <c r="AE3768" t="s">
        <v>304</v>
      </c>
      <c r="AF3768" t="s">
        <v>303</v>
      </c>
      <c r="AG3768" t="s">
        <v>303</v>
      </c>
      <c r="AH3768" t="s">
        <v>86</v>
      </c>
    </row>
    <row r="3769" spans="1:34" x14ac:dyDescent="0.2">
      <c r="A3769" t="s">
        <v>47</v>
      </c>
      <c r="B3769" t="s">
        <v>58</v>
      </c>
      <c r="C3769" t="s">
        <v>185</v>
      </c>
      <c r="D3769" s="65" t="s">
        <v>224</v>
      </c>
      <c r="E3769" t="s">
        <v>75</v>
      </c>
      <c r="F3769">
        <v>1</v>
      </c>
      <c r="G3769">
        <v>150</v>
      </c>
      <c r="H3769" s="69">
        <v>44892.541666666701</v>
      </c>
      <c r="I3769" s="69">
        <v>44892.5625</v>
      </c>
      <c r="J3769">
        <v>0.5</v>
      </c>
      <c r="K3769" t="s">
        <v>67</v>
      </c>
      <c r="N3769">
        <v>0.70440216845065695</v>
      </c>
      <c r="O3769" t="s">
        <v>301</v>
      </c>
      <c r="P3769">
        <v>3.7056555989876797E-2</v>
      </c>
      <c r="Q3769" t="s">
        <v>302</v>
      </c>
      <c r="S3769">
        <v>7.1</v>
      </c>
      <c r="T3769">
        <v>2</v>
      </c>
      <c r="U3769">
        <v>7.6</v>
      </c>
      <c r="V3769">
        <v>0.1</v>
      </c>
      <c r="W3769">
        <v>7</v>
      </c>
      <c r="X3769">
        <v>81.900000000000006</v>
      </c>
      <c r="Y3769">
        <v>3.1144336032757001</v>
      </c>
      <c r="Z3769">
        <v>2</v>
      </c>
      <c r="AA3769">
        <v>1266.5</v>
      </c>
      <c r="AB3769">
        <v>0.41206579999999998</v>
      </c>
      <c r="AC3769">
        <v>9.4689999999999996E-2</v>
      </c>
      <c r="AD3769">
        <v>1011.4</v>
      </c>
      <c r="AE3769" t="s">
        <v>304</v>
      </c>
      <c r="AF3769">
        <v>0</v>
      </c>
      <c r="AG3769">
        <v>94.6</v>
      </c>
      <c r="AH3769" t="s">
        <v>86</v>
      </c>
    </row>
    <row r="3770" spans="1:34" x14ac:dyDescent="0.2">
      <c r="A3770" t="s">
        <v>47</v>
      </c>
      <c r="B3770" t="s">
        <v>58</v>
      </c>
      <c r="C3770" t="s">
        <v>185</v>
      </c>
      <c r="D3770" s="65" t="s">
        <v>224</v>
      </c>
      <c r="E3770" t="s">
        <v>75</v>
      </c>
      <c r="F3770">
        <v>1</v>
      </c>
      <c r="G3770">
        <v>151</v>
      </c>
      <c r="H3770" s="69">
        <v>44892.5625</v>
      </c>
      <c r="I3770" s="69">
        <v>44892.583333333299</v>
      </c>
      <c r="J3770">
        <v>0.5</v>
      </c>
      <c r="K3770" t="s">
        <v>67</v>
      </c>
      <c r="N3770">
        <v>0.69180866315030098</v>
      </c>
      <c r="O3770" t="s">
        <v>301</v>
      </c>
      <c r="P3770">
        <v>2.10517930171196E-2</v>
      </c>
      <c r="Q3770" t="s">
        <v>302</v>
      </c>
      <c r="S3770" t="s">
        <v>303</v>
      </c>
      <c r="T3770">
        <v>2</v>
      </c>
      <c r="U3770" t="s">
        <v>303</v>
      </c>
      <c r="V3770">
        <v>0.1</v>
      </c>
      <c r="W3770" t="s">
        <v>303</v>
      </c>
      <c r="X3770" t="s">
        <v>303</v>
      </c>
      <c r="Y3770">
        <v>2.7641372503683601</v>
      </c>
      <c r="Z3770">
        <v>2</v>
      </c>
      <c r="AA3770">
        <v>917.6</v>
      </c>
      <c r="AB3770">
        <v>0.40057500000000001</v>
      </c>
      <c r="AC3770">
        <v>0.1232</v>
      </c>
      <c r="AD3770" t="s">
        <v>303</v>
      </c>
      <c r="AE3770" t="s">
        <v>304</v>
      </c>
      <c r="AF3770" t="s">
        <v>303</v>
      </c>
      <c r="AG3770" t="s">
        <v>303</v>
      </c>
      <c r="AH3770" t="s">
        <v>86</v>
      </c>
    </row>
    <row r="3771" spans="1:34" x14ac:dyDescent="0.2">
      <c r="A3771" t="s">
        <v>47</v>
      </c>
      <c r="B3771" t="s">
        <v>58</v>
      </c>
      <c r="C3771" t="s">
        <v>185</v>
      </c>
      <c r="D3771" s="65" t="s">
        <v>224</v>
      </c>
      <c r="E3771" t="s">
        <v>75</v>
      </c>
      <c r="F3771">
        <v>1</v>
      </c>
      <c r="G3771">
        <v>152</v>
      </c>
      <c r="H3771" s="69">
        <v>44892.583333333299</v>
      </c>
      <c r="I3771" s="69">
        <v>44892.604166666701</v>
      </c>
      <c r="J3771">
        <v>0.5</v>
      </c>
      <c r="K3771" t="s">
        <v>67</v>
      </c>
      <c r="N3771">
        <v>0.67851490654033997</v>
      </c>
      <c r="O3771" t="s">
        <v>301</v>
      </c>
      <c r="P3771">
        <v>2.48850368905634E-2</v>
      </c>
      <c r="Q3771" t="s">
        <v>302</v>
      </c>
      <c r="S3771">
        <v>7</v>
      </c>
      <c r="T3771">
        <v>2</v>
      </c>
      <c r="U3771">
        <v>7.6</v>
      </c>
      <c r="V3771">
        <v>0.1</v>
      </c>
      <c r="W3771">
        <v>6.9</v>
      </c>
      <c r="X3771">
        <v>56.9</v>
      </c>
      <c r="Y3771">
        <v>2.5495395981647699</v>
      </c>
      <c r="Z3771">
        <v>2</v>
      </c>
      <c r="AA3771">
        <v>392.5</v>
      </c>
      <c r="AB3771">
        <v>0.35169319999999998</v>
      </c>
      <c r="AC3771">
        <v>0.1071</v>
      </c>
      <c r="AD3771">
        <v>1010.7</v>
      </c>
      <c r="AE3771" t="s">
        <v>304</v>
      </c>
      <c r="AF3771">
        <v>0</v>
      </c>
      <c r="AG3771">
        <v>94.6</v>
      </c>
      <c r="AH3771" t="s">
        <v>86</v>
      </c>
    </row>
    <row r="3772" spans="1:34" x14ac:dyDescent="0.2">
      <c r="A3772" t="s">
        <v>47</v>
      </c>
      <c r="B3772" t="s">
        <v>58</v>
      </c>
      <c r="C3772" t="s">
        <v>185</v>
      </c>
      <c r="D3772" s="65" t="s">
        <v>224</v>
      </c>
      <c r="E3772" t="s">
        <v>75</v>
      </c>
      <c r="F3772">
        <v>1</v>
      </c>
      <c r="G3772">
        <v>153</v>
      </c>
      <c r="H3772" s="69">
        <v>44892.604166666701</v>
      </c>
      <c r="I3772" s="69">
        <v>44892.625</v>
      </c>
      <c r="J3772">
        <v>0.5</v>
      </c>
      <c r="K3772" t="s">
        <v>67</v>
      </c>
      <c r="N3772">
        <v>0.65071040162846705</v>
      </c>
      <c r="O3772" t="s">
        <v>301</v>
      </c>
      <c r="P3772">
        <v>1.5505297661045501E-2</v>
      </c>
      <c r="Q3772" t="s">
        <v>302</v>
      </c>
      <c r="S3772" t="s">
        <v>303</v>
      </c>
      <c r="T3772">
        <v>2</v>
      </c>
      <c r="U3772" t="s">
        <v>303</v>
      </c>
      <c r="V3772">
        <v>0.1</v>
      </c>
      <c r="W3772" t="s">
        <v>303</v>
      </c>
      <c r="X3772" t="s">
        <v>303</v>
      </c>
      <c r="Y3772">
        <v>2.5701054371574799</v>
      </c>
      <c r="Z3772">
        <v>2</v>
      </c>
      <c r="AA3772">
        <v>330.3</v>
      </c>
      <c r="AB3772">
        <v>0.34968129999999997</v>
      </c>
      <c r="AC3772">
        <v>0.10290000000000001</v>
      </c>
      <c r="AD3772" t="s">
        <v>303</v>
      </c>
      <c r="AE3772" t="s">
        <v>304</v>
      </c>
      <c r="AF3772" t="s">
        <v>303</v>
      </c>
      <c r="AG3772" t="s">
        <v>303</v>
      </c>
      <c r="AH3772" t="s">
        <v>86</v>
      </c>
    </row>
    <row r="3773" spans="1:34" x14ac:dyDescent="0.2">
      <c r="A3773" t="s">
        <v>47</v>
      </c>
      <c r="B3773" t="s">
        <v>58</v>
      </c>
      <c r="C3773" t="s">
        <v>185</v>
      </c>
      <c r="D3773" s="65" t="s">
        <v>224</v>
      </c>
      <c r="E3773" t="s">
        <v>75</v>
      </c>
      <c r="F3773">
        <v>1</v>
      </c>
      <c r="G3773">
        <v>154</v>
      </c>
      <c r="H3773" s="69">
        <v>44892.625</v>
      </c>
      <c r="I3773" s="69">
        <v>44892.645833333299</v>
      </c>
      <c r="J3773">
        <v>0.5</v>
      </c>
      <c r="K3773" t="s">
        <v>67</v>
      </c>
      <c r="N3773">
        <v>0.63979433487589099</v>
      </c>
      <c r="O3773" t="s">
        <v>301</v>
      </c>
      <c r="P3773">
        <v>6.0476906897405499E-3</v>
      </c>
      <c r="Q3773" t="s">
        <v>302</v>
      </c>
      <c r="S3773">
        <v>6.8</v>
      </c>
      <c r="T3773">
        <v>2</v>
      </c>
      <c r="U3773">
        <v>7.6</v>
      </c>
      <c r="V3773">
        <v>0.1</v>
      </c>
      <c r="W3773">
        <v>6.6</v>
      </c>
      <c r="X3773">
        <v>25.5</v>
      </c>
      <c r="Y3773">
        <v>2.65372239553498</v>
      </c>
      <c r="Z3773">
        <v>2</v>
      </c>
      <c r="AA3773">
        <v>353</v>
      </c>
      <c r="AB3773">
        <v>0.36494739999999998</v>
      </c>
      <c r="AC3773">
        <v>0.1062</v>
      </c>
      <c r="AD3773">
        <v>1010.3</v>
      </c>
      <c r="AE3773" t="s">
        <v>304</v>
      </c>
      <c r="AF3773">
        <v>0</v>
      </c>
      <c r="AG3773">
        <v>94.4</v>
      </c>
      <c r="AH3773" t="s">
        <v>86</v>
      </c>
    </row>
    <row r="3774" spans="1:34" x14ac:dyDescent="0.2">
      <c r="A3774" t="s">
        <v>47</v>
      </c>
      <c r="B3774" t="s">
        <v>58</v>
      </c>
      <c r="C3774" t="s">
        <v>185</v>
      </c>
      <c r="D3774" s="65" t="s">
        <v>224</v>
      </c>
      <c r="E3774" t="s">
        <v>75</v>
      </c>
      <c r="F3774">
        <v>1</v>
      </c>
      <c r="G3774">
        <v>155</v>
      </c>
      <c r="H3774" s="69">
        <v>44892.645833333299</v>
      </c>
      <c r="I3774" s="69">
        <v>44892.666666666701</v>
      </c>
      <c r="J3774">
        <v>0.5</v>
      </c>
      <c r="K3774" t="s">
        <v>67</v>
      </c>
      <c r="N3774">
        <v>0.60103392418659995</v>
      </c>
      <c r="O3774" t="s">
        <v>301</v>
      </c>
      <c r="P3774">
        <v>1.96169447492523E-2</v>
      </c>
      <c r="Q3774" t="s">
        <v>302</v>
      </c>
      <c r="S3774" t="s">
        <v>303</v>
      </c>
      <c r="T3774">
        <v>2</v>
      </c>
      <c r="U3774" t="s">
        <v>303</v>
      </c>
      <c r="V3774">
        <v>0.1</v>
      </c>
      <c r="W3774" t="s">
        <v>303</v>
      </c>
      <c r="X3774" t="s">
        <v>303</v>
      </c>
      <c r="Y3774">
        <v>2.4591359538288802</v>
      </c>
      <c r="Z3774">
        <v>2</v>
      </c>
      <c r="AA3774">
        <v>173.1</v>
      </c>
      <c r="AB3774">
        <v>0.29994670000000001</v>
      </c>
      <c r="AC3774">
        <v>7.3289999999999994E-2</v>
      </c>
      <c r="AD3774" t="s">
        <v>303</v>
      </c>
      <c r="AE3774" t="s">
        <v>304</v>
      </c>
      <c r="AF3774" t="s">
        <v>303</v>
      </c>
      <c r="AG3774" t="s">
        <v>303</v>
      </c>
      <c r="AH3774" t="s">
        <v>86</v>
      </c>
    </row>
    <row r="3775" spans="1:34" x14ac:dyDescent="0.2">
      <c r="A3775" t="s">
        <v>47</v>
      </c>
      <c r="B3775" t="s">
        <v>58</v>
      </c>
      <c r="C3775" t="s">
        <v>185</v>
      </c>
      <c r="D3775" s="65" t="s">
        <v>224</v>
      </c>
      <c r="E3775" t="s">
        <v>75</v>
      </c>
      <c r="F3775">
        <v>1</v>
      </c>
      <c r="G3775">
        <v>156</v>
      </c>
      <c r="H3775" s="69">
        <v>44892.666666666701</v>
      </c>
      <c r="I3775" s="69">
        <v>44892.6875</v>
      </c>
      <c r="J3775">
        <v>0.5</v>
      </c>
      <c r="K3775" t="s">
        <v>67</v>
      </c>
      <c r="N3775">
        <v>0.56964811629873802</v>
      </c>
      <c r="O3775" t="s">
        <v>301</v>
      </c>
      <c r="P3775">
        <v>2.0666386542305699E-2</v>
      </c>
      <c r="Q3775" t="s">
        <v>302</v>
      </c>
      <c r="S3775">
        <v>6.6</v>
      </c>
      <c r="T3775">
        <v>2</v>
      </c>
      <c r="U3775">
        <v>7.7</v>
      </c>
      <c r="V3775">
        <v>0.1</v>
      </c>
      <c r="W3775">
        <v>6.3</v>
      </c>
      <c r="X3775">
        <v>7.3</v>
      </c>
      <c r="Y3775">
        <v>2.49864605524392</v>
      </c>
      <c r="Z3775">
        <v>2</v>
      </c>
      <c r="AA3775">
        <v>300.5</v>
      </c>
      <c r="AB3775">
        <v>0.33320100000000002</v>
      </c>
      <c r="AC3775">
        <v>9.6960000000000005E-2</v>
      </c>
      <c r="AD3775">
        <v>1009.9</v>
      </c>
      <c r="AE3775" t="s">
        <v>304</v>
      </c>
      <c r="AF3775">
        <v>0</v>
      </c>
      <c r="AG3775">
        <v>94</v>
      </c>
      <c r="AH3775" t="s">
        <v>86</v>
      </c>
    </row>
    <row r="3776" spans="1:34" x14ac:dyDescent="0.2">
      <c r="A3776" t="s">
        <v>47</v>
      </c>
      <c r="B3776" t="s">
        <v>58</v>
      </c>
      <c r="C3776" t="s">
        <v>185</v>
      </c>
      <c r="D3776" s="65" t="s">
        <v>224</v>
      </c>
      <c r="E3776" t="s">
        <v>75</v>
      </c>
      <c r="F3776">
        <v>1</v>
      </c>
      <c r="G3776">
        <v>157</v>
      </c>
      <c r="H3776" s="69">
        <v>44892.6875</v>
      </c>
      <c r="I3776" s="69">
        <v>44892.708333333299</v>
      </c>
      <c r="J3776">
        <v>0.5</v>
      </c>
      <c r="K3776" t="s">
        <v>67</v>
      </c>
      <c r="N3776">
        <v>0.53612137385560998</v>
      </c>
      <c r="O3776" t="s">
        <v>301</v>
      </c>
      <c r="P3776">
        <v>2.4593303547059301E-2</v>
      </c>
      <c r="Q3776" t="s">
        <v>302</v>
      </c>
      <c r="S3776" t="s">
        <v>303</v>
      </c>
      <c r="T3776">
        <v>2</v>
      </c>
      <c r="U3776" t="s">
        <v>303</v>
      </c>
      <c r="V3776">
        <v>0.1</v>
      </c>
      <c r="W3776" t="s">
        <v>303</v>
      </c>
      <c r="X3776" t="s">
        <v>303</v>
      </c>
      <c r="Y3776">
        <v>2.3966529701214601</v>
      </c>
      <c r="Z3776">
        <v>2</v>
      </c>
      <c r="AA3776">
        <v>206.9</v>
      </c>
      <c r="AB3776">
        <v>0.30387150000000002</v>
      </c>
      <c r="AC3776">
        <v>8.3019999999999997E-2</v>
      </c>
      <c r="AD3776" t="s">
        <v>303</v>
      </c>
      <c r="AE3776" t="s">
        <v>304</v>
      </c>
      <c r="AF3776" t="s">
        <v>303</v>
      </c>
      <c r="AG3776" t="s">
        <v>303</v>
      </c>
      <c r="AH3776" t="s">
        <v>86</v>
      </c>
    </row>
    <row r="3777" spans="1:34" x14ac:dyDescent="0.2">
      <c r="A3777" t="s">
        <v>47</v>
      </c>
      <c r="B3777" t="s">
        <v>58</v>
      </c>
      <c r="C3777" t="s">
        <v>185</v>
      </c>
      <c r="D3777" s="65" t="s">
        <v>224</v>
      </c>
      <c r="E3777" t="s">
        <v>75</v>
      </c>
      <c r="F3777">
        <v>1</v>
      </c>
      <c r="G3777">
        <v>158</v>
      </c>
      <c r="H3777" s="69">
        <v>44892.708333333299</v>
      </c>
      <c r="I3777" s="69">
        <v>44892.729166666701</v>
      </c>
      <c r="J3777">
        <v>0.5</v>
      </c>
      <c r="K3777" t="s">
        <v>67</v>
      </c>
      <c r="N3777">
        <v>0.501608685475321</v>
      </c>
      <c r="O3777" t="s">
        <v>301</v>
      </c>
      <c r="P3777">
        <v>3.1646752822100603E-2</v>
      </c>
      <c r="Q3777" t="s">
        <v>302</v>
      </c>
      <c r="S3777">
        <v>6.3</v>
      </c>
      <c r="T3777">
        <v>2</v>
      </c>
      <c r="U3777">
        <v>7.7</v>
      </c>
      <c r="V3777">
        <v>0.1</v>
      </c>
      <c r="W3777">
        <v>6.1</v>
      </c>
      <c r="X3777">
        <v>0.2</v>
      </c>
      <c r="Y3777">
        <v>2.6840086381352499</v>
      </c>
      <c r="Z3777">
        <v>2</v>
      </c>
      <c r="AA3777">
        <v>228.1</v>
      </c>
      <c r="AB3777">
        <v>0.32893620000000001</v>
      </c>
      <c r="AC3777">
        <v>7.4440000000000006E-2</v>
      </c>
      <c r="AD3777">
        <v>1009.6</v>
      </c>
      <c r="AE3777" t="s">
        <v>304</v>
      </c>
      <c r="AF3777">
        <v>0</v>
      </c>
      <c r="AG3777">
        <v>94</v>
      </c>
      <c r="AH3777" t="s">
        <v>86</v>
      </c>
    </row>
    <row r="3778" spans="1:34" x14ac:dyDescent="0.2">
      <c r="A3778" t="s">
        <v>47</v>
      </c>
      <c r="B3778" t="s">
        <v>58</v>
      </c>
      <c r="C3778" t="s">
        <v>185</v>
      </c>
      <c r="D3778" s="65" t="s">
        <v>224</v>
      </c>
      <c r="E3778" t="s">
        <v>75</v>
      </c>
      <c r="F3778">
        <v>1</v>
      </c>
      <c r="G3778">
        <v>159</v>
      </c>
      <c r="H3778" s="69">
        <v>44892.729166666701</v>
      </c>
      <c r="I3778" s="69">
        <v>44892.75</v>
      </c>
      <c r="J3778">
        <v>0.5</v>
      </c>
      <c r="K3778" t="s">
        <v>67</v>
      </c>
      <c r="N3778">
        <v>0.51416095199734901</v>
      </c>
      <c r="O3778" t="s">
        <v>301</v>
      </c>
      <c r="P3778">
        <v>2.84172605262311E-2</v>
      </c>
      <c r="Q3778" t="s">
        <v>302</v>
      </c>
      <c r="S3778" t="s">
        <v>303</v>
      </c>
      <c r="T3778">
        <v>2</v>
      </c>
      <c r="U3778" t="s">
        <v>303</v>
      </c>
      <c r="V3778">
        <v>0.1</v>
      </c>
      <c r="W3778" t="s">
        <v>303</v>
      </c>
      <c r="X3778" t="s">
        <v>303</v>
      </c>
      <c r="Y3778">
        <v>2.6713853256500899</v>
      </c>
      <c r="Z3778">
        <v>2</v>
      </c>
      <c r="AA3778">
        <v>230.3</v>
      </c>
      <c r="AB3778">
        <v>0.34373799999999999</v>
      </c>
      <c r="AC3778">
        <v>8.6940000000000003E-2</v>
      </c>
      <c r="AD3778" t="s">
        <v>303</v>
      </c>
      <c r="AE3778" t="s">
        <v>304</v>
      </c>
      <c r="AF3778" t="s">
        <v>303</v>
      </c>
      <c r="AG3778" t="s">
        <v>303</v>
      </c>
      <c r="AH3778" t="s">
        <v>86</v>
      </c>
    </row>
    <row r="3779" spans="1:34" x14ac:dyDescent="0.2">
      <c r="A3779" t="s">
        <v>47</v>
      </c>
      <c r="B3779" t="s">
        <v>58</v>
      </c>
      <c r="C3779" t="s">
        <v>185</v>
      </c>
      <c r="D3779" s="65" t="s">
        <v>224</v>
      </c>
      <c r="E3779" t="s">
        <v>75</v>
      </c>
      <c r="F3779">
        <v>1</v>
      </c>
      <c r="G3779">
        <v>160</v>
      </c>
      <c r="H3779" s="69">
        <v>44892.75</v>
      </c>
      <c r="I3779" s="69">
        <v>44892.770833333299</v>
      </c>
      <c r="J3779">
        <v>0.5</v>
      </c>
      <c r="K3779" t="s">
        <v>67</v>
      </c>
      <c r="N3779">
        <v>0.49026083304169399</v>
      </c>
      <c r="O3779" t="s">
        <v>301</v>
      </c>
      <c r="P3779">
        <v>2.8553070427104699E-2</v>
      </c>
      <c r="Q3779" t="s">
        <v>302</v>
      </c>
      <c r="S3779">
        <v>6</v>
      </c>
      <c r="T3779">
        <v>2</v>
      </c>
      <c r="U3779">
        <v>7.7</v>
      </c>
      <c r="V3779">
        <v>0.1</v>
      </c>
      <c r="W3779">
        <v>5.8</v>
      </c>
      <c r="X3779">
        <v>0</v>
      </c>
      <c r="Y3779">
        <v>2.5657304825537</v>
      </c>
      <c r="Z3779">
        <v>2</v>
      </c>
      <c r="AA3779">
        <v>175.9</v>
      </c>
      <c r="AB3779">
        <v>0.30191059999999997</v>
      </c>
      <c r="AC3779">
        <v>6.5009999999999998E-2</v>
      </c>
      <c r="AD3779">
        <v>1009.1</v>
      </c>
      <c r="AE3779" t="s">
        <v>304</v>
      </c>
      <c r="AF3779">
        <v>0</v>
      </c>
      <c r="AG3779">
        <v>94</v>
      </c>
      <c r="AH3779" t="s">
        <v>86</v>
      </c>
    </row>
    <row r="3780" spans="1:34" x14ac:dyDescent="0.2">
      <c r="A3780" t="s">
        <v>47</v>
      </c>
      <c r="B3780" t="s">
        <v>58</v>
      </c>
      <c r="C3780" t="s">
        <v>185</v>
      </c>
      <c r="D3780" s="65" t="s">
        <v>224</v>
      </c>
      <c r="E3780" t="s">
        <v>75</v>
      </c>
      <c r="F3780">
        <v>1</v>
      </c>
      <c r="G3780">
        <v>161</v>
      </c>
      <c r="H3780" s="69">
        <v>44892.770833333299</v>
      </c>
      <c r="I3780" s="69">
        <v>44892.791666666701</v>
      </c>
      <c r="J3780">
        <v>0.5</v>
      </c>
      <c r="K3780" t="s">
        <v>67</v>
      </c>
      <c r="N3780">
        <v>0.47749763908057302</v>
      </c>
      <c r="O3780" t="s">
        <v>301</v>
      </c>
      <c r="P3780">
        <v>2.6201980892637099E-2</v>
      </c>
      <c r="Q3780" t="s">
        <v>302</v>
      </c>
      <c r="S3780" t="s">
        <v>303</v>
      </c>
      <c r="T3780">
        <v>2</v>
      </c>
      <c r="U3780" t="s">
        <v>303</v>
      </c>
      <c r="V3780">
        <v>0.1</v>
      </c>
      <c r="W3780" t="s">
        <v>303</v>
      </c>
      <c r="X3780" t="s">
        <v>303</v>
      </c>
      <c r="Y3780">
        <v>2.03529645265996</v>
      </c>
      <c r="Z3780">
        <v>2</v>
      </c>
      <c r="AA3780">
        <v>235.1</v>
      </c>
      <c r="AB3780">
        <v>0.30628460000000002</v>
      </c>
      <c r="AC3780">
        <v>0.13639999999999999</v>
      </c>
      <c r="AD3780" t="s">
        <v>303</v>
      </c>
      <c r="AE3780" t="s">
        <v>304</v>
      </c>
      <c r="AF3780" t="s">
        <v>303</v>
      </c>
      <c r="AG3780" t="s">
        <v>303</v>
      </c>
      <c r="AH3780" t="s">
        <v>86</v>
      </c>
    </row>
    <row r="3781" spans="1:34" x14ac:dyDescent="0.2">
      <c r="A3781" t="s">
        <v>47</v>
      </c>
      <c r="B3781" t="s">
        <v>58</v>
      </c>
      <c r="C3781" t="s">
        <v>185</v>
      </c>
      <c r="D3781" s="65" t="s">
        <v>224</v>
      </c>
      <c r="E3781" t="s">
        <v>75</v>
      </c>
      <c r="F3781">
        <v>1</v>
      </c>
      <c r="G3781">
        <v>162</v>
      </c>
      <c r="H3781" s="69">
        <v>44892.791666666701</v>
      </c>
      <c r="I3781" s="69">
        <v>44892.8125</v>
      </c>
      <c r="J3781">
        <v>0.5</v>
      </c>
      <c r="K3781" t="s">
        <v>67</v>
      </c>
      <c r="N3781">
        <v>0.52113339158880201</v>
      </c>
      <c r="O3781" t="s">
        <v>301</v>
      </c>
      <c r="P3781">
        <v>1.45853885326113E-2</v>
      </c>
      <c r="Q3781" t="s">
        <v>302</v>
      </c>
      <c r="S3781">
        <v>5.9</v>
      </c>
      <c r="T3781">
        <v>2</v>
      </c>
      <c r="U3781">
        <v>7.6</v>
      </c>
      <c r="V3781">
        <v>0.1</v>
      </c>
      <c r="W3781">
        <v>5.6</v>
      </c>
      <c r="X3781">
        <v>0</v>
      </c>
      <c r="Y3781">
        <v>2.70838396729151</v>
      </c>
      <c r="Z3781">
        <v>2</v>
      </c>
      <c r="AA3781">
        <v>489.8</v>
      </c>
      <c r="AB3781">
        <v>0.36875839999999999</v>
      </c>
      <c r="AC3781">
        <v>0.1031</v>
      </c>
      <c r="AD3781">
        <v>1008.5</v>
      </c>
      <c r="AE3781" t="s">
        <v>304</v>
      </c>
      <c r="AF3781">
        <v>0</v>
      </c>
      <c r="AG3781">
        <v>94</v>
      </c>
      <c r="AH3781" t="s">
        <v>86</v>
      </c>
    </row>
    <row r="3782" spans="1:34" x14ac:dyDescent="0.2">
      <c r="A3782" t="s">
        <v>47</v>
      </c>
      <c r="B3782" t="s">
        <v>58</v>
      </c>
      <c r="C3782" t="s">
        <v>185</v>
      </c>
      <c r="D3782" s="65" t="s">
        <v>224</v>
      </c>
      <c r="E3782" t="s">
        <v>75</v>
      </c>
      <c r="F3782">
        <v>1</v>
      </c>
      <c r="G3782">
        <v>163</v>
      </c>
      <c r="H3782" s="69">
        <v>44892.8125</v>
      </c>
      <c r="I3782" s="69">
        <v>44892.833333333299</v>
      </c>
      <c r="J3782">
        <v>0.5</v>
      </c>
      <c r="K3782" t="s">
        <v>67</v>
      </c>
      <c r="N3782">
        <v>0.50405848744469195</v>
      </c>
      <c r="O3782" t="s">
        <v>301</v>
      </c>
      <c r="P3782">
        <v>1.7157392259188501E-2</v>
      </c>
      <c r="Q3782" t="s">
        <v>302</v>
      </c>
      <c r="S3782" t="s">
        <v>303</v>
      </c>
      <c r="T3782">
        <v>2</v>
      </c>
      <c r="U3782" t="s">
        <v>303</v>
      </c>
      <c r="V3782">
        <v>0.1</v>
      </c>
      <c r="W3782" t="s">
        <v>303</v>
      </c>
      <c r="X3782" t="s">
        <v>303</v>
      </c>
      <c r="Y3782">
        <v>2.4967952294781499</v>
      </c>
      <c r="Z3782">
        <v>2</v>
      </c>
      <c r="AA3782">
        <v>336.7</v>
      </c>
      <c r="AB3782">
        <v>0.33580739999999998</v>
      </c>
      <c r="AC3782">
        <v>9.9460000000000007E-2</v>
      </c>
      <c r="AD3782" t="s">
        <v>303</v>
      </c>
      <c r="AE3782" t="s">
        <v>304</v>
      </c>
      <c r="AF3782" t="s">
        <v>303</v>
      </c>
      <c r="AG3782" t="s">
        <v>303</v>
      </c>
      <c r="AH3782" t="s">
        <v>86</v>
      </c>
    </row>
    <row r="3783" spans="1:34" x14ac:dyDescent="0.2">
      <c r="A3783" t="s">
        <v>47</v>
      </c>
      <c r="B3783" t="s">
        <v>58</v>
      </c>
      <c r="C3783" t="s">
        <v>185</v>
      </c>
      <c r="D3783" s="65" t="s">
        <v>224</v>
      </c>
      <c r="E3783" t="s">
        <v>75</v>
      </c>
      <c r="F3783">
        <v>1</v>
      </c>
      <c r="G3783">
        <v>164</v>
      </c>
      <c r="H3783" s="69">
        <v>44892.833333333299</v>
      </c>
      <c r="I3783" s="69">
        <v>44892.854166666701</v>
      </c>
      <c r="J3783">
        <v>0.5</v>
      </c>
      <c r="K3783" t="s">
        <v>67</v>
      </c>
      <c r="N3783">
        <v>0.48879642169551701</v>
      </c>
      <c r="O3783" t="s">
        <v>301</v>
      </c>
      <c r="P3783">
        <v>2.4536572181406199E-2</v>
      </c>
      <c r="Q3783" t="s">
        <v>302</v>
      </c>
      <c r="S3783">
        <v>5.6</v>
      </c>
      <c r="T3783">
        <v>2</v>
      </c>
      <c r="U3783">
        <v>7.6</v>
      </c>
      <c r="V3783">
        <v>0.1</v>
      </c>
      <c r="W3783">
        <v>5.4</v>
      </c>
      <c r="X3783">
        <v>0</v>
      </c>
      <c r="Y3783">
        <v>2.4731437780402401</v>
      </c>
      <c r="Z3783">
        <v>2</v>
      </c>
      <c r="AA3783">
        <v>436.5</v>
      </c>
      <c r="AB3783">
        <v>0.36682540000000002</v>
      </c>
      <c r="AC3783">
        <v>0.13120000000000001</v>
      </c>
      <c r="AD3783">
        <v>1008.5</v>
      </c>
      <c r="AE3783" t="s">
        <v>304</v>
      </c>
      <c r="AF3783">
        <v>0</v>
      </c>
      <c r="AG3783">
        <v>94</v>
      </c>
      <c r="AH3783" t="s">
        <v>86</v>
      </c>
    </row>
    <row r="3784" spans="1:34" x14ac:dyDescent="0.2">
      <c r="A3784" t="s">
        <v>47</v>
      </c>
      <c r="B3784" t="s">
        <v>58</v>
      </c>
      <c r="C3784" t="s">
        <v>185</v>
      </c>
      <c r="D3784" s="65" t="s">
        <v>224</v>
      </c>
      <c r="E3784" t="s">
        <v>75</v>
      </c>
      <c r="F3784">
        <v>1</v>
      </c>
      <c r="G3784">
        <v>165</v>
      </c>
      <c r="H3784" s="69">
        <v>44892.854166666701</v>
      </c>
      <c r="I3784" s="69">
        <v>44892.875</v>
      </c>
      <c r="J3784">
        <v>0.5</v>
      </c>
      <c r="K3784" t="s">
        <v>67</v>
      </c>
      <c r="N3784">
        <v>0.47073914725796501</v>
      </c>
      <c r="O3784" t="s">
        <v>301</v>
      </c>
      <c r="P3784">
        <v>2.4816086041517301E-2</v>
      </c>
      <c r="Q3784" t="s">
        <v>302</v>
      </c>
      <c r="S3784" t="s">
        <v>303</v>
      </c>
      <c r="T3784">
        <v>2</v>
      </c>
      <c r="U3784" t="s">
        <v>303</v>
      </c>
      <c r="V3784">
        <v>0.1</v>
      </c>
      <c r="W3784" t="s">
        <v>303</v>
      </c>
      <c r="X3784" t="s">
        <v>303</v>
      </c>
      <c r="Y3784">
        <v>2.1898249687069198</v>
      </c>
      <c r="Z3784">
        <v>2</v>
      </c>
      <c r="AA3784">
        <v>289.2</v>
      </c>
      <c r="AB3784">
        <v>0.30164439999999998</v>
      </c>
      <c r="AC3784">
        <v>0.1067</v>
      </c>
      <c r="AD3784" t="s">
        <v>303</v>
      </c>
      <c r="AE3784" t="s">
        <v>304</v>
      </c>
      <c r="AF3784" t="s">
        <v>303</v>
      </c>
      <c r="AG3784" t="s">
        <v>303</v>
      </c>
      <c r="AH3784" t="s">
        <v>86</v>
      </c>
    </row>
    <row r="3785" spans="1:34" x14ac:dyDescent="0.2">
      <c r="A3785" t="s">
        <v>47</v>
      </c>
      <c r="B3785" t="s">
        <v>58</v>
      </c>
      <c r="C3785" t="s">
        <v>185</v>
      </c>
      <c r="D3785" s="65" t="s">
        <v>224</v>
      </c>
      <c r="E3785" t="s">
        <v>75</v>
      </c>
      <c r="F3785">
        <v>1</v>
      </c>
      <c r="G3785">
        <v>166</v>
      </c>
      <c r="H3785" s="69">
        <v>44892.875</v>
      </c>
      <c r="I3785" s="69">
        <v>44892.895833333299</v>
      </c>
      <c r="J3785">
        <v>0.5</v>
      </c>
      <c r="K3785" t="s">
        <v>67</v>
      </c>
      <c r="N3785">
        <v>0.44569546157204898</v>
      </c>
      <c r="O3785" t="s">
        <v>301</v>
      </c>
      <c r="P3785">
        <v>1.5558229403349401E-2</v>
      </c>
      <c r="Q3785" t="s">
        <v>302</v>
      </c>
      <c r="S3785">
        <v>5.4</v>
      </c>
      <c r="T3785">
        <v>2</v>
      </c>
      <c r="U3785">
        <v>7.6</v>
      </c>
      <c r="V3785">
        <v>0.1</v>
      </c>
      <c r="W3785">
        <v>5.2</v>
      </c>
      <c r="X3785">
        <v>0</v>
      </c>
      <c r="Y3785">
        <v>2.2563423053887499</v>
      </c>
      <c r="Z3785">
        <v>2</v>
      </c>
      <c r="AA3785">
        <v>288</v>
      </c>
      <c r="AB3785">
        <v>0.30786479999999999</v>
      </c>
      <c r="AC3785">
        <v>0.1038</v>
      </c>
      <c r="AD3785">
        <v>1008.2</v>
      </c>
      <c r="AE3785" t="s">
        <v>304</v>
      </c>
      <c r="AF3785">
        <v>0</v>
      </c>
      <c r="AG3785">
        <v>94</v>
      </c>
      <c r="AH3785" t="s">
        <v>86</v>
      </c>
    </row>
    <row r="3786" spans="1:34" x14ac:dyDescent="0.2">
      <c r="A3786" t="s">
        <v>47</v>
      </c>
      <c r="B3786" t="s">
        <v>58</v>
      </c>
      <c r="C3786" t="s">
        <v>185</v>
      </c>
      <c r="D3786" s="65" t="s">
        <v>224</v>
      </c>
      <c r="E3786" t="s">
        <v>75</v>
      </c>
      <c r="F3786">
        <v>1</v>
      </c>
      <c r="G3786">
        <v>167</v>
      </c>
      <c r="H3786" s="69">
        <v>44892.895833333299</v>
      </c>
      <c r="I3786" s="69">
        <v>44892.916666666701</v>
      </c>
      <c r="J3786">
        <v>0.5</v>
      </c>
      <c r="K3786" t="s">
        <v>67</v>
      </c>
      <c r="N3786">
        <v>0.39439579817973203</v>
      </c>
      <c r="O3786" t="s">
        <v>301</v>
      </c>
      <c r="P3786">
        <v>2.39291214341401E-2</v>
      </c>
      <c r="Q3786" t="s">
        <v>302</v>
      </c>
      <c r="S3786" t="s">
        <v>303</v>
      </c>
      <c r="T3786">
        <v>2</v>
      </c>
      <c r="U3786" t="s">
        <v>303</v>
      </c>
      <c r="V3786">
        <v>0.1</v>
      </c>
      <c r="W3786" t="s">
        <v>303</v>
      </c>
      <c r="X3786" t="s">
        <v>303</v>
      </c>
      <c r="Y3786">
        <v>1.9691495552443801</v>
      </c>
      <c r="Z3786">
        <v>2</v>
      </c>
      <c r="AA3786">
        <v>242.9</v>
      </c>
      <c r="AB3786">
        <v>0.27010079999999997</v>
      </c>
      <c r="AC3786">
        <v>0.10539999999999999</v>
      </c>
      <c r="AD3786" t="s">
        <v>303</v>
      </c>
      <c r="AE3786" t="s">
        <v>304</v>
      </c>
      <c r="AF3786" t="s">
        <v>303</v>
      </c>
      <c r="AG3786" t="s">
        <v>303</v>
      </c>
      <c r="AH3786" t="s">
        <v>86</v>
      </c>
    </row>
    <row r="3787" spans="1:34" x14ac:dyDescent="0.2">
      <c r="A3787" t="s">
        <v>47</v>
      </c>
      <c r="B3787" t="s">
        <v>58</v>
      </c>
      <c r="C3787" t="s">
        <v>185</v>
      </c>
      <c r="D3787" s="65" t="s">
        <v>224</v>
      </c>
      <c r="E3787" t="s">
        <v>75</v>
      </c>
      <c r="F3787">
        <v>1</v>
      </c>
      <c r="G3787">
        <v>168</v>
      </c>
      <c r="H3787" s="69">
        <v>44892.916666666701</v>
      </c>
      <c r="I3787" s="69">
        <v>44892.9375</v>
      </c>
      <c r="J3787">
        <v>0.5</v>
      </c>
      <c r="K3787" t="s">
        <v>67</v>
      </c>
      <c r="N3787">
        <v>0.34104382157707402</v>
      </c>
      <c r="O3787" t="s">
        <v>301</v>
      </c>
      <c r="P3787">
        <v>2.8033049586114401E-2</v>
      </c>
      <c r="Q3787" t="s">
        <v>302</v>
      </c>
      <c r="S3787">
        <v>5.3</v>
      </c>
      <c r="T3787">
        <v>2</v>
      </c>
      <c r="U3787">
        <v>7.5</v>
      </c>
      <c r="V3787">
        <v>0.1</v>
      </c>
      <c r="W3787">
        <v>5.0999999999999996</v>
      </c>
      <c r="X3787">
        <v>0</v>
      </c>
      <c r="Y3787">
        <v>2.2473031397941101</v>
      </c>
      <c r="Z3787">
        <v>2</v>
      </c>
      <c r="AA3787">
        <v>193.8</v>
      </c>
      <c r="AB3787">
        <v>0.25225140000000001</v>
      </c>
      <c r="AC3787">
        <v>5.5160000000000001E-2</v>
      </c>
      <c r="AD3787">
        <v>1008.1</v>
      </c>
      <c r="AE3787" t="s">
        <v>304</v>
      </c>
      <c r="AF3787">
        <v>0.1</v>
      </c>
      <c r="AG3787">
        <v>94</v>
      </c>
      <c r="AH3787" t="s">
        <v>86</v>
      </c>
    </row>
    <row r="3788" spans="1:34" x14ac:dyDescent="0.2">
      <c r="A3788" t="s">
        <v>47</v>
      </c>
      <c r="B3788" t="s">
        <v>58</v>
      </c>
      <c r="C3788" t="s">
        <v>185</v>
      </c>
      <c r="D3788" s="65" t="s">
        <v>224</v>
      </c>
      <c r="E3788" t="s">
        <v>75</v>
      </c>
      <c r="F3788">
        <v>1</v>
      </c>
      <c r="G3788">
        <v>169</v>
      </c>
      <c r="H3788" s="69">
        <v>44892.9375</v>
      </c>
      <c r="I3788" s="69">
        <v>44892.958333333299</v>
      </c>
      <c r="J3788">
        <v>0.5</v>
      </c>
      <c r="K3788" t="s">
        <v>67</v>
      </c>
      <c r="N3788">
        <v>0.31184759540171297</v>
      </c>
      <c r="O3788" t="s">
        <v>301</v>
      </c>
      <c r="P3788">
        <v>6.0877093226770103E-2</v>
      </c>
      <c r="Q3788" t="s">
        <v>302</v>
      </c>
      <c r="S3788" t="s">
        <v>303</v>
      </c>
      <c r="T3788">
        <v>2</v>
      </c>
      <c r="U3788" t="s">
        <v>303</v>
      </c>
      <c r="V3788">
        <v>0.1</v>
      </c>
      <c r="W3788" t="s">
        <v>303</v>
      </c>
      <c r="X3788" t="s">
        <v>303</v>
      </c>
      <c r="Y3788">
        <v>2.47069817172201</v>
      </c>
      <c r="Z3788">
        <v>2</v>
      </c>
      <c r="AA3788">
        <v>145.19999999999999</v>
      </c>
      <c r="AB3788">
        <v>0.22271199999999999</v>
      </c>
      <c r="AC3788">
        <v>2.3019999999999999E-2</v>
      </c>
      <c r="AD3788" t="s">
        <v>303</v>
      </c>
      <c r="AE3788" t="s">
        <v>304</v>
      </c>
      <c r="AF3788" t="s">
        <v>303</v>
      </c>
      <c r="AG3788" t="s">
        <v>303</v>
      </c>
      <c r="AH3788" t="s">
        <v>86</v>
      </c>
    </row>
    <row r="3789" spans="1:34" x14ac:dyDescent="0.2">
      <c r="A3789" t="s">
        <v>47</v>
      </c>
      <c r="B3789" t="s">
        <v>58</v>
      </c>
      <c r="C3789" t="s">
        <v>185</v>
      </c>
      <c r="D3789" s="65" t="s">
        <v>224</v>
      </c>
      <c r="E3789" t="s">
        <v>75</v>
      </c>
      <c r="F3789">
        <v>1</v>
      </c>
      <c r="G3789">
        <v>170</v>
      </c>
      <c r="H3789" s="69">
        <v>44892.958333333299</v>
      </c>
      <c r="I3789" s="69">
        <v>44892.979166666701</v>
      </c>
      <c r="J3789">
        <v>0.5</v>
      </c>
      <c r="K3789" t="s">
        <v>67</v>
      </c>
      <c r="N3789">
        <v>0.29435683906905002</v>
      </c>
      <c r="O3789" t="s">
        <v>301</v>
      </c>
      <c r="P3789">
        <v>5.5856478092476902E-2</v>
      </c>
      <c r="Q3789" t="s">
        <v>302</v>
      </c>
      <c r="S3789">
        <v>5.0999999999999996</v>
      </c>
      <c r="T3789">
        <v>2</v>
      </c>
      <c r="U3789">
        <v>7.5</v>
      </c>
      <c r="V3789">
        <v>0.1</v>
      </c>
      <c r="W3789">
        <v>4.9000000000000004</v>
      </c>
      <c r="X3789">
        <v>0</v>
      </c>
      <c r="Y3789">
        <v>2.7109816194179199</v>
      </c>
      <c r="Z3789">
        <v>2</v>
      </c>
      <c r="AA3789">
        <v>213.9</v>
      </c>
      <c r="AB3789">
        <v>0.26774589999999998</v>
      </c>
      <c r="AC3789">
        <v>3.3910000000000003E-2</v>
      </c>
      <c r="AD3789">
        <v>1007.9</v>
      </c>
      <c r="AE3789" t="s">
        <v>304</v>
      </c>
      <c r="AF3789">
        <v>0.4</v>
      </c>
      <c r="AG3789">
        <v>94.5</v>
      </c>
      <c r="AH3789" t="s">
        <v>86</v>
      </c>
    </row>
    <row r="3790" spans="1:34" x14ac:dyDescent="0.2">
      <c r="A3790" t="s">
        <v>47</v>
      </c>
      <c r="B3790" t="s">
        <v>58</v>
      </c>
      <c r="C3790" t="s">
        <v>185</v>
      </c>
      <c r="D3790" s="65" t="s">
        <v>224</v>
      </c>
      <c r="E3790" t="s">
        <v>75</v>
      </c>
      <c r="F3790">
        <v>1</v>
      </c>
      <c r="G3790">
        <v>171</v>
      </c>
      <c r="H3790" s="69">
        <v>44892.979166666701</v>
      </c>
      <c r="I3790" s="69">
        <v>44893</v>
      </c>
      <c r="J3790">
        <v>0.5</v>
      </c>
      <c r="K3790" t="s">
        <v>67</v>
      </c>
      <c r="N3790">
        <v>0.29337408425588801</v>
      </c>
      <c r="O3790" t="s">
        <v>301</v>
      </c>
      <c r="P3790">
        <v>5.9376933232020701E-2</v>
      </c>
      <c r="Q3790" t="s">
        <v>302</v>
      </c>
      <c r="S3790" t="s">
        <v>303</v>
      </c>
      <c r="T3790">
        <v>2</v>
      </c>
      <c r="U3790" t="s">
        <v>303</v>
      </c>
      <c r="V3790">
        <v>0.1</v>
      </c>
      <c r="W3790" t="s">
        <v>303</v>
      </c>
      <c r="X3790" t="s">
        <v>303</v>
      </c>
      <c r="Y3790">
        <v>2.8166496210254999</v>
      </c>
      <c r="Z3790">
        <v>2</v>
      </c>
      <c r="AA3790">
        <v>222.6</v>
      </c>
      <c r="AB3790">
        <v>0.26008890000000001</v>
      </c>
      <c r="AC3790">
        <v>2.5590000000000002E-2</v>
      </c>
      <c r="AD3790" t="s">
        <v>303</v>
      </c>
      <c r="AE3790" t="s">
        <v>304</v>
      </c>
      <c r="AF3790" t="s">
        <v>303</v>
      </c>
      <c r="AG3790" t="s">
        <v>303</v>
      </c>
      <c r="AH3790" t="s">
        <v>86</v>
      </c>
    </row>
    <row r="3791" spans="1:34" x14ac:dyDescent="0.2">
      <c r="A3791" t="s">
        <v>47</v>
      </c>
      <c r="B3791" t="s">
        <v>58</v>
      </c>
      <c r="C3791" t="s">
        <v>185</v>
      </c>
      <c r="D3791" s="65" t="s">
        <v>224</v>
      </c>
      <c r="E3791" t="s">
        <v>75</v>
      </c>
      <c r="F3791">
        <v>1</v>
      </c>
      <c r="G3791">
        <v>172</v>
      </c>
      <c r="H3791" s="69">
        <v>44893</v>
      </c>
      <c r="I3791" s="69">
        <v>44893.020833333299</v>
      </c>
      <c r="J3791">
        <v>0.5</v>
      </c>
      <c r="K3791" t="s">
        <v>67</v>
      </c>
      <c r="N3791">
        <v>0.28992614770116498</v>
      </c>
      <c r="O3791" t="s">
        <v>301</v>
      </c>
      <c r="P3791">
        <v>5.2291459600939803E-2</v>
      </c>
      <c r="Q3791" t="s">
        <v>302</v>
      </c>
      <c r="S3791">
        <v>5.0999999999999996</v>
      </c>
      <c r="T3791">
        <v>2</v>
      </c>
      <c r="U3791">
        <v>7.5</v>
      </c>
      <c r="V3791">
        <v>0.1</v>
      </c>
      <c r="W3791">
        <v>4.9000000000000004</v>
      </c>
      <c r="X3791">
        <v>0</v>
      </c>
      <c r="Y3791">
        <v>2.59129750547529</v>
      </c>
      <c r="Z3791">
        <v>2</v>
      </c>
      <c r="AA3791">
        <v>236.8</v>
      </c>
      <c r="AB3791">
        <v>0.27902440000000001</v>
      </c>
      <c r="AC3791">
        <v>4.7419999999999997E-2</v>
      </c>
      <c r="AD3791">
        <v>1007.9</v>
      </c>
      <c r="AE3791" t="s">
        <v>304</v>
      </c>
      <c r="AF3791">
        <v>0.4</v>
      </c>
      <c r="AG3791">
        <v>95.2</v>
      </c>
      <c r="AH3791" t="s">
        <v>86</v>
      </c>
    </row>
    <row r="3792" spans="1:34" x14ac:dyDescent="0.2">
      <c r="A3792" t="s">
        <v>47</v>
      </c>
      <c r="B3792" t="s">
        <v>58</v>
      </c>
      <c r="C3792" t="s">
        <v>185</v>
      </c>
      <c r="D3792" s="65" t="s">
        <v>224</v>
      </c>
      <c r="E3792" t="s">
        <v>75</v>
      </c>
      <c r="F3792">
        <v>1</v>
      </c>
      <c r="G3792">
        <v>173</v>
      </c>
      <c r="H3792" s="69">
        <v>44893.020833333299</v>
      </c>
      <c r="I3792" s="69">
        <v>44893.041666666701</v>
      </c>
      <c r="J3792">
        <v>0.5</v>
      </c>
      <c r="K3792" t="s">
        <v>67</v>
      </c>
      <c r="N3792">
        <v>0.30028800120493399</v>
      </c>
      <c r="O3792" t="s">
        <v>301</v>
      </c>
      <c r="P3792">
        <v>6.1477805505648901E-2</v>
      </c>
      <c r="Q3792" t="s">
        <v>302</v>
      </c>
      <c r="S3792" t="s">
        <v>303</v>
      </c>
      <c r="T3792">
        <v>2</v>
      </c>
      <c r="U3792" t="s">
        <v>303</v>
      </c>
      <c r="V3792">
        <v>0.1</v>
      </c>
      <c r="W3792" t="s">
        <v>303</v>
      </c>
      <c r="X3792" t="s">
        <v>303</v>
      </c>
      <c r="Y3792">
        <v>2.9257746891609302</v>
      </c>
      <c r="Z3792">
        <v>2</v>
      </c>
      <c r="AA3792">
        <v>153.6</v>
      </c>
      <c r="AB3792">
        <v>0.27598840000000002</v>
      </c>
      <c r="AC3792">
        <v>2.8029999999999999E-2</v>
      </c>
      <c r="AD3792" t="s">
        <v>303</v>
      </c>
      <c r="AE3792" t="s">
        <v>304</v>
      </c>
      <c r="AF3792" t="s">
        <v>303</v>
      </c>
      <c r="AG3792" t="s">
        <v>303</v>
      </c>
      <c r="AH3792" t="s">
        <v>86</v>
      </c>
    </row>
    <row r="3793" spans="1:34" x14ac:dyDescent="0.2">
      <c r="A3793" t="s">
        <v>47</v>
      </c>
      <c r="B3793" t="s">
        <v>58</v>
      </c>
      <c r="C3793" t="s">
        <v>185</v>
      </c>
      <c r="D3793" s="65" t="s">
        <v>224</v>
      </c>
      <c r="E3793" t="s">
        <v>75</v>
      </c>
      <c r="F3793">
        <v>1</v>
      </c>
      <c r="G3793">
        <v>174</v>
      </c>
      <c r="H3793" s="69">
        <v>44893.041666666701</v>
      </c>
      <c r="I3793" s="69">
        <v>44893.0625</v>
      </c>
      <c r="J3793">
        <v>0.5</v>
      </c>
      <c r="K3793" t="s">
        <v>67</v>
      </c>
      <c r="N3793">
        <v>0.33528027440839198</v>
      </c>
      <c r="O3793" t="s">
        <v>301</v>
      </c>
      <c r="P3793">
        <v>5.45941888973559E-2</v>
      </c>
      <c r="Q3793" t="s">
        <v>302</v>
      </c>
      <c r="S3793">
        <v>5.3</v>
      </c>
      <c r="T3793">
        <v>2</v>
      </c>
      <c r="U3793">
        <v>7.5</v>
      </c>
      <c r="V3793">
        <v>0.1</v>
      </c>
      <c r="W3793">
        <v>5.0999999999999996</v>
      </c>
      <c r="X3793">
        <v>0</v>
      </c>
      <c r="Y3793">
        <v>2.7315190565779899</v>
      </c>
      <c r="Z3793">
        <v>2</v>
      </c>
      <c r="AA3793">
        <v>131.6</v>
      </c>
      <c r="AB3793">
        <v>0.28125359999999999</v>
      </c>
      <c r="AC3793">
        <v>4.0009999999999997E-2</v>
      </c>
      <c r="AD3793">
        <v>1007.5</v>
      </c>
      <c r="AE3793" t="s">
        <v>304</v>
      </c>
      <c r="AF3793">
        <v>0.1</v>
      </c>
      <c r="AG3793">
        <v>95.2</v>
      </c>
      <c r="AH3793" t="s">
        <v>86</v>
      </c>
    </row>
    <row r="3794" spans="1:34" x14ac:dyDescent="0.2">
      <c r="A3794" t="s">
        <v>47</v>
      </c>
      <c r="B3794" t="s">
        <v>58</v>
      </c>
      <c r="C3794" t="s">
        <v>185</v>
      </c>
      <c r="D3794" s="65" t="s">
        <v>224</v>
      </c>
      <c r="E3794" t="s">
        <v>75</v>
      </c>
      <c r="F3794">
        <v>1</v>
      </c>
      <c r="G3794">
        <v>175</v>
      </c>
      <c r="H3794" s="69">
        <v>44893.0625</v>
      </c>
      <c r="I3794" s="69">
        <v>44893.083333333299</v>
      </c>
      <c r="J3794">
        <v>0.5</v>
      </c>
      <c r="K3794" t="s">
        <v>67</v>
      </c>
      <c r="N3794">
        <v>0.34084487403827701</v>
      </c>
      <c r="O3794" t="s">
        <v>301</v>
      </c>
      <c r="P3794">
        <v>4.2204306394651697E-2</v>
      </c>
      <c r="Q3794" t="s">
        <v>302</v>
      </c>
      <c r="S3794" t="s">
        <v>303</v>
      </c>
      <c r="T3794">
        <v>2</v>
      </c>
      <c r="U3794" t="s">
        <v>303</v>
      </c>
      <c r="V3794">
        <v>0.1</v>
      </c>
      <c r="W3794" t="s">
        <v>303</v>
      </c>
      <c r="X3794" t="s">
        <v>303</v>
      </c>
      <c r="Y3794">
        <v>2.4079477844758999</v>
      </c>
      <c r="Z3794">
        <v>2</v>
      </c>
      <c r="AA3794">
        <v>127.9</v>
      </c>
      <c r="AB3794">
        <v>0.27631489999999997</v>
      </c>
      <c r="AC3794">
        <v>5.9619999999999999E-2</v>
      </c>
      <c r="AD3794" t="s">
        <v>303</v>
      </c>
      <c r="AE3794" t="s">
        <v>304</v>
      </c>
      <c r="AF3794" t="s">
        <v>303</v>
      </c>
      <c r="AG3794" t="s">
        <v>303</v>
      </c>
      <c r="AH3794" t="s">
        <v>86</v>
      </c>
    </row>
    <row r="3795" spans="1:34" x14ac:dyDescent="0.2">
      <c r="A3795" t="s">
        <v>47</v>
      </c>
      <c r="B3795" t="s">
        <v>58</v>
      </c>
      <c r="C3795" t="s">
        <v>185</v>
      </c>
      <c r="D3795" s="65" t="s">
        <v>224</v>
      </c>
      <c r="E3795" t="s">
        <v>75</v>
      </c>
      <c r="F3795">
        <v>1</v>
      </c>
      <c r="G3795">
        <v>176</v>
      </c>
      <c r="H3795" s="69">
        <v>44893.083333333299</v>
      </c>
      <c r="I3795" s="69">
        <v>44893.104166666701</v>
      </c>
      <c r="J3795">
        <v>0.5</v>
      </c>
      <c r="K3795" t="s">
        <v>67</v>
      </c>
      <c r="N3795">
        <v>0.33598847405534699</v>
      </c>
      <c r="O3795" t="s">
        <v>301</v>
      </c>
      <c r="P3795">
        <v>4.4828789415197801E-2</v>
      </c>
      <c r="Q3795" t="s">
        <v>302</v>
      </c>
      <c r="S3795">
        <v>5.6</v>
      </c>
      <c r="T3795">
        <v>2</v>
      </c>
      <c r="U3795">
        <v>7.4</v>
      </c>
      <c r="V3795">
        <v>0.1</v>
      </c>
      <c r="W3795">
        <v>5.3</v>
      </c>
      <c r="X3795">
        <v>0</v>
      </c>
      <c r="Y3795">
        <v>2.5137641080184698</v>
      </c>
      <c r="Z3795">
        <v>2</v>
      </c>
      <c r="AA3795">
        <v>91.3</v>
      </c>
      <c r="AB3795">
        <v>0.25430209999999998</v>
      </c>
      <c r="AC3795">
        <v>3.7330000000000002E-2</v>
      </c>
      <c r="AD3795">
        <v>1007.1</v>
      </c>
      <c r="AE3795" t="s">
        <v>304</v>
      </c>
      <c r="AF3795">
        <v>0</v>
      </c>
      <c r="AG3795">
        <v>94.8</v>
      </c>
      <c r="AH3795" t="s">
        <v>86</v>
      </c>
    </row>
    <row r="3796" spans="1:34" x14ac:dyDescent="0.2">
      <c r="A3796" t="s">
        <v>47</v>
      </c>
      <c r="B3796" t="s">
        <v>58</v>
      </c>
      <c r="C3796" t="s">
        <v>185</v>
      </c>
      <c r="D3796" s="65" t="s">
        <v>224</v>
      </c>
      <c r="E3796" t="s">
        <v>75</v>
      </c>
      <c r="F3796">
        <v>1</v>
      </c>
      <c r="G3796">
        <v>177</v>
      </c>
      <c r="H3796" s="69">
        <v>44893.104166666701</v>
      </c>
      <c r="I3796" s="69">
        <v>44893.125</v>
      </c>
      <c r="J3796">
        <v>0.5</v>
      </c>
      <c r="K3796" t="s">
        <v>67</v>
      </c>
      <c r="N3796">
        <v>0.33061684070526898</v>
      </c>
      <c r="O3796" t="s">
        <v>301</v>
      </c>
      <c r="P3796">
        <v>4.79369318197269E-2</v>
      </c>
      <c r="Q3796" t="s">
        <v>302</v>
      </c>
      <c r="S3796" t="s">
        <v>303</v>
      </c>
      <c r="T3796">
        <v>2</v>
      </c>
      <c r="U3796" t="s">
        <v>303</v>
      </c>
      <c r="V3796">
        <v>0.1</v>
      </c>
      <c r="W3796" t="s">
        <v>303</v>
      </c>
      <c r="X3796" t="s">
        <v>303</v>
      </c>
      <c r="Y3796">
        <v>2.6656095711049401</v>
      </c>
      <c r="Z3796">
        <v>2</v>
      </c>
      <c r="AA3796">
        <v>109.9</v>
      </c>
      <c r="AB3796">
        <v>0.25499270000000002</v>
      </c>
      <c r="AC3796">
        <v>2.9739999999999999E-2</v>
      </c>
      <c r="AD3796" t="s">
        <v>303</v>
      </c>
      <c r="AE3796" t="s">
        <v>304</v>
      </c>
      <c r="AF3796" t="s">
        <v>303</v>
      </c>
      <c r="AG3796" t="s">
        <v>303</v>
      </c>
      <c r="AH3796" t="s">
        <v>86</v>
      </c>
    </row>
    <row r="3797" spans="1:34" x14ac:dyDescent="0.2">
      <c r="A3797" t="s">
        <v>47</v>
      </c>
      <c r="B3797" t="s">
        <v>58</v>
      </c>
      <c r="C3797" t="s">
        <v>185</v>
      </c>
      <c r="D3797" s="65" t="s">
        <v>224</v>
      </c>
      <c r="E3797" t="s">
        <v>75</v>
      </c>
      <c r="F3797">
        <v>1</v>
      </c>
      <c r="G3797">
        <v>178</v>
      </c>
      <c r="H3797" s="69">
        <v>44893.125</v>
      </c>
      <c r="I3797" s="69">
        <v>44893.145833333299</v>
      </c>
      <c r="J3797">
        <v>0.5</v>
      </c>
      <c r="K3797" t="s">
        <v>67</v>
      </c>
      <c r="N3797">
        <v>0.363427809655885</v>
      </c>
      <c r="O3797" t="s">
        <v>301</v>
      </c>
      <c r="P3797">
        <v>5.1040471612515098E-2</v>
      </c>
      <c r="Q3797" t="s">
        <v>302</v>
      </c>
      <c r="S3797">
        <v>5.7</v>
      </c>
      <c r="T3797">
        <v>2</v>
      </c>
      <c r="U3797">
        <v>7.4</v>
      </c>
      <c r="V3797">
        <v>0.1</v>
      </c>
      <c r="W3797">
        <v>5.4</v>
      </c>
      <c r="X3797">
        <v>0</v>
      </c>
      <c r="Y3797">
        <v>2.8199375935539299</v>
      </c>
      <c r="Z3797">
        <v>2</v>
      </c>
      <c r="AA3797">
        <v>110.8</v>
      </c>
      <c r="AB3797">
        <v>0.27014339999999998</v>
      </c>
      <c r="AC3797">
        <v>2.9919999999999999E-2</v>
      </c>
      <c r="AD3797">
        <v>1006.5</v>
      </c>
      <c r="AE3797" t="s">
        <v>304</v>
      </c>
      <c r="AF3797">
        <v>0.1</v>
      </c>
      <c r="AG3797">
        <v>94.6</v>
      </c>
      <c r="AH3797" t="s">
        <v>86</v>
      </c>
    </row>
    <row r="3798" spans="1:34" x14ac:dyDescent="0.2">
      <c r="A3798" t="s">
        <v>47</v>
      </c>
      <c r="B3798" t="s">
        <v>58</v>
      </c>
      <c r="C3798" t="s">
        <v>185</v>
      </c>
      <c r="D3798" s="65" t="s">
        <v>224</v>
      </c>
      <c r="E3798" t="s">
        <v>75</v>
      </c>
      <c r="F3798">
        <v>1</v>
      </c>
      <c r="G3798">
        <v>179</v>
      </c>
      <c r="H3798" s="69">
        <v>44893.145833333299</v>
      </c>
      <c r="I3798" s="69">
        <v>44893.166666666701</v>
      </c>
      <c r="J3798">
        <v>0.5</v>
      </c>
      <c r="K3798" t="s">
        <v>67</v>
      </c>
      <c r="N3798">
        <v>0.34928518238295497</v>
      </c>
      <c r="O3798" t="s">
        <v>301</v>
      </c>
      <c r="P3798">
        <v>4.81347002186166E-2</v>
      </c>
      <c r="Q3798" t="s">
        <v>302</v>
      </c>
      <c r="S3798" t="s">
        <v>303</v>
      </c>
      <c r="T3798">
        <v>2</v>
      </c>
      <c r="U3798" t="s">
        <v>303</v>
      </c>
      <c r="V3798">
        <v>0.1</v>
      </c>
      <c r="W3798" t="s">
        <v>303</v>
      </c>
      <c r="X3798" t="s">
        <v>303</v>
      </c>
      <c r="Y3798">
        <v>2.9956239537716298</v>
      </c>
      <c r="Z3798">
        <v>2</v>
      </c>
      <c r="AA3798">
        <v>114.3</v>
      </c>
      <c r="AB3798">
        <v>0.26717770000000002</v>
      </c>
      <c r="AC3798">
        <v>2.196E-2</v>
      </c>
      <c r="AD3798" t="s">
        <v>303</v>
      </c>
      <c r="AE3798" t="s">
        <v>304</v>
      </c>
      <c r="AF3798" t="s">
        <v>303</v>
      </c>
      <c r="AG3798" t="s">
        <v>303</v>
      </c>
      <c r="AH3798" t="s">
        <v>86</v>
      </c>
    </row>
    <row r="3799" spans="1:34" x14ac:dyDescent="0.2">
      <c r="A3799" t="s">
        <v>47</v>
      </c>
      <c r="B3799" t="s">
        <v>58</v>
      </c>
      <c r="C3799" t="s">
        <v>185</v>
      </c>
      <c r="D3799" s="65" t="s">
        <v>224</v>
      </c>
      <c r="E3799" t="s">
        <v>75</v>
      </c>
      <c r="F3799">
        <v>1</v>
      </c>
      <c r="G3799">
        <v>180</v>
      </c>
      <c r="H3799" s="69">
        <v>44893.166666666701</v>
      </c>
      <c r="I3799" s="69">
        <v>44893.1875</v>
      </c>
      <c r="J3799">
        <v>0.5</v>
      </c>
      <c r="K3799" t="s">
        <v>67</v>
      </c>
      <c r="N3799">
        <v>0.38517498726572502</v>
      </c>
      <c r="O3799" t="s">
        <v>301</v>
      </c>
      <c r="P3799">
        <v>2.38064329504474E-2</v>
      </c>
      <c r="Q3799" t="s">
        <v>302</v>
      </c>
      <c r="S3799">
        <v>5.9</v>
      </c>
      <c r="T3799">
        <v>2</v>
      </c>
      <c r="U3799">
        <v>7.4</v>
      </c>
      <c r="V3799">
        <v>0.1</v>
      </c>
      <c r="W3799">
        <v>5.6</v>
      </c>
      <c r="X3799">
        <v>0</v>
      </c>
      <c r="Y3799">
        <v>2.8247424774685701</v>
      </c>
      <c r="Z3799">
        <v>2</v>
      </c>
      <c r="AA3799">
        <v>106.7</v>
      </c>
      <c r="AB3799">
        <v>0.26163570000000003</v>
      </c>
      <c r="AC3799">
        <v>2.5930000000000002E-2</v>
      </c>
      <c r="AD3799">
        <v>1006.1</v>
      </c>
      <c r="AE3799" t="s">
        <v>304</v>
      </c>
      <c r="AF3799">
        <v>0</v>
      </c>
      <c r="AG3799">
        <v>94.6</v>
      </c>
      <c r="AH3799" t="s">
        <v>86</v>
      </c>
    </row>
    <row r="3800" spans="1:34" x14ac:dyDescent="0.2">
      <c r="A3800" t="s">
        <v>47</v>
      </c>
      <c r="B3800" t="s">
        <v>58</v>
      </c>
      <c r="C3800" t="s">
        <v>185</v>
      </c>
      <c r="D3800" s="65" t="s">
        <v>224</v>
      </c>
      <c r="E3800" t="s">
        <v>75</v>
      </c>
      <c r="F3800">
        <v>1</v>
      </c>
      <c r="G3800">
        <v>181</v>
      </c>
      <c r="H3800" s="69">
        <v>44893.1875</v>
      </c>
      <c r="I3800" s="69">
        <v>44893.208333333299</v>
      </c>
      <c r="J3800">
        <v>0.5</v>
      </c>
      <c r="K3800" t="s">
        <v>67</v>
      </c>
      <c r="N3800">
        <v>0.35857179080999302</v>
      </c>
      <c r="O3800" t="s">
        <v>301</v>
      </c>
      <c r="P3800">
        <v>1.4922776211920201E-2</v>
      </c>
      <c r="Q3800" t="s">
        <v>302</v>
      </c>
      <c r="S3800" t="s">
        <v>303</v>
      </c>
      <c r="T3800">
        <v>2</v>
      </c>
      <c r="U3800" t="s">
        <v>303</v>
      </c>
      <c r="V3800">
        <v>0.1</v>
      </c>
      <c r="W3800" t="s">
        <v>303</v>
      </c>
      <c r="X3800" t="s">
        <v>303</v>
      </c>
      <c r="Y3800">
        <v>3.0595027723546502</v>
      </c>
      <c r="Z3800">
        <v>2</v>
      </c>
      <c r="AA3800">
        <v>118.3</v>
      </c>
      <c r="AB3800">
        <v>0.27592709999999998</v>
      </c>
      <c r="AC3800">
        <v>2.307E-2</v>
      </c>
      <c r="AD3800" t="s">
        <v>303</v>
      </c>
      <c r="AE3800" t="s">
        <v>304</v>
      </c>
      <c r="AF3800" t="s">
        <v>303</v>
      </c>
      <c r="AG3800" t="s">
        <v>303</v>
      </c>
      <c r="AH3800" t="s">
        <v>86</v>
      </c>
    </row>
    <row r="3801" spans="1:34" x14ac:dyDescent="0.2">
      <c r="A3801" t="s">
        <v>47</v>
      </c>
      <c r="B3801" t="s">
        <v>58</v>
      </c>
      <c r="C3801" t="s">
        <v>185</v>
      </c>
      <c r="D3801" s="65" t="s">
        <v>224</v>
      </c>
      <c r="E3801" t="s">
        <v>75</v>
      </c>
      <c r="F3801">
        <v>1</v>
      </c>
      <c r="G3801">
        <v>182</v>
      </c>
      <c r="H3801" s="69">
        <v>44893.208333333299</v>
      </c>
      <c r="I3801" s="69">
        <v>44893.229166666701</v>
      </c>
      <c r="J3801">
        <v>0.5</v>
      </c>
      <c r="K3801" t="s">
        <v>67</v>
      </c>
      <c r="N3801">
        <v>0.336047399292354</v>
      </c>
      <c r="O3801" t="s">
        <v>301</v>
      </c>
      <c r="P3801">
        <v>2.7134544766848501E-2</v>
      </c>
      <c r="Q3801" t="s">
        <v>302</v>
      </c>
      <c r="S3801">
        <v>5.8</v>
      </c>
      <c r="T3801">
        <v>2</v>
      </c>
      <c r="U3801">
        <v>7.4</v>
      </c>
      <c r="V3801">
        <v>0.1</v>
      </c>
      <c r="W3801">
        <v>5.5</v>
      </c>
      <c r="X3801">
        <v>0</v>
      </c>
      <c r="Y3801">
        <v>3.5538954452725502</v>
      </c>
      <c r="Z3801">
        <v>2</v>
      </c>
      <c r="AA3801">
        <v>204.5</v>
      </c>
      <c r="AB3801">
        <v>0.35491289999999998</v>
      </c>
      <c r="AC3801">
        <v>3.5459999999999998E-2</v>
      </c>
      <c r="AD3801">
        <v>1005.5</v>
      </c>
      <c r="AE3801" t="s">
        <v>304</v>
      </c>
      <c r="AF3801">
        <v>0.1</v>
      </c>
      <c r="AG3801">
        <v>94.6</v>
      </c>
      <c r="AH3801" t="s">
        <v>86</v>
      </c>
    </row>
    <row r="3802" spans="1:34" x14ac:dyDescent="0.2">
      <c r="A3802" t="s">
        <v>47</v>
      </c>
      <c r="B3802" t="s">
        <v>58</v>
      </c>
      <c r="C3802" t="s">
        <v>185</v>
      </c>
      <c r="D3802" s="65" t="s">
        <v>224</v>
      </c>
      <c r="E3802" t="s">
        <v>75</v>
      </c>
      <c r="F3802">
        <v>1</v>
      </c>
      <c r="G3802">
        <v>183</v>
      </c>
      <c r="H3802" s="69">
        <v>44893.229166666701</v>
      </c>
      <c r="I3802" s="69">
        <v>44893.25</v>
      </c>
      <c r="J3802">
        <v>0.5</v>
      </c>
      <c r="K3802" t="s">
        <v>67</v>
      </c>
      <c r="N3802">
        <v>0.37194432702027003</v>
      </c>
      <c r="O3802" t="s">
        <v>301</v>
      </c>
      <c r="P3802">
        <v>2.3572634229050898E-2</v>
      </c>
      <c r="Q3802" t="s">
        <v>302</v>
      </c>
      <c r="S3802" t="s">
        <v>303</v>
      </c>
      <c r="T3802">
        <v>2</v>
      </c>
      <c r="U3802" t="s">
        <v>303</v>
      </c>
      <c r="V3802">
        <v>0.1</v>
      </c>
      <c r="W3802" t="s">
        <v>303</v>
      </c>
      <c r="X3802" t="s">
        <v>303</v>
      </c>
      <c r="Y3802">
        <v>3.4997628185046001</v>
      </c>
      <c r="Z3802">
        <v>2</v>
      </c>
      <c r="AA3802">
        <v>237.2</v>
      </c>
      <c r="AB3802">
        <v>0.39738079999999998</v>
      </c>
      <c r="AC3802">
        <v>5.7459999999999997E-2</v>
      </c>
      <c r="AD3802" t="s">
        <v>303</v>
      </c>
      <c r="AE3802" t="s">
        <v>304</v>
      </c>
      <c r="AF3802" t="s">
        <v>303</v>
      </c>
      <c r="AG3802" t="s">
        <v>303</v>
      </c>
      <c r="AH3802" t="s">
        <v>86</v>
      </c>
    </row>
    <row r="3803" spans="1:34" x14ac:dyDescent="0.2">
      <c r="A3803" t="s">
        <v>47</v>
      </c>
      <c r="B3803" t="s">
        <v>58</v>
      </c>
      <c r="C3803" t="s">
        <v>185</v>
      </c>
      <c r="D3803" s="65" t="s">
        <v>224</v>
      </c>
      <c r="E3803" t="s">
        <v>75</v>
      </c>
      <c r="F3803">
        <v>1</v>
      </c>
      <c r="G3803">
        <v>184</v>
      </c>
      <c r="H3803" s="69">
        <v>44893.25</v>
      </c>
      <c r="I3803" s="69">
        <v>44893.270833333299</v>
      </c>
      <c r="J3803">
        <v>0.5</v>
      </c>
      <c r="K3803" t="s">
        <v>67</v>
      </c>
      <c r="N3803">
        <v>0.39273371290501602</v>
      </c>
      <c r="O3803" t="s">
        <v>301</v>
      </c>
      <c r="P3803">
        <v>2.8045969981018201E-2</v>
      </c>
      <c r="Q3803" t="s">
        <v>302</v>
      </c>
      <c r="S3803">
        <v>5.7</v>
      </c>
      <c r="T3803">
        <v>2</v>
      </c>
      <c r="U3803">
        <v>7.4</v>
      </c>
      <c r="V3803">
        <v>0.1</v>
      </c>
      <c r="W3803">
        <v>5.4</v>
      </c>
      <c r="X3803">
        <v>0</v>
      </c>
      <c r="Y3803">
        <v>3.3217197750561498</v>
      </c>
      <c r="Z3803">
        <v>2</v>
      </c>
      <c r="AA3803">
        <v>132.30000000000001</v>
      </c>
      <c r="AB3803">
        <v>0.296987</v>
      </c>
      <c r="AC3803">
        <v>2.2200000000000001E-2</v>
      </c>
      <c r="AD3803">
        <v>1005</v>
      </c>
      <c r="AE3803" t="s">
        <v>304</v>
      </c>
      <c r="AF3803">
        <v>0</v>
      </c>
      <c r="AG3803">
        <v>94.6</v>
      </c>
      <c r="AH3803" t="s">
        <v>86</v>
      </c>
    </row>
    <row r="3804" spans="1:34" x14ac:dyDescent="0.2">
      <c r="A3804" t="s">
        <v>47</v>
      </c>
      <c r="B3804" t="s">
        <v>58</v>
      </c>
      <c r="C3804" t="s">
        <v>185</v>
      </c>
      <c r="D3804" s="65" t="s">
        <v>224</v>
      </c>
      <c r="E3804" t="s">
        <v>75</v>
      </c>
      <c r="F3804">
        <v>1</v>
      </c>
      <c r="G3804">
        <v>185</v>
      </c>
      <c r="H3804" s="69">
        <v>44893.270833333299</v>
      </c>
      <c r="I3804" s="69">
        <v>44893.291666666701</v>
      </c>
      <c r="J3804">
        <v>0.5</v>
      </c>
      <c r="K3804" t="s">
        <v>67</v>
      </c>
      <c r="N3804">
        <v>0.43841406351358803</v>
      </c>
      <c r="O3804" t="s">
        <v>301</v>
      </c>
      <c r="P3804">
        <v>9.1495565829628599E-3</v>
      </c>
      <c r="Q3804" t="s">
        <v>302</v>
      </c>
      <c r="S3804" t="s">
        <v>303</v>
      </c>
      <c r="T3804">
        <v>2</v>
      </c>
      <c r="U3804" t="s">
        <v>303</v>
      </c>
      <c r="V3804">
        <v>0.1</v>
      </c>
      <c r="W3804" t="s">
        <v>303</v>
      </c>
      <c r="X3804" t="s">
        <v>303</v>
      </c>
      <c r="Y3804">
        <v>3.3730838847649398</v>
      </c>
      <c r="Z3804">
        <v>2</v>
      </c>
      <c r="AA3804">
        <v>194.9</v>
      </c>
      <c r="AB3804">
        <v>0.36555949999999998</v>
      </c>
      <c r="AC3804">
        <v>4.8570000000000002E-2</v>
      </c>
      <c r="AD3804" t="s">
        <v>303</v>
      </c>
      <c r="AE3804" t="s">
        <v>304</v>
      </c>
      <c r="AF3804" t="s">
        <v>303</v>
      </c>
      <c r="AG3804" t="s">
        <v>303</v>
      </c>
      <c r="AH3804" t="s">
        <v>86</v>
      </c>
    </row>
    <row r="3805" spans="1:34" x14ac:dyDescent="0.2">
      <c r="A3805" t="s">
        <v>47</v>
      </c>
      <c r="B3805" t="s">
        <v>58</v>
      </c>
      <c r="C3805" t="s">
        <v>185</v>
      </c>
      <c r="D3805" s="65" t="s">
        <v>224</v>
      </c>
      <c r="E3805" t="s">
        <v>75</v>
      </c>
      <c r="F3805">
        <v>1</v>
      </c>
      <c r="G3805">
        <v>186</v>
      </c>
      <c r="H3805" s="69">
        <v>44893.291666666701</v>
      </c>
      <c r="I3805" s="69">
        <v>44893.3125</v>
      </c>
      <c r="J3805">
        <v>0.5</v>
      </c>
      <c r="K3805" t="s">
        <v>67</v>
      </c>
      <c r="N3805">
        <v>0.44981225757911503</v>
      </c>
      <c r="O3805" t="s">
        <v>301</v>
      </c>
      <c r="P3805">
        <v>1.0893501222816701E-2</v>
      </c>
      <c r="Q3805" t="s">
        <v>302</v>
      </c>
      <c r="S3805">
        <v>5.9</v>
      </c>
      <c r="T3805">
        <v>2</v>
      </c>
      <c r="U3805">
        <v>7.3</v>
      </c>
      <c r="V3805">
        <v>0.1</v>
      </c>
      <c r="W3805">
        <v>5.5</v>
      </c>
      <c r="X3805">
        <v>0</v>
      </c>
      <c r="Y3805">
        <v>3.55116517519577</v>
      </c>
      <c r="Z3805">
        <v>2</v>
      </c>
      <c r="AA3805">
        <v>217</v>
      </c>
      <c r="AB3805">
        <v>0.36015439999999999</v>
      </c>
      <c r="AC3805">
        <v>3.771E-2</v>
      </c>
      <c r="AD3805">
        <v>1004.9</v>
      </c>
      <c r="AE3805" t="s">
        <v>304</v>
      </c>
      <c r="AF3805">
        <v>0</v>
      </c>
      <c r="AG3805">
        <v>94.1</v>
      </c>
      <c r="AH3805" t="s">
        <v>86</v>
      </c>
    </row>
    <row r="3806" spans="1:34" x14ac:dyDescent="0.2">
      <c r="A3806" t="s">
        <v>47</v>
      </c>
      <c r="B3806" t="s">
        <v>58</v>
      </c>
      <c r="C3806" t="s">
        <v>185</v>
      </c>
      <c r="D3806" s="65" t="s">
        <v>224</v>
      </c>
      <c r="E3806" t="s">
        <v>75</v>
      </c>
      <c r="F3806">
        <v>1</v>
      </c>
      <c r="G3806">
        <v>187</v>
      </c>
      <c r="H3806" s="69">
        <v>44893.3125</v>
      </c>
      <c r="I3806" s="69">
        <v>44893.333333333299</v>
      </c>
      <c r="J3806">
        <v>0.5</v>
      </c>
      <c r="K3806" t="s">
        <v>67</v>
      </c>
      <c r="N3806">
        <v>0.45634719643760002</v>
      </c>
      <c r="O3806" t="s">
        <v>301</v>
      </c>
      <c r="P3806">
        <v>-3.3094168548170398E-2</v>
      </c>
      <c r="Q3806" t="s">
        <v>302</v>
      </c>
      <c r="S3806" t="s">
        <v>303</v>
      </c>
      <c r="T3806">
        <v>2</v>
      </c>
      <c r="U3806" t="s">
        <v>303</v>
      </c>
      <c r="V3806">
        <v>0.1</v>
      </c>
      <c r="W3806" t="s">
        <v>303</v>
      </c>
      <c r="X3806" t="s">
        <v>303</v>
      </c>
      <c r="Y3806">
        <v>4.4243609236642598</v>
      </c>
      <c r="Z3806">
        <v>2</v>
      </c>
      <c r="AA3806">
        <v>233.9</v>
      </c>
      <c r="AB3806">
        <v>0.39464149999999998</v>
      </c>
      <c r="AC3806">
        <v>2.196E-2</v>
      </c>
      <c r="AD3806" t="s">
        <v>303</v>
      </c>
      <c r="AE3806" t="s">
        <v>304</v>
      </c>
      <c r="AF3806" t="s">
        <v>303</v>
      </c>
      <c r="AG3806" t="s">
        <v>303</v>
      </c>
      <c r="AH3806" t="s">
        <v>86</v>
      </c>
    </row>
    <row r="3807" spans="1:34" x14ac:dyDescent="0.2">
      <c r="A3807" t="s">
        <v>47</v>
      </c>
      <c r="B3807" t="s">
        <v>58</v>
      </c>
      <c r="C3807" t="s">
        <v>185</v>
      </c>
      <c r="D3807" s="65" t="s">
        <v>224</v>
      </c>
      <c r="E3807" t="s">
        <v>75</v>
      </c>
      <c r="F3807">
        <v>1</v>
      </c>
      <c r="G3807">
        <v>188</v>
      </c>
      <c r="H3807" s="69">
        <v>44893.333333333299</v>
      </c>
      <c r="I3807" s="69">
        <v>44893.354166666701</v>
      </c>
      <c r="J3807">
        <v>0.5</v>
      </c>
      <c r="K3807" t="s">
        <v>67</v>
      </c>
      <c r="N3807">
        <v>0.40760218718592001</v>
      </c>
      <c r="O3807" t="s">
        <v>301</v>
      </c>
      <c r="P3807">
        <v>-3.8658694941385803E-2</v>
      </c>
      <c r="Q3807" t="s">
        <v>302</v>
      </c>
      <c r="S3807">
        <v>5.9</v>
      </c>
      <c r="T3807">
        <v>2</v>
      </c>
      <c r="U3807">
        <v>7.3</v>
      </c>
      <c r="V3807">
        <v>0.1</v>
      </c>
      <c r="W3807">
        <v>5.6</v>
      </c>
      <c r="X3807">
        <v>0</v>
      </c>
      <c r="Y3807">
        <v>3.97364423216592</v>
      </c>
      <c r="Z3807">
        <v>2</v>
      </c>
      <c r="AA3807">
        <v>227.7</v>
      </c>
      <c r="AB3807">
        <v>0.35611799999999999</v>
      </c>
      <c r="AC3807">
        <v>2.2429999999999999E-2</v>
      </c>
      <c r="AD3807">
        <v>1004.8</v>
      </c>
      <c r="AE3807" t="s">
        <v>304</v>
      </c>
      <c r="AF3807">
        <v>0</v>
      </c>
      <c r="AG3807">
        <v>92.2</v>
      </c>
      <c r="AH3807" t="s">
        <v>86</v>
      </c>
    </row>
    <row r="3808" spans="1:34" x14ac:dyDescent="0.2">
      <c r="A3808" t="s">
        <v>47</v>
      </c>
      <c r="B3808" t="s">
        <v>58</v>
      </c>
      <c r="C3808" t="s">
        <v>185</v>
      </c>
      <c r="D3808" s="65" t="s">
        <v>224</v>
      </c>
      <c r="E3808" t="s">
        <v>75</v>
      </c>
      <c r="F3808">
        <v>1</v>
      </c>
      <c r="G3808">
        <v>189</v>
      </c>
      <c r="H3808" s="69">
        <v>44893.354166666701</v>
      </c>
      <c r="I3808" s="69">
        <v>44893.375</v>
      </c>
      <c r="J3808">
        <v>0.5</v>
      </c>
      <c r="K3808" t="s">
        <v>67</v>
      </c>
      <c r="N3808">
        <v>0.41034995113228401</v>
      </c>
      <c r="O3808" t="s">
        <v>301</v>
      </c>
      <c r="P3808">
        <v>-3.3312937501797701E-2</v>
      </c>
      <c r="Q3808" t="s">
        <v>302</v>
      </c>
      <c r="S3808" t="s">
        <v>303</v>
      </c>
      <c r="T3808">
        <v>2</v>
      </c>
      <c r="U3808" t="s">
        <v>303</v>
      </c>
      <c r="V3808">
        <v>0.1</v>
      </c>
      <c r="W3808" t="s">
        <v>303</v>
      </c>
      <c r="X3808" t="s">
        <v>303</v>
      </c>
      <c r="Y3808">
        <v>4.1044331490174697</v>
      </c>
      <c r="Z3808">
        <v>2</v>
      </c>
      <c r="AA3808">
        <v>709.1</v>
      </c>
      <c r="AB3808">
        <v>0.43530950000000002</v>
      </c>
      <c r="AC3808">
        <v>4.4810000000000003E-2</v>
      </c>
      <c r="AD3808" t="s">
        <v>303</v>
      </c>
      <c r="AE3808" t="s">
        <v>304</v>
      </c>
      <c r="AF3808" t="s">
        <v>303</v>
      </c>
      <c r="AG3808" t="s">
        <v>303</v>
      </c>
      <c r="AH3808" t="s">
        <v>86</v>
      </c>
    </row>
    <row r="3809" spans="1:34" x14ac:dyDescent="0.2">
      <c r="A3809" t="s">
        <v>47</v>
      </c>
      <c r="B3809" t="s">
        <v>58</v>
      </c>
      <c r="C3809" t="s">
        <v>185</v>
      </c>
      <c r="D3809" s="65" t="s">
        <v>224</v>
      </c>
      <c r="E3809" t="s">
        <v>75</v>
      </c>
      <c r="F3809">
        <v>1</v>
      </c>
      <c r="G3809">
        <v>190</v>
      </c>
      <c r="H3809" s="69">
        <v>44893.375</v>
      </c>
      <c r="I3809" s="69">
        <v>44893.395833333299</v>
      </c>
      <c r="J3809">
        <v>0.5</v>
      </c>
      <c r="K3809" t="s">
        <v>67</v>
      </c>
      <c r="N3809">
        <v>0.43225672274073501</v>
      </c>
      <c r="O3809" t="s">
        <v>301</v>
      </c>
      <c r="P3809" t="s">
        <v>303</v>
      </c>
      <c r="Q3809" t="s">
        <v>302</v>
      </c>
      <c r="S3809">
        <v>5.8</v>
      </c>
      <c r="T3809">
        <v>2</v>
      </c>
      <c r="U3809">
        <v>7.3</v>
      </c>
      <c r="V3809">
        <v>0.1</v>
      </c>
      <c r="W3809">
        <v>5.4</v>
      </c>
      <c r="X3809">
        <v>1.7</v>
      </c>
      <c r="Y3809" t="s">
        <v>303</v>
      </c>
      <c r="Z3809">
        <v>2</v>
      </c>
      <c r="AA3809" t="s">
        <v>303</v>
      </c>
      <c r="AB3809" t="s">
        <v>303</v>
      </c>
      <c r="AC3809" t="s">
        <v>303</v>
      </c>
      <c r="AD3809">
        <v>1004.8</v>
      </c>
      <c r="AE3809" t="s">
        <v>304</v>
      </c>
      <c r="AF3809">
        <v>0.4</v>
      </c>
      <c r="AG3809">
        <v>91.8</v>
      </c>
      <c r="AH3809" t="s">
        <v>86</v>
      </c>
    </row>
    <row r="3810" spans="1:34" x14ac:dyDescent="0.2">
      <c r="A3810" t="s">
        <v>47</v>
      </c>
      <c r="B3810" t="s">
        <v>58</v>
      </c>
      <c r="C3810" t="s">
        <v>185</v>
      </c>
      <c r="D3810" s="65" t="s">
        <v>224</v>
      </c>
      <c r="E3810" t="s">
        <v>75</v>
      </c>
      <c r="F3810">
        <v>1</v>
      </c>
      <c r="G3810">
        <v>191</v>
      </c>
      <c r="H3810" s="69">
        <v>44893.395833333299</v>
      </c>
      <c r="I3810" s="69">
        <v>44893.416666666701</v>
      </c>
      <c r="J3810">
        <v>0.5</v>
      </c>
      <c r="K3810" t="s">
        <v>67</v>
      </c>
      <c r="N3810">
        <v>0.45497943311893702</v>
      </c>
      <c r="O3810" t="s">
        <v>301</v>
      </c>
      <c r="P3810">
        <v>-5.4460306452228997E-2</v>
      </c>
      <c r="Q3810" t="s">
        <v>302</v>
      </c>
      <c r="S3810" t="s">
        <v>303</v>
      </c>
      <c r="T3810">
        <v>2</v>
      </c>
      <c r="U3810" t="s">
        <v>303</v>
      </c>
      <c r="V3810">
        <v>0.1</v>
      </c>
      <c r="W3810" t="s">
        <v>303</v>
      </c>
      <c r="X3810" t="s">
        <v>303</v>
      </c>
      <c r="Y3810">
        <v>4.2160796617015599</v>
      </c>
      <c r="Z3810">
        <v>2</v>
      </c>
      <c r="AA3810">
        <v>-230.5</v>
      </c>
      <c r="AB3810">
        <v>0.4671844</v>
      </c>
      <c r="AC3810">
        <v>5.2670000000000002E-2</v>
      </c>
      <c r="AD3810" t="s">
        <v>303</v>
      </c>
      <c r="AE3810" t="s">
        <v>304</v>
      </c>
      <c r="AF3810" t="s">
        <v>303</v>
      </c>
      <c r="AG3810" t="s">
        <v>303</v>
      </c>
      <c r="AH3810" t="s">
        <v>86</v>
      </c>
    </row>
    <row r="3811" spans="1:34" x14ac:dyDescent="0.2">
      <c r="A3811" t="s">
        <v>47</v>
      </c>
      <c r="B3811" t="s">
        <v>58</v>
      </c>
      <c r="C3811" t="s">
        <v>185</v>
      </c>
      <c r="D3811" s="65" t="s">
        <v>224</v>
      </c>
      <c r="E3811" t="s">
        <v>75</v>
      </c>
      <c r="F3811">
        <v>1</v>
      </c>
      <c r="G3811">
        <v>192</v>
      </c>
      <c r="H3811" s="69">
        <v>44893.416666666701</v>
      </c>
      <c r="I3811" s="69">
        <v>44893.4375</v>
      </c>
      <c r="J3811">
        <v>0.5</v>
      </c>
      <c r="K3811" t="s">
        <v>67</v>
      </c>
      <c r="N3811">
        <v>0.45868444366063998</v>
      </c>
      <c r="O3811" t="s">
        <v>301</v>
      </c>
      <c r="P3811">
        <v>-5.4391822913698602E-2</v>
      </c>
      <c r="Q3811" t="s">
        <v>302</v>
      </c>
      <c r="S3811">
        <v>5.8</v>
      </c>
      <c r="T3811">
        <v>2</v>
      </c>
      <c r="U3811">
        <v>7.3</v>
      </c>
      <c r="V3811">
        <v>0.1</v>
      </c>
      <c r="W3811">
        <v>5.4</v>
      </c>
      <c r="X3811">
        <v>13.9</v>
      </c>
      <c r="Y3811">
        <v>4.5973450273345096</v>
      </c>
      <c r="Z3811">
        <v>2</v>
      </c>
      <c r="AA3811">
        <v>-330.3</v>
      </c>
      <c r="AB3811">
        <v>0.46251989999999998</v>
      </c>
      <c r="AC3811">
        <v>3.6519999999999997E-2</v>
      </c>
      <c r="AD3811">
        <v>1004.7</v>
      </c>
      <c r="AE3811" t="s">
        <v>304</v>
      </c>
      <c r="AF3811">
        <v>0.3</v>
      </c>
      <c r="AG3811">
        <v>91.8</v>
      </c>
      <c r="AH3811" t="s">
        <v>86</v>
      </c>
    </row>
    <row r="3812" spans="1:34" x14ac:dyDescent="0.2">
      <c r="A3812" t="s">
        <v>47</v>
      </c>
      <c r="B3812" t="s">
        <v>58</v>
      </c>
      <c r="C3812" t="s">
        <v>185</v>
      </c>
      <c r="D3812" s="65" t="s">
        <v>224</v>
      </c>
      <c r="E3812" t="s">
        <v>75</v>
      </c>
      <c r="F3812">
        <v>1</v>
      </c>
      <c r="G3812">
        <v>193</v>
      </c>
      <c r="H3812" s="69">
        <v>44893.4375</v>
      </c>
      <c r="I3812" s="69">
        <v>44893.458333333299</v>
      </c>
      <c r="J3812">
        <v>0.5</v>
      </c>
      <c r="K3812" t="s">
        <v>67</v>
      </c>
      <c r="N3812">
        <v>0.51426446171278895</v>
      </c>
      <c r="O3812" t="s">
        <v>301</v>
      </c>
      <c r="P3812">
        <v>-5.3701874396033702E-2</v>
      </c>
      <c r="Q3812" t="s">
        <v>302</v>
      </c>
      <c r="S3812" t="s">
        <v>303</v>
      </c>
      <c r="T3812">
        <v>2</v>
      </c>
      <c r="U3812" t="s">
        <v>303</v>
      </c>
      <c r="V3812">
        <v>0.1</v>
      </c>
      <c r="W3812" t="s">
        <v>303</v>
      </c>
      <c r="X3812" t="s">
        <v>303</v>
      </c>
      <c r="Y3812">
        <v>3.9369702112392</v>
      </c>
      <c r="Z3812">
        <v>2</v>
      </c>
      <c r="AA3812">
        <v>244.1</v>
      </c>
      <c r="AB3812">
        <v>0.43528050000000001</v>
      </c>
      <c r="AC3812">
        <v>5.2249999999999998E-2</v>
      </c>
      <c r="AD3812" t="s">
        <v>303</v>
      </c>
      <c r="AE3812" t="s">
        <v>304</v>
      </c>
      <c r="AF3812" t="s">
        <v>303</v>
      </c>
      <c r="AG3812" t="s">
        <v>303</v>
      </c>
      <c r="AH3812" t="s">
        <v>86</v>
      </c>
    </row>
    <row r="3813" spans="1:34" x14ac:dyDescent="0.2">
      <c r="A3813" t="s">
        <v>47</v>
      </c>
      <c r="B3813" t="s">
        <v>58</v>
      </c>
      <c r="C3813" t="s">
        <v>185</v>
      </c>
      <c r="D3813" s="65" t="s">
        <v>224</v>
      </c>
      <c r="E3813" t="s">
        <v>75</v>
      </c>
      <c r="F3813">
        <v>1</v>
      </c>
      <c r="G3813">
        <v>194</v>
      </c>
      <c r="H3813" s="69">
        <v>44893.458333333299</v>
      </c>
      <c r="I3813" s="69">
        <v>44893.479166666701</v>
      </c>
      <c r="J3813">
        <v>0.5</v>
      </c>
      <c r="K3813" t="s">
        <v>67</v>
      </c>
      <c r="N3813">
        <v>0.52865694698698495</v>
      </c>
      <c r="O3813" t="s">
        <v>301</v>
      </c>
      <c r="P3813">
        <v>-5.4960633657862398E-2</v>
      </c>
      <c r="Q3813" t="s">
        <v>302</v>
      </c>
      <c r="S3813">
        <v>6</v>
      </c>
      <c r="T3813">
        <v>2</v>
      </c>
      <c r="U3813">
        <v>7.3</v>
      </c>
      <c r="V3813">
        <v>0.1</v>
      </c>
      <c r="W3813">
        <v>5.6</v>
      </c>
      <c r="X3813">
        <v>31.6</v>
      </c>
      <c r="Y3813">
        <v>3.3937001480185902</v>
      </c>
      <c r="Z3813">
        <v>2</v>
      </c>
      <c r="AA3813">
        <v>229.7</v>
      </c>
      <c r="AB3813">
        <v>0.39222099999999999</v>
      </c>
      <c r="AC3813">
        <v>6.1120000000000001E-2</v>
      </c>
      <c r="AD3813">
        <v>1004.6</v>
      </c>
      <c r="AE3813" t="s">
        <v>304</v>
      </c>
      <c r="AF3813">
        <v>0.2</v>
      </c>
      <c r="AG3813">
        <v>91</v>
      </c>
      <c r="AH3813" t="s">
        <v>86</v>
      </c>
    </row>
    <row r="3814" spans="1:34" x14ac:dyDescent="0.2">
      <c r="A3814" t="s">
        <v>47</v>
      </c>
      <c r="B3814" t="s">
        <v>58</v>
      </c>
      <c r="C3814" t="s">
        <v>185</v>
      </c>
      <c r="D3814" s="65" t="s">
        <v>224</v>
      </c>
      <c r="E3814" t="s">
        <v>75</v>
      </c>
      <c r="F3814">
        <v>1</v>
      </c>
      <c r="G3814">
        <v>195</v>
      </c>
      <c r="H3814" s="69">
        <v>44893.479166666701</v>
      </c>
      <c r="I3814" s="69">
        <v>44893.5</v>
      </c>
      <c r="J3814">
        <v>0.5</v>
      </c>
      <c r="K3814" t="s">
        <v>67</v>
      </c>
      <c r="N3814">
        <v>0.50782949503721897</v>
      </c>
      <c r="O3814" t="s">
        <v>301</v>
      </c>
      <c r="P3814">
        <v>-0.117644053733112</v>
      </c>
      <c r="Q3814" t="s">
        <v>302</v>
      </c>
      <c r="S3814" t="s">
        <v>303</v>
      </c>
      <c r="T3814">
        <v>2</v>
      </c>
      <c r="U3814" t="s">
        <v>303</v>
      </c>
      <c r="V3814">
        <v>0.1</v>
      </c>
      <c r="W3814" t="s">
        <v>303</v>
      </c>
      <c r="X3814" t="s">
        <v>303</v>
      </c>
      <c r="Y3814">
        <v>4.64910274464133</v>
      </c>
      <c r="Z3814">
        <v>2</v>
      </c>
      <c r="AA3814">
        <v>-1370.9</v>
      </c>
      <c r="AB3814">
        <v>0.47831129999999999</v>
      </c>
      <c r="AC3814">
        <v>3.9879999999999999E-2</v>
      </c>
      <c r="AD3814" t="s">
        <v>303</v>
      </c>
      <c r="AE3814" t="s">
        <v>304</v>
      </c>
      <c r="AF3814" t="s">
        <v>303</v>
      </c>
      <c r="AG3814" t="s">
        <v>303</v>
      </c>
      <c r="AH3814" t="s">
        <v>86</v>
      </c>
    </row>
    <row r="3815" spans="1:34" x14ac:dyDescent="0.2">
      <c r="A3815" t="s">
        <v>47</v>
      </c>
      <c r="B3815" t="s">
        <v>58</v>
      </c>
      <c r="C3815" t="s">
        <v>185</v>
      </c>
      <c r="D3815" s="65" t="s">
        <v>224</v>
      </c>
      <c r="E3815" t="s">
        <v>75</v>
      </c>
      <c r="F3815">
        <v>1</v>
      </c>
      <c r="G3815">
        <v>196</v>
      </c>
      <c r="H3815" s="69">
        <v>44893.5</v>
      </c>
      <c r="I3815" s="69">
        <v>44893.520833333299</v>
      </c>
      <c r="J3815">
        <v>0.5</v>
      </c>
      <c r="K3815" t="s">
        <v>67</v>
      </c>
      <c r="N3815">
        <v>0.51094876890340202</v>
      </c>
      <c r="O3815" t="s">
        <v>301</v>
      </c>
      <c r="P3815">
        <v>-7.5324994627800998E-2</v>
      </c>
      <c r="Q3815" t="s">
        <v>302</v>
      </c>
      <c r="S3815">
        <v>6.2</v>
      </c>
      <c r="T3815">
        <v>2</v>
      </c>
      <c r="U3815">
        <v>7.3</v>
      </c>
      <c r="V3815">
        <v>0.1</v>
      </c>
      <c r="W3815">
        <v>5.8</v>
      </c>
      <c r="X3815">
        <v>36</v>
      </c>
      <c r="Y3815">
        <v>4.5493537475486798</v>
      </c>
      <c r="Z3815">
        <v>2</v>
      </c>
      <c r="AA3815">
        <v>-129.69999999999999</v>
      </c>
      <c r="AB3815">
        <v>0.63150070000000003</v>
      </c>
      <c r="AC3815">
        <v>0.1091</v>
      </c>
      <c r="AD3815">
        <v>1004.6</v>
      </c>
      <c r="AE3815" t="s">
        <v>304</v>
      </c>
      <c r="AF3815">
        <v>0.3</v>
      </c>
      <c r="AG3815">
        <v>89.2</v>
      </c>
      <c r="AH3815" t="s">
        <v>86</v>
      </c>
    </row>
    <row r="3816" spans="1:34" x14ac:dyDescent="0.2">
      <c r="A3816" t="s">
        <v>47</v>
      </c>
      <c r="B3816" t="s">
        <v>58</v>
      </c>
      <c r="C3816" t="s">
        <v>185</v>
      </c>
      <c r="D3816" s="65" t="s">
        <v>224</v>
      </c>
      <c r="E3816" t="s">
        <v>75</v>
      </c>
      <c r="F3816">
        <v>1</v>
      </c>
      <c r="G3816">
        <v>197</v>
      </c>
      <c r="H3816" s="69">
        <v>44893.520833333299</v>
      </c>
      <c r="I3816" s="69">
        <v>44893.541666666701</v>
      </c>
      <c r="J3816">
        <v>0.5</v>
      </c>
      <c r="K3816" t="s">
        <v>67</v>
      </c>
      <c r="N3816">
        <v>0.51044330154301498</v>
      </c>
      <c r="O3816" t="s">
        <v>301</v>
      </c>
      <c r="P3816">
        <v>-9.1644751379984804E-2</v>
      </c>
      <c r="Q3816" t="s">
        <v>302</v>
      </c>
      <c r="S3816" t="s">
        <v>303</v>
      </c>
      <c r="T3816">
        <v>2</v>
      </c>
      <c r="U3816" t="s">
        <v>303</v>
      </c>
      <c r="V3816">
        <v>0.1</v>
      </c>
      <c r="W3816" t="s">
        <v>303</v>
      </c>
      <c r="X3816" t="s">
        <v>303</v>
      </c>
      <c r="Y3816">
        <v>4.2946559676044096</v>
      </c>
      <c r="Z3816">
        <v>2</v>
      </c>
      <c r="AA3816">
        <v>-172.1</v>
      </c>
      <c r="AB3816">
        <v>0.5885532</v>
      </c>
      <c r="AC3816">
        <v>0.1051</v>
      </c>
      <c r="AD3816" t="s">
        <v>303</v>
      </c>
      <c r="AE3816" t="s">
        <v>304</v>
      </c>
      <c r="AF3816" t="s">
        <v>303</v>
      </c>
      <c r="AG3816" t="s">
        <v>303</v>
      </c>
      <c r="AH3816" t="s">
        <v>86</v>
      </c>
    </row>
    <row r="3817" spans="1:34" x14ac:dyDescent="0.2">
      <c r="A3817" t="s">
        <v>47</v>
      </c>
      <c r="B3817" t="s">
        <v>58</v>
      </c>
      <c r="C3817" t="s">
        <v>185</v>
      </c>
      <c r="D3817" s="65" t="s">
        <v>224</v>
      </c>
      <c r="E3817" t="s">
        <v>75</v>
      </c>
      <c r="F3817">
        <v>1</v>
      </c>
      <c r="G3817">
        <v>198</v>
      </c>
      <c r="H3817" s="69">
        <v>44893.541666666701</v>
      </c>
      <c r="I3817" s="69">
        <v>44893.5625</v>
      </c>
      <c r="J3817">
        <v>0.5</v>
      </c>
      <c r="K3817" t="s">
        <v>67</v>
      </c>
      <c r="N3817">
        <v>0.476156546752871</v>
      </c>
      <c r="O3817" t="s">
        <v>301</v>
      </c>
      <c r="P3817">
        <v>-4.2873897811735603E-2</v>
      </c>
      <c r="Q3817" t="s">
        <v>302</v>
      </c>
      <c r="S3817">
        <v>6.1</v>
      </c>
      <c r="T3817">
        <v>2</v>
      </c>
      <c r="U3817">
        <v>7.3</v>
      </c>
      <c r="V3817">
        <v>0.1</v>
      </c>
      <c r="W3817">
        <v>5.7</v>
      </c>
      <c r="X3817">
        <v>44.6</v>
      </c>
      <c r="Y3817">
        <v>4.06033749671482</v>
      </c>
      <c r="Z3817">
        <v>2</v>
      </c>
      <c r="AA3817">
        <v>-394.4</v>
      </c>
      <c r="AB3817">
        <v>0.96530039999999995</v>
      </c>
      <c r="AC3817">
        <v>0.3619</v>
      </c>
      <c r="AD3817">
        <v>1004.4</v>
      </c>
      <c r="AE3817" t="s">
        <v>304</v>
      </c>
      <c r="AF3817">
        <v>0.9</v>
      </c>
      <c r="AG3817">
        <v>88.2</v>
      </c>
      <c r="AH3817" t="s">
        <v>86</v>
      </c>
    </row>
    <row r="3818" spans="1:34" x14ac:dyDescent="0.2">
      <c r="A3818" t="s">
        <v>47</v>
      </c>
      <c r="B3818" t="s">
        <v>58</v>
      </c>
      <c r="C3818" t="s">
        <v>185</v>
      </c>
      <c r="D3818" s="65" t="s">
        <v>224</v>
      </c>
      <c r="E3818" t="s">
        <v>75</v>
      </c>
      <c r="F3818">
        <v>1</v>
      </c>
      <c r="G3818">
        <v>199</v>
      </c>
      <c r="H3818" s="69">
        <v>44893.5625</v>
      </c>
      <c r="I3818" s="69">
        <v>44893.583333333299</v>
      </c>
      <c r="J3818">
        <v>0.5</v>
      </c>
      <c r="K3818" t="s">
        <v>67</v>
      </c>
      <c r="N3818">
        <v>0.451677936259548</v>
      </c>
      <c r="O3818" t="s">
        <v>301</v>
      </c>
      <c r="P3818" t="s">
        <v>303</v>
      </c>
      <c r="Q3818" t="s">
        <v>302</v>
      </c>
      <c r="S3818" t="s">
        <v>303</v>
      </c>
      <c r="T3818">
        <v>2</v>
      </c>
      <c r="U3818" t="s">
        <v>303</v>
      </c>
      <c r="V3818">
        <v>0.1</v>
      </c>
      <c r="W3818" t="s">
        <v>303</v>
      </c>
      <c r="X3818" t="s">
        <v>303</v>
      </c>
      <c r="Y3818" t="s">
        <v>303</v>
      </c>
      <c r="Z3818">
        <v>2</v>
      </c>
      <c r="AA3818" t="s">
        <v>303</v>
      </c>
      <c r="AB3818" t="s">
        <v>303</v>
      </c>
      <c r="AC3818" t="s">
        <v>303</v>
      </c>
      <c r="AD3818" t="s">
        <v>303</v>
      </c>
      <c r="AE3818" t="s">
        <v>304</v>
      </c>
      <c r="AF3818" t="s">
        <v>303</v>
      </c>
      <c r="AG3818" t="s">
        <v>303</v>
      </c>
      <c r="AH3818" t="s">
        <v>86</v>
      </c>
    </row>
    <row r="3819" spans="1:34" x14ac:dyDescent="0.2">
      <c r="A3819" t="s">
        <v>47</v>
      </c>
      <c r="B3819" t="s">
        <v>58</v>
      </c>
      <c r="C3819" t="s">
        <v>185</v>
      </c>
      <c r="D3819" s="65" t="s">
        <v>224</v>
      </c>
      <c r="E3819" t="s">
        <v>75</v>
      </c>
      <c r="F3819">
        <v>1</v>
      </c>
      <c r="G3819">
        <v>200</v>
      </c>
      <c r="H3819" s="69">
        <v>44893.583333333299</v>
      </c>
      <c r="I3819" s="69">
        <v>44893.604166666701</v>
      </c>
      <c r="J3819">
        <v>0.5</v>
      </c>
      <c r="K3819" t="s">
        <v>67</v>
      </c>
      <c r="N3819">
        <v>0.46132719898376501</v>
      </c>
      <c r="O3819" t="s">
        <v>301</v>
      </c>
      <c r="P3819">
        <v>-0.14065664991850599</v>
      </c>
      <c r="Q3819" t="s">
        <v>302</v>
      </c>
      <c r="S3819">
        <v>5.7</v>
      </c>
      <c r="T3819">
        <v>2</v>
      </c>
      <c r="U3819">
        <v>7.3</v>
      </c>
      <c r="V3819">
        <v>0.1</v>
      </c>
      <c r="W3819">
        <v>5.4</v>
      </c>
      <c r="X3819">
        <v>27.4</v>
      </c>
      <c r="Y3819">
        <v>4.3102749359011696</v>
      </c>
      <c r="Z3819">
        <v>2</v>
      </c>
      <c r="AA3819">
        <v>146.5</v>
      </c>
      <c r="AB3819">
        <v>0.409634</v>
      </c>
      <c r="AC3819">
        <v>2.8930000000000001E-2</v>
      </c>
      <c r="AD3819">
        <v>1004.5</v>
      </c>
      <c r="AE3819" t="s">
        <v>304</v>
      </c>
      <c r="AF3819">
        <v>0.3</v>
      </c>
      <c r="AG3819">
        <v>90.1</v>
      </c>
      <c r="AH3819" t="s">
        <v>86</v>
      </c>
    </row>
    <row r="3820" spans="1:34" x14ac:dyDescent="0.2">
      <c r="A3820" t="s">
        <v>47</v>
      </c>
      <c r="B3820" t="s">
        <v>58</v>
      </c>
      <c r="C3820" t="s">
        <v>185</v>
      </c>
      <c r="D3820" s="65" t="s">
        <v>224</v>
      </c>
      <c r="E3820" t="s">
        <v>75</v>
      </c>
      <c r="F3820">
        <v>1</v>
      </c>
      <c r="G3820">
        <v>201</v>
      </c>
      <c r="H3820" s="69">
        <v>44893.604166666701</v>
      </c>
      <c r="I3820" s="69">
        <v>44893.625</v>
      </c>
      <c r="J3820">
        <v>0.5</v>
      </c>
      <c r="K3820" t="s">
        <v>67</v>
      </c>
      <c r="N3820">
        <v>0.45480384494496201</v>
      </c>
      <c r="O3820" t="s">
        <v>301</v>
      </c>
      <c r="P3820" t="s">
        <v>303</v>
      </c>
      <c r="Q3820" t="s">
        <v>302</v>
      </c>
      <c r="S3820" t="s">
        <v>303</v>
      </c>
      <c r="T3820">
        <v>2</v>
      </c>
      <c r="U3820" t="s">
        <v>303</v>
      </c>
      <c r="V3820">
        <v>0.1</v>
      </c>
      <c r="W3820" t="s">
        <v>303</v>
      </c>
      <c r="X3820" t="s">
        <v>303</v>
      </c>
      <c r="Y3820" t="s">
        <v>303</v>
      </c>
      <c r="Z3820">
        <v>2</v>
      </c>
      <c r="AA3820" t="s">
        <v>303</v>
      </c>
      <c r="AB3820" t="s">
        <v>303</v>
      </c>
      <c r="AC3820" t="s">
        <v>303</v>
      </c>
      <c r="AD3820" t="s">
        <v>303</v>
      </c>
      <c r="AE3820" t="s">
        <v>304</v>
      </c>
      <c r="AF3820" t="s">
        <v>303</v>
      </c>
      <c r="AG3820" t="s">
        <v>303</v>
      </c>
      <c r="AH3820" t="s">
        <v>86</v>
      </c>
    </row>
    <row r="3821" spans="1:34" x14ac:dyDescent="0.2">
      <c r="A3821" t="s">
        <v>47</v>
      </c>
      <c r="B3821" t="s">
        <v>58</v>
      </c>
      <c r="C3821" t="s">
        <v>185</v>
      </c>
      <c r="D3821" s="65" t="s">
        <v>224</v>
      </c>
      <c r="E3821" t="s">
        <v>75</v>
      </c>
      <c r="F3821">
        <v>1</v>
      </c>
      <c r="G3821">
        <v>202</v>
      </c>
      <c r="H3821" s="69">
        <v>44893.625</v>
      </c>
      <c r="I3821" s="69">
        <v>44893.645833333299</v>
      </c>
      <c r="J3821">
        <v>0.5</v>
      </c>
      <c r="K3821" t="s">
        <v>67</v>
      </c>
      <c r="N3821">
        <v>0.46915342006983302</v>
      </c>
      <c r="O3821" t="s">
        <v>301</v>
      </c>
      <c r="P3821" t="s">
        <v>303</v>
      </c>
      <c r="Q3821" t="s">
        <v>302</v>
      </c>
      <c r="S3821">
        <v>5.5</v>
      </c>
      <c r="T3821">
        <v>2</v>
      </c>
      <c r="U3821">
        <v>7.3</v>
      </c>
      <c r="V3821">
        <v>0.1</v>
      </c>
      <c r="W3821">
        <v>5</v>
      </c>
      <c r="X3821">
        <v>10.1</v>
      </c>
      <c r="Y3821" t="s">
        <v>303</v>
      </c>
      <c r="Z3821">
        <v>2</v>
      </c>
      <c r="AA3821" t="s">
        <v>303</v>
      </c>
      <c r="AB3821" t="s">
        <v>303</v>
      </c>
      <c r="AC3821" t="s">
        <v>303</v>
      </c>
      <c r="AD3821">
        <v>1004.4</v>
      </c>
      <c r="AE3821" t="s">
        <v>304</v>
      </c>
      <c r="AF3821">
        <v>0.3</v>
      </c>
      <c r="AG3821">
        <v>90.1</v>
      </c>
      <c r="AH3821" t="s">
        <v>86</v>
      </c>
    </row>
    <row r="3822" spans="1:34" x14ac:dyDescent="0.2">
      <c r="A3822" t="s">
        <v>47</v>
      </c>
      <c r="B3822" t="s">
        <v>58</v>
      </c>
      <c r="C3822" t="s">
        <v>185</v>
      </c>
      <c r="D3822" s="65" t="s">
        <v>224</v>
      </c>
      <c r="E3822" t="s">
        <v>75</v>
      </c>
      <c r="F3822">
        <v>1</v>
      </c>
      <c r="G3822">
        <v>203</v>
      </c>
      <c r="H3822" s="69">
        <v>44893.645833333299</v>
      </c>
      <c r="I3822" s="69">
        <v>44893.666666666701</v>
      </c>
      <c r="J3822">
        <v>0.5</v>
      </c>
      <c r="K3822" t="s">
        <v>67</v>
      </c>
      <c r="N3822">
        <v>0.47239873536236698</v>
      </c>
      <c r="O3822" t="s">
        <v>301</v>
      </c>
      <c r="P3822">
        <v>-9.8408524148832402E-2</v>
      </c>
      <c r="Q3822" t="s">
        <v>302</v>
      </c>
      <c r="S3822" t="s">
        <v>303</v>
      </c>
      <c r="T3822">
        <v>2</v>
      </c>
      <c r="U3822" t="s">
        <v>303</v>
      </c>
      <c r="V3822">
        <v>0.1</v>
      </c>
      <c r="W3822" t="s">
        <v>303</v>
      </c>
      <c r="X3822" t="s">
        <v>303</v>
      </c>
      <c r="Y3822">
        <v>3.5831077768477</v>
      </c>
      <c r="Z3822">
        <v>2</v>
      </c>
      <c r="AA3822">
        <v>2403.5</v>
      </c>
      <c r="AB3822">
        <v>0.51910089999999998</v>
      </c>
      <c r="AC3822">
        <v>0.1231</v>
      </c>
      <c r="AD3822" t="s">
        <v>303</v>
      </c>
      <c r="AE3822" t="s">
        <v>304</v>
      </c>
      <c r="AF3822" t="s">
        <v>303</v>
      </c>
      <c r="AG3822" t="s">
        <v>303</v>
      </c>
      <c r="AH3822" t="s">
        <v>86</v>
      </c>
    </row>
    <row r="3823" spans="1:34" x14ac:dyDescent="0.2">
      <c r="A3823" t="s">
        <v>47</v>
      </c>
      <c r="B3823" t="s">
        <v>58</v>
      </c>
      <c r="C3823" t="s">
        <v>185</v>
      </c>
      <c r="D3823" s="65" t="s">
        <v>224</v>
      </c>
      <c r="E3823" t="s">
        <v>75</v>
      </c>
      <c r="F3823">
        <v>1</v>
      </c>
      <c r="G3823">
        <v>204</v>
      </c>
      <c r="H3823" s="69">
        <v>44893.666666666701</v>
      </c>
      <c r="I3823" s="69">
        <v>44893.6875</v>
      </c>
      <c r="J3823">
        <v>0.5</v>
      </c>
      <c r="K3823" t="s">
        <v>67</v>
      </c>
      <c r="N3823">
        <v>0.47601062525637</v>
      </c>
      <c r="O3823" t="s">
        <v>301</v>
      </c>
      <c r="P3823">
        <v>-0.132760741660709</v>
      </c>
      <c r="Q3823" t="s">
        <v>302</v>
      </c>
      <c r="S3823">
        <v>5.6</v>
      </c>
      <c r="T3823">
        <v>2</v>
      </c>
      <c r="U3823">
        <v>7.2</v>
      </c>
      <c r="V3823">
        <v>0.1</v>
      </c>
      <c r="W3823">
        <v>5</v>
      </c>
      <c r="X3823">
        <v>2.6</v>
      </c>
      <c r="Y3823">
        <v>3.8807313169325401</v>
      </c>
      <c r="Z3823">
        <v>2</v>
      </c>
      <c r="AA3823">
        <v>-184.6</v>
      </c>
      <c r="AB3823">
        <v>0.47794500000000001</v>
      </c>
      <c r="AC3823">
        <v>7.5639999999999999E-2</v>
      </c>
      <c r="AD3823">
        <v>1004.7</v>
      </c>
      <c r="AE3823" t="s">
        <v>304</v>
      </c>
      <c r="AF3823">
        <v>0.4</v>
      </c>
      <c r="AG3823">
        <v>88.3</v>
      </c>
      <c r="AH3823" t="s">
        <v>86</v>
      </c>
    </row>
    <row r="3824" spans="1:34" x14ac:dyDescent="0.2">
      <c r="A3824" t="s">
        <v>47</v>
      </c>
      <c r="B3824" t="s">
        <v>58</v>
      </c>
      <c r="C3824" t="s">
        <v>185</v>
      </c>
      <c r="D3824" s="65" t="s">
        <v>224</v>
      </c>
      <c r="E3824" t="s">
        <v>75</v>
      </c>
      <c r="F3824">
        <v>1</v>
      </c>
      <c r="G3824">
        <v>205</v>
      </c>
      <c r="H3824" s="69">
        <v>44893.6875</v>
      </c>
      <c r="I3824" s="69">
        <v>44893.708333333299</v>
      </c>
      <c r="J3824">
        <v>0.5</v>
      </c>
      <c r="K3824" t="s">
        <v>67</v>
      </c>
      <c r="N3824">
        <v>0.479917284284816</v>
      </c>
      <c r="O3824" t="s">
        <v>301</v>
      </c>
      <c r="P3824">
        <v>-0.123079080823915</v>
      </c>
      <c r="Q3824" t="s">
        <v>302</v>
      </c>
      <c r="S3824" t="s">
        <v>303</v>
      </c>
      <c r="T3824">
        <v>2</v>
      </c>
      <c r="U3824" t="s">
        <v>303</v>
      </c>
      <c r="V3824">
        <v>0.1</v>
      </c>
      <c r="W3824" t="s">
        <v>303</v>
      </c>
      <c r="X3824" t="s">
        <v>303</v>
      </c>
      <c r="Y3824">
        <v>3.6135681532926101</v>
      </c>
      <c r="Z3824">
        <v>2</v>
      </c>
      <c r="AA3824">
        <v>-576.5</v>
      </c>
      <c r="AB3824">
        <v>0.41307369999999999</v>
      </c>
      <c r="AC3824">
        <v>5.883E-2</v>
      </c>
      <c r="AD3824" t="s">
        <v>303</v>
      </c>
      <c r="AE3824" t="s">
        <v>304</v>
      </c>
      <c r="AF3824" t="s">
        <v>303</v>
      </c>
      <c r="AG3824" t="s">
        <v>303</v>
      </c>
      <c r="AH3824" t="s">
        <v>86</v>
      </c>
    </row>
    <row r="3825" spans="1:34" x14ac:dyDescent="0.2">
      <c r="A3825" t="s">
        <v>47</v>
      </c>
      <c r="B3825" t="s">
        <v>58</v>
      </c>
      <c r="C3825" t="s">
        <v>185</v>
      </c>
      <c r="D3825" s="65" t="s">
        <v>224</v>
      </c>
      <c r="E3825" t="s">
        <v>75</v>
      </c>
      <c r="F3825">
        <v>1</v>
      </c>
      <c r="G3825">
        <v>206</v>
      </c>
      <c r="H3825" s="69">
        <v>44893.708333333299</v>
      </c>
      <c r="I3825" s="69">
        <v>44893.729166666701</v>
      </c>
      <c r="J3825">
        <v>0.5</v>
      </c>
      <c r="K3825" t="s">
        <v>67</v>
      </c>
      <c r="N3825">
        <v>0.47603700032493701</v>
      </c>
      <c r="O3825" t="s">
        <v>301</v>
      </c>
      <c r="P3825">
        <v>-0.15719885792552299</v>
      </c>
      <c r="Q3825" t="s">
        <v>302</v>
      </c>
      <c r="S3825">
        <v>5.7</v>
      </c>
      <c r="T3825">
        <v>2</v>
      </c>
      <c r="U3825">
        <v>7.2</v>
      </c>
      <c r="V3825">
        <v>0.1</v>
      </c>
      <c r="W3825">
        <v>5</v>
      </c>
      <c r="X3825">
        <v>0.1</v>
      </c>
      <c r="Y3825">
        <v>4.0462394126010999</v>
      </c>
      <c r="Z3825">
        <v>2</v>
      </c>
      <c r="AA3825">
        <v>-116.2</v>
      </c>
      <c r="AB3825">
        <v>0.4475848</v>
      </c>
      <c r="AC3825">
        <v>5.2339999999999998E-2</v>
      </c>
      <c r="AD3825">
        <v>1005.2</v>
      </c>
      <c r="AE3825" t="s">
        <v>304</v>
      </c>
      <c r="AF3825">
        <v>0.7</v>
      </c>
      <c r="AG3825">
        <v>87.1</v>
      </c>
      <c r="AH3825" t="s">
        <v>86</v>
      </c>
    </row>
    <row r="3826" spans="1:34" x14ac:dyDescent="0.2">
      <c r="A3826" t="s">
        <v>47</v>
      </c>
      <c r="B3826" t="s">
        <v>58</v>
      </c>
      <c r="C3826" t="s">
        <v>185</v>
      </c>
      <c r="D3826" s="65" t="s">
        <v>224</v>
      </c>
      <c r="E3826" t="s">
        <v>75</v>
      </c>
      <c r="F3826">
        <v>1</v>
      </c>
      <c r="G3826">
        <v>207</v>
      </c>
      <c r="H3826" s="69">
        <v>44893.729166666701</v>
      </c>
      <c r="I3826" s="69">
        <v>44893.75</v>
      </c>
      <c r="J3826">
        <v>0.5</v>
      </c>
      <c r="K3826" t="s">
        <v>67</v>
      </c>
      <c r="N3826">
        <v>0.47186700930719599</v>
      </c>
      <c r="O3826" t="s">
        <v>301</v>
      </c>
      <c r="P3826">
        <v>-0.16694754211347199</v>
      </c>
      <c r="Q3826" t="s">
        <v>302</v>
      </c>
      <c r="S3826" t="s">
        <v>303</v>
      </c>
      <c r="T3826">
        <v>2</v>
      </c>
      <c r="U3826" t="s">
        <v>303</v>
      </c>
      <c r="V3826">
        <v>0.1</v>
      </c>
      <c r="W3826" t="s">
        <v>303</v>
      </c>
      <c r="X3826" t="s">
        <v>303</v>
      </c>
      <c r="Y3826">
        <v>3.9673024568742501</v>
      </c>
      <c r="Z3826">
        <v>2</v>
      </c>
      <c r="AA3826">
        <v>-356.3</v>
      </c>
      <c r="AB3826">
        <v>0.40309109999999998</v>
      </c>
      <c r="AC3826">
        <v>3.798E-2</v>
      </c>
      <c r="AD3826" t="s">
        <v>303</v>
      </c>
      <c r="AE3826" t="s">
        <v>304</v>
      </c>
      <c r="AF3826" t="s">
        <v>303</v>
      </c>
      <c r="AG3826" t="s">
        <v>303</v>
      </c>
      <c r="AH3826" t="s">
        <v>86</v>
      </c>
    </row>
    <row r="3827" spans="1:34" x14ac:dyDescent="0.2">
      <c r="A3827" t="s">
        <v>47</v>
      </c>
      <c r="B3827" t="s">
        <v>58</v>
      </c>
      <c r="C3827" t="s">
        <v>185</v>
      </c>
      <c r="D3827" s="65" t="s">
        <v>224</v>
      </c>
      <c r="E3827" t="s">
        <v>75</v>
      </c>
      <c r="F3827">
        <v>1</v>
      </c>
      <c r="G3827">
        <v>208</v>
      </c>
      <c r="H3827" s="69">
        <v>44893.75</v>
      </c>
      <c r="I3827" s="69">
        <v>44893.770833333299</v>
      </c>
      <c r="J3827">
        <v>0.5</v>
      </c>
      <c r="K3827" t="s">
        <v>67</v>
      </c>
      <c r="N3827">
        <v>0.48379520925509001</v>
      </c>
      <c r="O3827" t="s">
        <v>301</v>
      </c>
      <c r="P3827">
        <v>-7.8198418978042403E-2</v>
      </c>
      <c r="Q3827" t="s">
        <v>302</v>
      </c>
      <c r="S3827">
        <v>5.7</v>
      </c>
      <c r="T3827">
        <v>2</v>
      </c>
      <c r="U3827">
        <v>7.2</v>
      </c>
      <c r="V3827">
        <v>0.1</v>
      </c>
      <c r="W3827">
        <v>5.0999999999999996</v>
      </c>
      <c r="X3827">
        <v>0.1</v>
      </c>
      <c r="Y3827">
        <v>3.9656686209833998</v>
      </c>
      <c r="Z3827">
        <v>2</v>
      </c>
      <c r="AA3827">
        <v>-654.9</v>
      </c>
      <c r="AB3827">
        <v>0.93763189999999996</v>
      </c>
      <c r="AC3827">
        <v>0.35859999999999997</v>
      </c>
      <c r="AD3827">
        <v>1005.7</v>
      </c>
      <c r="AE3827" t="s">
        <v>304</v>
      </c>
      <c r="AF3827">
        <v>0.2</v>
      </c>
      <c r="AG3827">
        <v>87.6</v>
      </c>
      <c r="AH3827" t="s">
        <v>86</v>
      </c>
    </row>
    <row r="3828" spans="1:34" x14ac:dyDescent="0.2">
      <c r="A3828" t="s">
        <v>47</v>
      </c>
      <c r="B3828" t="s">
        <v>58</v>
      </c>
      <c r="C3828" t="s">
        <v>185</v>
      </c>
      <c r="D3828" s="65" t="s">
        <v>224</v>
      </c>
      <c r="E3828" t="s">
        <v>75</v>
      </c>
      <c r="F3828">
        <v>1</v>
      </c>
      <c r="G3828">
        <v>209</v>
      </c>
      <c r="H3828" s="69">
        <v>44893.770833333299</v>
      </c>
      <c r="I3828" s="69">
        <v>44893.791666666701</v>
      </c>
      <c r="J3828">
        <v>0.5</v>
      </c>
      <c r="K3828" t="s">
        <v>67</v>
      </c>
      <c r="N3828">
        <v>0.49839397533242202</v>
      </c>
      <c r="O3828" t="s">
        <v>301</v>
      </c>
      <c r="P3828">
        <v>-0.14535516131277201</v>
      </c>
      <c r="Q3828" t="s">
        <v>302</v>
      </c>
      <c r="S3828" t="s">
        <v>303</v>
      </c>
      <c r="T3828">
        <v>2</v>
      </c>
      <c r="U3828" t="s">
        <v>303</v>
      </c>
      <c r="V3828">
        <v>0.1</v>
      </c>
      <c r="W3828" t="s">
        <v>303</v>
      </c>
      <c r="X3828" t="s">
        <v>303</v>
      </c>
      <c r="Y3828">
        <v>3.8883223664678002</v>
      </c>
      <c r="Z3828">
        <v>2</v>
      </c>
      <c r="AA3828">
        <v>126.1</v>
      </c>
      <c r="AB3828">
        <v>0.50605020000000001</v>
      </c>
      <c r="AC3828">
        <v>9.0050000000000005E-2</v>
      </c>
      <c r="AD3828" t="s">
        <v>303</v>
      </c>
      <c r="AE3828" t="s">
        <v>304</v>
      </c>
      <c r="AF3828" t="s">
        <v>303</v>
      </c>
      <c r="AG3828" t="s">
        <v>303</v>
      </c>
      <c r="AH3828" t="s">
        <v>86</v>
      </c>
    </row>
    <row r="3829" spans="1:34" x14ac:dyDescent="0.2">
      <c r="A3829" t="s">
        <v>47</v>
      </c>
      <c r="B3829" t="s">
        <v>58</v>
      </c>
      <c r="C3829" t="s">
        <v>185</v>
      </c>
      <c r="D3829" s="65" t="s">
        <v>224</v>
      </c>
      <c r="E3829" t="s">
        <v>75</v>
      </c>
      <c r="F3829">
        <v>1</v>
      </c>
      <c r="G3829">
        <v>210</v>
      </c>
      <c r="H3829" s="69">
        <v>44893.791666666701</v>
      </c>
      <c r="I3829" s="69">
        <v>44893.8125</v>
      </c>
      <c r="J3829">
        <v>0.5</v>
      </c>
      <c r="K3829" t="s">
        <v>67</v>
      </c>
      <c r="N3829">
        <v>0.48348834457956902</v>
      </c>
      <c r="O3829" t="s">
        <v>301</v>
      </c>
      <c r="P3829">
        <v>-0.16794886788664601</v>
      </c>
      <c r="Q3829" t="s">
        <v>302</v>
      </c>
      <c r="S3829">
        <v>5.7</v>
      </c>
      <c r="T3829">
        <v>2</v>
      </c>
      <c r="U3829">
        <v>7.2</v>
      </c>
      <c r="V3829">
        <v>0.1</v>
      </c>
      <c r="W3829">
        <v>5</v>
      </c>
      <c r="X3829">
        <v>0</v>
      </c>
      <c r="Y3829">
        <v>3.6103067573168599</v>
      </c>
      <c r="Z3829">
        <v>2</v>
      </c>
      <c r="AA3829">
        <v>125</v>
      </c>
      <c r="AB3829">
        <v>0.39029970000000003</v>
      </c>
      <c r="AC3829">
        <v>4.8129999999999999E-2</v>
      </c>
      <c r="AD3829">
        <v>1006.1</v>
      </c>
      <c r="AE3829" t="s">
        <v>304</v>
      </c>
      <c r="AF3829">
        <v>0.1</v>
      </c>
      <c r="AG3829">
        <v>86.2</v>
      </c>
      <c r="AH3829" t="s">
        <v>86</v>
      </c>
    </row>
    <row r="3830" spans="1:34" x14ac:dyDescent="0.2">
      <c r="A3830" t="s">
        <v>47</v>
      </c>
      <c r="B3830" t="s">
        <v>58</v>
      </c>
      <c r="C3830" t="s">
        <v>185</v>
      </c>
      <c r="D3830" s="65" t="s">
        <v>224</v>
      </c>
      <c r="E3830" t="s">
        <v>75</v>
      </c>
      <c r="F3830">
        <v>1</v>
      </c>
      <c r="G3830">
        <v>211</v>
      </c>
      <c r="H3830" s="69">
        <v>44893.8125</v>
      </c>
      <c r="I3830" s="69">
        <v>44893.833333333299</v>
      </c>
      <c r="J3830">
        <v>0.5</v>
      </c>
      <c r="K3830" t="s">
        <v>67</v>
      </c>
      <c r="N3830">
        <v>0.49642544653276099</v>
      </c>
      <c r="O3830" t="s">
        <v>301</v>
      </c>
      <c r="P3830">
        <v>-0.18333336551228499</v>
      </c>
      <c r="Q3830" t="s">
        <v>302</v>
      </c>
      <c r="S3830" t="s">
        <v>303</v>
      </c>
      <c r="T3830">
        <v>2</v>
      </c>
      <c r="U3830" t="s">
        <v>303</v>
      </c>
      <c r="V3830">
        <v>0.1</v>
      </c>
      <c r="W3830" t="s">
        <v>303</v>
      </c>
      <c r="X3830" t="s">
        <v>303</v>
      </c>
      <c r="Y3830">
        <v>3.5202863990780799</v>
      </c>
      <c r="Z3830">
        <v>2</v>
      </c>
      <c r="AA3830">
        <v>128.30000000000001</v>
      </c>
      <c r="AB3830">
        <v>0.35236489999999998</v>
      </c>
      <c r="AC3830">
        <v>3.5790000000000002E-2</v>
      </c>
      <c r="AD3830" t="s">
        <v>303</v>
      </c>
      <c r="AE3830" t="s">
        <v>304</v>
      </c>
      <c r="AF3830" t="s">
        <v>303</v>
      </c>
      <c r="AG3830" t="s">
        <v>303</v>
      </c>
      <c r="AH3830" t="s">
        <v>86</v>
      </c>
    </row>
    <row r="3831" spans="1:34" x14ac:dyDescent="0.2">
      <c r="A3831" t="s">
        <v>47</v>
      </c>
      <c r="B3831" t="s">
        <v>58</v>
      </c>
      <c r="C3831" t="s">
        <v>185</v>
      </c>
      <c r="D3831" s="65" t="s">
        <v>224</v>
      </c>
      <c r="E3831" t="s">
        <v>75</v>
      </c>
      <c r="F3831">
        <v>1</v>
      </c>
      <c r="G3831">
        <v>212</v>
      </c>
      <c r="H3831" s="69">
        <v>44893.833333333299</v>
      </c>
      <c r="I3831" s="69">
        <v>44893.854166666701</v>
      </c>
      <c r="J3831">
        <v>0.5</v>
      </c>
      <c r="K3831" t="s">
        <v>67</v>
      </c>
      <c r="N3831">
        <v>0.50307426276190303</v>
      </c>
      <c r="O3831" t="s">
        <v>301</v>
      </c>
      <c r="P3831">
        <v>-0.182914122717031</v>
      </c>
      <c r="Q3831" t="s">
        <v>302</v>
      </c>
      <c r="S3831">
        <v>5.5</v>
      </c>
      <c r="T3831">
        <v>2</v>
      </c>
      <c r="U3831">
        <v>7.2</v>
      </c>
      <c r="V3831">
        <v>0.1</v>
      </c>
      <c r="W3831">
        <v>5</v>
      </c>
      <c r="X3831">
        <v>0.1</v>
      </c>
      <c r="Y3831">
        <v>3.2924013744553902</v>
      </c>
      <c r="Z3831">
        <v>2</v>
      </c>
      <c r="AA3831">
        <v>117.7</v>
      </c>
      <c r="AB3831">
        <v>0.31859369999999998</v>
      </c>
      <c r="AC3831">
        <v>3.1189999999999999E-2</v>
      </c>
      <c r="AD3831">
        <v>1006.6</v>
      </c>
      <c r="AE3831" t="s">
        <v>304</v>
      </c>
      <c r="AF3831">
        <v>0.1</v>
      </c>
      <c r="AG3831">
        <v>85.8</v>
      </c>
      <c r="AH3831" t="s">
        <v>86</v>
      </c>
    </row>
    <row r="3832" spans="1:34" x14ac:dyDescent="0.2">
      <c r="A3832" t="s">
        <v>47</v>
      </c>
      <c r="B3832" t="s">
        <v>58</v>
      </c>
      <c r="C3832" t="s">
        <v>185</v>
      </c>
      <c r="D3832" s="65" t="s">
        <v>224</v>
      </c>
      <c r="E3832" t="s">
        <v>75</v>
      </c>
      <c r="F3832">
        <v>1</v>
      </c>
      <c r="G3832">
        <v>213</v>
      </c>
      <c r="H3832" s="69">
        <v>44893.854166666701</v>
      </c>
      <c r="I3832" s="69">
        <v>44893.875</v>
      </c>
      <c r="J3832">
        <v>0.5</v>
      </c>
      <c r="K3832" t="s">
        <v>67</v>
      </c>
      <c r="N3832">
        <v>0.49418050615915798</v>
      </c>
      <c r="O3832" t="s">
        <v>301</v>
      </c>
      <c r="P3832">
        <v>-0.13772845237880901</v>
      </c>
      <c r="Q3832" t="s">
        <v>302</v>
      </c>
      <c r="S3832" t="s">
        <v>303</v>
      </c>
      <c r="T3832">
        <v>2</v>
      </c>
      <c r="U3832" t="s">
        <v>303</v>
      </c>
      <c r="V3832">
        <v>0.1</v>
      </c>
      <c r="W3832" t="s">
        <v>303</v>
      </c>
      <c r="X3832" t="s">
        <v>303</v>
      </c>
      <c r="Y3832">
        <v>3.0564472940001801</v>
      </c>
      <c r="Z3832">
        <v>2</v>
      </c>
      <c r="AA3832">
        <v>114.1</v>
      </c>
      <c r="AB3832">
        <v>0.32582430000000001</v>
      </c>
      <c r="AC3832">
        <v>4.5679999999999998E-2</v>
      </c>
      <c r="AD3832" t="s">
        <v>303</v>
      </c>
      <c r="AE3832" t="s">
        <v>304</v>
      </c>
      <c r="AF3832" t="s">
        <v>303</v>
      </c>
      <c r="AG3832" t="s">
        <v>303</v>
      </c>
      <c r="AH3832" t="s">
        <v>86</v>
      </c>
    </row>
    <row r="3833" spans="1:34" x14ac:dyDescent="0.2">
      <c r="A3833" t="s">
        <v>47</v>
      </c>
      <c r="B3833" t="s">
        <v>58</v>
      </c>
      <c r="C3833" t="s">
        <v>185</v>
      </c>
      <c r="D3833" s="65" t="s">
        <v>224</v>
      </c>
      <c r="E3833" t="s">
        <v>75</v>
      </c>
      <c r="F3833">
        <v>1</v>
      </c>
      <c r="G3833">
        <v>214</v>
      </c>
      <c r="H3833" s="69">
        <v>44893.875</v>
      </c>
      <c r="I3833" s="69">
        <v>44893.895833333299</v>
      </c>
      <c r="J3833">
        <v>0.5</v>
      </c>
      <c r="K3833" t="s">
        <v>67</v>
      </c>
      <c r="N3833">
        <v>0.46785093785489101</v>
      </c>
      <c r="O3833" t="s">
        <v>301</v>
      </c>
      <c r="P3833">
        <v>-0.121963453439001</v>
      </c>
      <c r="Q3833" t="s">
        <v>302</v>
      </c>
      <c r="S3833">
        <v>5.4</v>
      </c>
      <c r="T3833">
        <v>2</v>
      </c>
      <c r="U3833">
        <v>7.1</v>
      </c>
      <c r="V3833">
        <v>0.1</v>
      </c>
      <c r="W3833">
        <v>4.9000000000000004</v>
      </c>
      <c r="X3833">
        <v>0</v>
      </c>
      <c r="Y3833">
        <v>2.7261518083248402</v>
      </c>
      <c r="Z3833">
        <v>2</v>
      </c>
      <c r="AA3833">
        <v>133.30000000000001</v>
      </c>
      <c r="AB3833">
        <v>0.33492319999999998</v>
      </c>
      <c r="AC3833">
        <v>7.5039999999999996E-2</v>
      </c>
      <c r="AD3833">
        <v>1007</v>
      </c>
      <c r="AE3833" t="s">
        <v>304</v>
      </c>
      <c r="AF3833">
        <v>0</v>
      </c>
      <c r="AG3833">
        <v>83.7</v>
      </c>
      <c r="AH3833" t="s">
        <v>86</v>
      </c>
    </row>
    <row r="3834" spans="1:34" x14ac:dyDescent="0.2">
      <c r="A3834" t="s">
        <v>47</v>
      </c>
      <c r="B3834" t="s">
        <v>58</v>
      </c>
      <c r="C3834" t="s">
        <v>185</v>
      </c>
      <c r="D3834" s="65" t="s">
        <v>224</v>
      </c>
      <c r="E3834" t="s">
        <v>75</v>
      </c>
      <c r="F3834">
        <v>1</v>
      </c>
      <c r="G3834">
        <v>215</v>
      </c>
      <c r="H3834" s="69">
        <v>44893.895833333299</v>
      </c>
      <c r="I3834" s="69">
        <v>44893.916666666701</v>
      </c>
      <c r="J3834">
        <v>0.5</v>
      </c>
      <c r="K3834" t="s">
        <v>67</v>
      </c>
      <c r="N3834">
        <v>0.45719867558181698</v>
      </c>
      <c r="O3834" t="s">
        <v>301</v>
      </c>
      <c r="P3834">
        <v>-0.15248419886637499</v>
      </c>
      <c r="Q3834" t="s">
        <v>302</v>
      </c>
      <c r="S3834" t="s">
        <v>303</v>
      </c>
      <c r="T3834">
        <v>2</v>
      </c>
      <c r="U3834" t="s">
        <v>303</v>
      </c>
      <c r="V3834">
        <v>0.1</v>
      </c>
      <c r="W3834" t="s">
        <v>303</v>
      </c>
      <c r="X3834" t="s">
        <v>303</v>
      </c>
      <c r="Y3834">
        <v>2.9944025514111399</v>
      </c>
      <c r="Z3834">
        <v>2</v>
      </c>
      <c r="AA3834">
        <v>91.5</v>
      </c>
      <c r="AB3834">
        <v>0.29864560000000001</v>
      </c>
      <c r="AC3834">
        <v>3.5279999999999999E-2</v>
      </c>
      <c r="AD3834" t="s">
        <v>303</v>
      </c>
      <c r="AE3834" t="s">
        <v>304</v>
      </c>
      <c r="AF3834" t="s">
        <v>303</v>
      </c>
      <c r="AG3834" t="s">
        <v>303</v>
      </c>
      <c r="AH3834" t="s">
        <v>86</v>
      </c>
    </row>
    <row r="3835" spans="1:34" x14ac:dyDescent="0.2">
      <c r="A3835" t="s">
        <v>47</v>
      </c>
      <c r="B3835" t="s">
        <v>58</v>
      </c>
      <c r="C3835" t="s">
        <v>185</v>
      </c>
      <c r="D3835" s="65" t="s">
        <v>224</v>
      </c>
      <c r="E3835" t="s">
        <v>75</v>
      </c>
      <c r="F3835">
        <v>1</v>
      </c>
      <c r="G3835">
        <v>216</v>
      </c>
      <c r="H3835" s="69">
        <v>44893.916666666701</v>
      </c>
      <c r="I3835" s="69">
        <v>44893.9375</v>
      </c>
      <c r="J3835">
        <v>0.5</v>
      </c>
      <c r="K3835" t="s">
        <v>67</v>
      </c>
      <c r="N3835">
        <v>0.48616612625101202</v>
      </c>
      <c r="O3835" t="s">
        <v>301</v>
      </c>
      <c r="P3835">
        <v>-0.144725751561389</v>
      </c>
      <c r="Q3835" t="s">
        <v>302</v>
      </c>
      <c r="S3835">
        <v>5.3</v>
      </c>
      <c r="T3835">
        <v>2</v>
      </c>
      <c r="U3835">
        <v>7.1</v>
      </c>
      <c r="V3835">
        <v>0.1</v>
      </c>
      <c r="W3835">
        <v>4.8</v>
      </c>
      <c r="X3835">
        <v>0</v>
      </c>
      <c r="Y3835">
        <v>3.0598475726498</v>
      </c>
      <c r="Z3835">
        <v>2</v>
      </c>
      <c r="AA3835">
        <v>129</v>
      </c>
      <c r="AB3835">
        <v>0.33054919999999999</v>
      </c>
      <c r="AC3835">
        <v>4.8000000000000001E-2</v>
      </c>
      <c r="AD3835">
        <v>1007.4</v>
      </c>
      <c r="AE3835" t="s">
        <v>304</v>
      </c>
      <c r="AF3835">
        <v>0.1</v>
      </c>
      <c r="AG3835">
        <v>85.4</v>
      </c>
      <c r="AH3835" t="s">
        <v>86</v>
      </c>
    </row>
    <row r="3836" spans="1:34" x14ac:dyDescent="0.2">
      <c r="A3836" t="s">
        <v>47</v>
      </c>
      <c r="B3836" t="s">
        <v>58</v>
      </c>
      <c r="C3836" t="s">
        <v>185</v>
      </c>
      <c r="D3836" s="65" t="s">
        <v>224</v>
      </c>
      <c r="E3836" t="s">
        <v>75</v>
      </c>
      <c r="F3836">
        <v>1</v>
      </c>
      <c r="G3836">
        <v>217</v>
      </c>
      <c r="H3836" s="69">
        <v>44893.9375</v>
      </c>
      <c r="I3836" s="69">
        <v>44893.958333333299</v>
      </c>
      <c r="J3836">
        <v>0.5</v>
      </c>
      <c r="K3836" t="s">
        <v>67</v>
      </c>
      <c r="N3836">
        <v>0.50311829262827801</v>
      </c>
      <c r="O3836" t="s">
        <v>301</v>
      </c>
      <c r="P3836">
        <v>-0.16463897344563999</v>
      </c>
      <c r="Q3836" t="s">
        <v>302</v>
      </c>
      <c r="S3836" t="s">
        <v>303</v>
      </c>
      <c r="T3836">
        <v>2</v>
      </c>
      <c r="U3836" t="s">
        <v>303</v>
      </c>
      <c r="V3836">
        <v>0.1</v>
      </c>
      <c r="W3836" t="s">
        <v>303</v>
      </c>
      <c r="X3836" t="s">
        <v>303</v>
      </c>
      <c r="Y3836">
        <v>2.9395216553798198</v>
      </c>
      <c r="Z3836">
        <v>2</v>
      </c>
      <c r="AA3836">
        <v>77.099999999999994</v>
      </c>
      <c r="AB3836">
        <v>0.28280490000000003</v>
      </c>
      <c r="AC3836">
        <v>3.0450000000000001E-2</v>
      </c>
      <c r="AD3836" t="s">
        <v>303</v>
      </c>
      <c r="AE3836" t="s">
        <v>304</v>
      </c>
      <c r="AF3836" t="s">
        <v>303</v>
      </c>
      <c r="AG3836" t="s">
        <v>303</v>
      </c>
      <c r="AH3836" t="s">
        <v>86</v>
      </c>
    </row>
    <row r="3837" spans="1:34" x14ac:dyDescent="0.2">
      <c r="A3837" t="s">
        <v>47</v>
      </c>
      <c r="B3837" t="s">
        <v>58</v>
      </c>
      <c r="C3837" t="s">
        <v>185</v>
      </c>
      <c r="D3837" s="65" t="s">
        <v>224</v>
      </c>
      <c r="E3837" t="s">
        <v>75</v>
      </c>
      <c r="F3837">
        <v>1</v>
      </c>
      <c r="G3837">
        <v>218</v>
      </c>
      <c r="H3837" s="69">
        <v>44893.958333333299</v>
      </c>
      <c r="I3837" s="69">
        <v>44893.979166666701</v>
      </c>
      <c r="J3837">
        <v>0.5</v>
      </c>
      <c r="K3837" t="s">
        <v>67</v>
      </c>
      <c r="N3837">
        <v>0.480421403778307</v>
      </c>
      <c r="O3837" t="s">
        <v>301</v>
      </c>
      <c r="P3837">
        <v>-0.170951147925576</v>
      </c>
      <c r="Q3837" t="s">
        <v>302</v>
      </c>
      <c r="S3837">
        <v>5.5</v>
      </c>
      <c r="T3837">
        <v>2</v>
      </c>
      <c r="U3837">
        <v>7.1</v>
      </c>
      <c r="V3837">
        <v>0.1</v>
      </c>
      <c r="W3837">
        <v>5</v>
      </c>
      <c r="X3837">
        <v>0</v>
      </c>
      <c r="Y3837">
        <v>2.8870228098339701</v>
      </c>
      <c r="Z3837">
        <v>2</v>
      </c>
      <c r="AA3837">
        <v>73.5</v>
      </c>
      <c r="AB3837">
        <v>0.25344339999999999</v>
      </c>
      <c r="AC3837">
        <v>2.044E-2</v>
      </c>
      <c r="AD3837">
        <v>1007.8</v>
      </c>
      <c r="AE3837" t="s">
        <v>304</v>
      </c>
      <c r="AF3837">
        <v>0</v>
      </c>
      <c r="AG3837">
        <v>84.4</v>
      </c>
      <c r="AH3837" t="s">
        <v>86</v>
      </c>
    </row>
    <row r="3838" spans="1:34" x14ac:dyDescent="0.2">
      <c r="A3838" t="s">
        <v>47</v>
      </c>
      <c r="B3838" t="s">
        <v>58</v>
      </c>
      <c r="C3838" t="s">
        <v>185</v>
      </c>
      <c r="D3838" s="65" t="s">
        <v>224</v>
      </c>
      <c r="E3838" t="s">
        <v>75</v>
      </c>
      <c r="F3838">
        <v>1</v>
      </c>
      <c r="G3838">
        <v>219</v>
      </c>
      <c r="H3838" s="69">
        <v>44893.979166666701</v>
      </c>
      <c r="I3838" s="69">
        <v>44894</v>
      </c>
      <c r="J3838">
        <v>0.5</v>
      </c>
      <c r="K3838" t="s">
        <v>67</v>
      </c>
      <c r="N3838">
        <v>0.38277027858685497</v>
      </c>
      <c r="O3838" t="s">
        <v>301</v>
      </c>
      <c r="P3838">
        <v>-0.103560019231176</v>
      </c>
      <c r="Q3838" t="s">
        <v>302</v>
      </c>
      <c r="S3838" t="s">
        <v>303</v>
      </c>
      <c r="T3838">
        <v>2</v>
      </c>
      <c r="U3838" t="s">
        <v>303</v>
      </c>
      <c r="V3838">
        <v>0.1</v>
      </c>
      <c r="W3838" t="s">
        <v>303</v>
      </c>
      <c r="X3838" t="s">
        <v>303</v>
      </c>
      <c r="Y3838">
        <v>2.5938656553974502</v>
      </c>
      <c r="Z3838">
        <v>2</v>
      </c>
      <c r="AA3838">
        <v>113</v>
      </c>
      <c r="AB3838">
        <v>0.27885409999999999</v>
      </c>
      <c r="AC3838">
        <v>4.7140000000000001E-2</v>
      </c>
      <c r="AD3838" t="s">
        <v>303</v>
      </c>
      <c r="AE3838" t="s">
        <v>304</v>
      </c>
      <c r="AF3838" t="s">
        <v>303</v>
      </c>
      <c r="AG3838" t="s">
        <v>303</v>
      </c>
      <c r="AH3838" t="s">
        <v>86</v>
      </c>
    </row>
    <row r="3839" spans="1:34" x14ac:dyDescent="0.2">
      <c r="A3839" t="s">
        <v>47</v>
      </c>
      <c r="B3839" t="s">
        <v>58</v>
      </c>
      <c r="C3839" t="s">
        <v>185</v>
      </c>
      <c r="D3839" s="65" t="s">
        <v>224</v>
      </c>
      <c r="E3839" t="s">
        <v>75</v>
      </c>
      <c r="F3839">
        <v>1</v>
      </c>
      <c r="G3839">
        <v>220</v>
      </c>
      <c r="H3839" s="69">
        <v>44894</v>
      </c>
      <c r="I3839" s="69">
        <v>44894.020833333299</v>
      </c>
      <c r="J3839">
        <v>0.5</v>
      </c>
      <c r="K3839" t="s">
        <v>67</v>
      </c>
      <c r="N3839">
        <v>0.35155713898017599</v>
      </c>
      <c r="O3839" t="s">
        <v>301</v>
      </c>
      <c r="P3839">
        <v>-8.1008029357487701E-2</v>
      </c>
      <c r="Q3839" t="s">
        <v>302</v>
      </c>
      <c r="S3839">
        <v>5.3</v>
      </c>
      <c r="T3839">
        <v>2</v>
      </c>
      <c r="U3839">
        <v>7.1</v>
      </c>
      <c r="V3839">
        <v>0.1</v>
      </c>
      <c r="W3839">
        <v>4.9000000000000004</v>
      </c>
      <c r="X3839">
        <v>0</v>
      </c>
      <c r="Y3839">
        <v>2.1257363105803</v>
      </c>
      <c r="Z3839">
        <v>2</v>
      </c>
      <c r="AA3839">
        <v>76.8</v>
      </c>
      <c r="AB3839">
        <v>0.20438919999999999</v>
      </c>
      <c r="AC3839">
        <v>3.0380000000000001E-2</v>
      </c>
      <c r="AD3839">
        <v>1008.2</v>
      </c>
      <c r="AE3839" t="s">
        <v>304</v>
      </c>
      <c r="AF3839">
        <v>0.2</v>
      </c>
      <c r="AG3839">
        <v>87</v>
      </c>
      <c r="AH3839" t="s">
        <v>86</v>
      </c>
    </row>
    <row r="3840" spans="1:34" x14ac:dyDescent="0.2">
      <c r="A3840" t="s">
        <v>47</v>
      </c>
      <c r="B3840" t="s">
        <v>58</v>
      </c>
      <c r="C3840" t="s">
        <v>185</v>
      </c>
      <c r="D3840" s="65" t="s">
        <v>224</v>
      </c>
      <c r="E3840" t="s">
        <v>75</v>
      </c>
      <c r="F3840">
        <v>1</v>
      </c>
      <c r="G3840">
        <v>221</v>
      </c>
      <c r="H3840" s="69">
        <v>44894.020833333299</v>
      </c>
      <c r="I3840" s="69">
        <v>44894.041666666701</v>
      </c>
      <c r="J3840">
        <v>0.5</v>
      </c>
      <c r="K3840" t="s">
        <v>67</v>
      </c>
      <c r="N3840">
        <v>0.33436301855670397</v>
      </c>
      <c r="O3840" t="s">
        <v>301</v>
      </c>
      <c r="P3840">
        <v>-0.110630809736357</v>
      </c>
      <c r="Q3840" t="s">
        <v>302</v>
      </c>
      <c r="S3840" t="s">
        <v>303</v>
      </c>
      <c r="T3840">
        <v>2</v>
      </c>
      <c r="U3840" t="s">
        <v>303</v>
      </c>
      <c r="V3840">
        <v>0.1</v>
      </c>
      <c r="W3840" t="s">
        <v>303</v>
      </c>
      <c r="X3840" t="s">
        <v>303</v>
      </c>
      <c r="Y3840">
        <v>2.55648599570518</v>
      </c>
      <c r="Z3840">
        <v>2</v>
      </c>
      <c r="AA3840">
        <v>96.4</v>
      </c>
      <c r="AB3840">
        <v>0.28409250000000003</v>
      </c>
      <c r="AC3840">
        <v>5.3220000000000003E-2</v>
      </c>
      <c r="AD3840" t="s">
        <v>303</v>
      </c>
      <c r="AE3840" t="s">
        <v>304</v>
      </c>
      <c r="AF3840" t="s">
        <v>303</v>
      </c>
      <c r="AG3840" t="s">
        <v>303</v>
      </c>
      <c r="AH3840" t="s">
        <v>86</v>
      </c>
    </row>
    <row r="3841" spans="1:34" x14ac:dyDescent="0.2">
      <c r="A3841" t="s">
        <v>47</v>
      </c>
      <c r="B3841" t="s">
        <v>58</v>
      </c>
      <c r="C3841" t="s">
        <v>185</v>
      </c>
      <c r="D3841" s="65" t="s">
        <v>224</v>
      </c>
      <c r="E3841" t="s">
        <v>75</v>
      </c>
      <c r="F3841">
        <v>1</v>
      </c>
      <c r="G3841">
        <v>222</v>
      </c>
      <c r="H3841" s="69">
        <v>44894.041666666701</v>
      </c>
      <c r="I3841" s="69">
        <v>44894.0625</v>
      </c>
      <c r="J3841">
        <v>0.5</v>
      </c>
      <c r="K3841" t="s">
        <v>67</v>
      </c>
      <c r="N3841">
        <v>0.35307694926215499</v>
      </c>
      <c r="O3841" t="s">
        <v>301</v>
      </c>
      <c r="P3841">
        <v>-9.9749947058983698E-2</v>
      </c>
      <c r="Q3841" t="s">
        <v>302</v>
      </c>
      <c r="S3841">
        <v>4.9000000000000004</v>
      </c>
      <c r="T3841">
        <v>2</v>
      </c>
      <c r="U3841">
        <v>7</v>
      </c>
      <c r="V3841">
        <v>0.1</v>
      </c>
      <c r="W3841">
        <v>4.5999999999999996</v>
      </c>
      <c r="X3841">
        <v>0</v>
      </c>
      <c r="Y3841">
        <v>2.27027921622815</v>
      </c>
      <c r="Z3841">
        <v>2</v>
      </c>
      <c r="AA3841">
        <v>92.5</v>
      </c>
      <c r="AB3841">
        <v>0.24038799999999999</v>
      </c>
      <c r="AC3841">
        <v>4.453E-2</v>
      </c>
      <c r="AD3841">
        <v>1008.5</v>
      </c>
      <c r="AE3841" t="s">
        <v>304</v>
      </c>
      <c r="AF3841">
        <v>0.5</v>
      </c>
      <c r="AG3841">
        <v>91.7</v>
      </c>
      <c r="AH3841" t="s">
        <v>86</v>
      </c>
    </row>
    <row r="3842" spans="1:34" x14ac:dyDescent="0.2">
      <c r="A3842" t="s">
        <v>47</v>
      </c>
      <c r="B3842" t="s">
        <v>58</v>
      </c>
      <c r="C3842" t="s">
        <v>185</v>
      </c>
      <c r="D3842" s="65" t="s">
        <v>224</v>
      </c>
      <c r="E3842" t="s">
        <v>75</v>
      </c>
      <c r="F3842">
        <v>1</v>
      </c>
      <c r="G3842">
        <v>223</v>
      </c>
      <c r="H3842" s="69">
        <v>44894.0625</v>
      </c>
      <c r="I3842" s="69">
        <v>44894.083333333299</v>
      </c>
      <c r="J3842">
        <v>0.5</v>
      </c>
      <c r="K3842" t="s">
        <v>67</v>
      </c>
      <c r="N3842">
        <v>0.310263383737857</v>
      </c>
      <c r="O3842" t="s">
        <v>301</v>
      </c>
      <c r="P3842">
        <v>-8.2043427531188401E-2</v>
      </c>
      <c r="Q3842" t="s">
        <v>302</v>
      </c>
      <c r="S3842" t="s">
        <v>303</v>
      </c>
      <c r="T3842">
        <v>2</v>
      </c>
      <c r="U3842" t="s">
        <v>303</v>
      </c>
      <c r="V3842">
        <v>0.1</v>
      </c>
      <c r="W3842" t="s">
        <v>303</v>
      </c>
      <c r="X3842" t="s">
        <v>303</v>
      </c>
      <c r="Y3842">
        <v>2.0579197964318299</v>
      </c>
      <c r="Z3842">
        <v>2</v>
      </c>
      <c r="AA3842">
        <v>73.5</v>
      </c>
      <c r="AB3842">
        <v>0.21574309999999999</v>
      </c>
      <c r="AC3842">
        <v>4.2880000000000001E-2</v>
      </c>
      <c r="AD3842" t="s">
        <v>303</v>
      </c>
      <c r="AE3842" t="s">
        <v>304</v>
      </c>
      <c r="AF3842" t="s">
        <v>303</v>
      </c>
      <c r="AG3842" t="s">
        <v>303</v>
      </c>
      <c r="AH3842" t="s">
        <v>86</v>
      </c>
    </row>
    <row r="3843" spans="1:34" x14ac:dyDescent="0.2">
      <c r="A3843" t="s">
        <v>47</v>
      </c>
      <c r="B3843" t="s">
        <v>58</v>
      </c>
      <c r="C3843" t="s">
        <v>185</v>
      </c>
      <c r="D3843" s="65" t="s">
        <v>224</v>
      </c>
      <c r="E3843" t="s">
        <v>75</v>
      </c>
      <c r="F3843">
        <v>1</v>
      </c>
      <c r="G3843">
        <v>224</v>
      </c>
      <c r="H3843" s="69">
        <v>44894.083333333299</v>
      </c>
      <c r="I3843" s="69">
        <v>44894.104166666701</v>
      </c>
      <c r="J3843">
        <v>0.5</v>
      </c>
      <c r="K3843" t="s">
        <v>67</v>
      </c>
      <c r="N3843">
        <v>0.31252411347146403</v>
      </c>
      <c r="O3843" t="s">
        <v>301</v>
      </c>
      <c r="P3843">
        <v>-8.2097529717592405E-2</v>
      </c>
      <c r="Q3843" t="s">
        <v>302</v>
      </c>
      <c r="S3843">
        <v>4.8</v>
      </c>
      <c r="T3843">
        <v>2</v>
      </c>
      <c r="U3843">
        <v>7</v>
      </c>
      <c r="V3843">
        <v>0.1</v>
      </c>
      <c r="W3843">
        <v>4.4000000000000004</v>
      </c>
      <c r="X3843">
        <v>0</v>
      </c>
      <c r="Y3843">
        <v>2.4048695693149398</v>
      </c>
      <c r="Z3843">
        <v>2</v>
      </c>
      <c r="AA3843">
        <v>105.3</v>
      </c>
      <c r="AB3843">
        <v>0.29095110000000002</v>
      </c>
      <c r="AC3843">
        <v>7.1349999999999997E-2</v>
      </c>
      <c r="AD3843">
        <v>1008.6</v>
      </c>
      <c r="AE3843" t="s">
        <v>304</v>
      </c>
      <c r="AF3843">
        <v>0.4</v>
      </c>
      <c r="AG3843">
        <v>91.8</v>
      </c>
      <c r="AH3843" t="s">
        <v>86</v>
      </c>
    </row>
    <row r="3844" spans="1:34" x14ac:dyDescent="0.2">
      <c r="A3844" t="s">
        <v>47</v>
      </c>
      <c r="B3844" t="s">
        <v>58</v>
      </c>
      <c r="C3844" t="s">
        <v>185</v>
      </c>
      <c r="D3844" s="65" t="s">
        <v>224</v>
      </c>
      <c r="E3844" t="s">
        <v>75</v>
      </c>
      <c r="F3844">
        <v>1</v>
      </c>
      <c r="G3844">
        <v>225</v>
      </c>
      <c r="H3844" s="69">
        <v>44894.104166666701</v>
      </c>
      <c r="I3844" s="69">
        <v>44894.125</v>
      </c>
      <c r="J3844">
        <v>0.5</v>
      </c>
      <c r="K3844" t="s">
        <v>67</v>
      </c>
      <c r="N3844">
        <v>0.34100722511268</v>
      </c>
      <c r="O3844" t="s">
        <v>301</v>
      </c>
      <c r="P3844">
        <v>-0.134172354181776</v>
      </c>
      <c r="Q3844" t="s">
        <v>302</v>
      </c>
      <c r="S3844" t="s">
        <v>303</v>
      </c>
      <c r="T3844">
        <v>2</v>
      </c>
      <c r="U3844" t="s">
        <v>303</v>
      </c>
      <c r="V3844">
        <v>0.1</v>
      </c>
      <c r="W3844" t="s">
        <v>303</v>
      </c>
      <c r="X3844" t="s">
        <v>303</v>
      </c>
      <c r="Y3844">
        <v>2.8780268751012499</v>
      </c>
      <c r="Z3844">
        <v>2</v>
      </c>
      <c r="AA3844">
        <v>129.5</v>
      </c>
      <c r="AB3844">
        <v>0.31769389999999997</v>
      </c>
      <c r="AC3844">
        <v>5.1950000000000003E-2</v>
      </c>
      <c r="AD3844" t="s">
        <v>303</v>
      </c>
      <c r="AE3844" t="s">
        <v>304</v>
      </c>
      <c r="AF3844" t="s">
        <v>303</v>
      </c>
      <c r="AG3844" t="s">
        <v>303</v>
      </c>
      <c r="AH3844" t="s">
        <v>86</v>
      </c>
    </row>
    <row r="3845" spans="1:34" x14ac:dyDescent="0.2">
      <c r="A3845" t="s">
        <v>47</v>
      </c>
      <c r="B3845" t="s">
        <v>58</v>
      </c>
      <c r="C3845" t="s">
        <v>185</v>
      </c>
      <c r="D3845" s="65" t="s">
        <v>224</v>
      </c>
      <c r="E3845" t="s">
        <v>75</v>
      </c>
      <c r="F3845">
        <v>1</v>
      </c>
      <c r="G3845">
        <v>226</v>
      </c>
      <c r="H3845" s="69">
        <v>44894.125</v>
      </c>
      <c r="I3845" s="69">
        <v>44894.145833333299</v>
      </c>
      <c r="J3845">
        <v>0.5</v>
      </c>
      <c r="K3845" t="s">
        <v>67</v>
      </c>
      <c r="N3845">
        <v>0.351088095749025</v>
      </c>
      <c r="O3845" t="s">
        <v>301</v>
      </c>
      <c r="P3845">
        <v>-9.3024714852468701E-2</v>
      </c>
      <c r="Q3845" t="s">
        <v>302</v>
      </c>
      <c r="S3845">
        <v>4.8</v>
      </c>
      <c r="T3845">
        <v>2</v>
      </c>
      <c r="U3845">
        <v>7</v>
      </c>
      <c r="V3845">
        <v>0.1</v>
      </c>
      <c r="W3845">
        <v>4.3</v>
      </c>
      <c r="X3845">
        <v>0</v>
      </c>
      <c r="Y3845">
        <v>2.1681264968475502</v>
      </c>
      <c r="Z3845">
        <v>2</v>
      </c>
      <c r="AA3845">
        <v>47.6</v>
      </c>
      <c r="AB3845">
        <v>0.2016452</v>
      </c>
      <c r="AC3845">
        <v>2.639E-2</v>
      </c>
      <c r="AD3845">
        <v>1008.7</v>
      </c>
      <c r="AE3845" t="s">
        <v>304</v>
      </c>
      <c r="AF3845">
        <v>0.2</v>
      </c>
      <c r="AG3845">
        <v>91</v>
      </c>
      <c r="AH3845" t="s">
        <v>86</v>
      </c>
    </row>
    <row r="3846" spans="1:34" x14ac:dyDescent="0.2">
      <c r="A3846" t="s">
        <v>47</v>
      </c>
      <c r="B3846" t="s">
        <v>58</v>
      </c>
      <c r="C3846" t="s">
        <v>185</v>
      </c>
      <c r="D3846" s="65" t="s">
        <v>224</v>
      </c>
      <c r="E3846" t="s">
        <v>75</v>
      </c>
      <c r="F3846">
        <v>1</v>
      </c>
      <c r="G3846">
        <v>227</v>
      </c>
      <c r="H3846" s="69">
        <v>44894.145833333299</v>
      </c>
      <c r="I3846" s="69">
        <v>44894.166666666701</v>
      </c>
      <c r="J3846">
        <v>0.5</v>
      </c>
      <c r="K3846" t="s">
        <v>67</v>
      </c>
      <c r="N3846">
        <v>0.33898597018968002</v>
      </c>
      <c r="O3846" t="s">
        <v>301</v>
      </c>
      <c r="P3846">
        <v>-7.6657179332747502E-2</v>
      </c>
      <c r="Q3846" t="s">
        <v>302</v>
      </c>
      <c r="S3846" t="s">
        <v>303</v>
      </c>
      <c r="T3846">
        <v>2</v>
      </c>
      <c r="U3846" t="s">
        <v>303</v>
      </c>
      <c r="V3846">
        <v>0.1</v>
      </c>
      <c r="W3846" t="s">
        <v>303</v>
      </c>
      <c r="X3846" t="s">
        <v>303</v>
      </c>
      <c r="Y3846">
        <v>2.3239624276397399</v>
      </c>
      <c r="Z3846">
        <v>2</v>
      </c>
      <c r="AA3846">
        <v>70</v>
      </c>
      <c r="AB3846">
        <v>0.24339959999999999</v>
      </c>
      <c r="AC3846">
        <v>4.2720000000000001E-2</v>
      </c>
      <c r="AD3846" t="s">
        <v>303</v>
      </c>
      <c r="AE3846" t="s">
        <v>304</v>
      </c>
      <c r="AF3846" t="s">
        <v>303</v>
      </c>
      <c r="AG3846" t="s">
        <v>303</v>
      </c>
      <c r="AH3846" t="s">
        <v>86</v>
      </c>
    </row>
    <row r="3847" spans="1:34" x14ac:dyDescent="0.2">
      <c r="A3847" t="s">
        <v>47</v>
      </c>
      <c r="B3847" t="s">
        <v>58</v>
      </c>
      <c r="C3847" t="s">
        <v>185</v>
      </c>
      <c r="D3847" s="65" t="s">
        <v>224</v>
      </c>
      <c r="E3847" t="s">
        <v>75</v>
      </c>
      <c r="F3847">
        <v>1</v>
      </c>
      <c r="G3847">
        <v>228</v>
      </c>
      <c r="H3847" s="69">
        <v>44894.166666666701</v>
      </c>
      <c r="I3847" s="69">
        <v>44894.1875</v>
      </c>
      <c r="J3847">
        <v>0.5</v>
      </c>
      <c r="K3847" t="s">
        <v>67</v>
      </c>
      <c r="N3847">
        <v>0.33947272445583598</v>
      </c>
      <c r="O3847" t="s">
        <v>301</v>
      </c>
      <c r="P3847">
        <v>-9.6653712401877007E-2</v>
      </c>
      <c r="Q3847" t="s">
        <v>302</v>
      </c>
      <c r="S3847">
        <v>4.7</v>
      </c>
      <c r="T3847">
        <v>2</v>
      </c>
      <c r="U3847">
        <v>7</v>
      </c>
      <c r="V3847">
        <v>0.1</v>
      </c>
      <c r="W3847">
        <v>4.2</v>
      </c>
      <c r="X3847">
        <v>0.1</v>
      </c>
      <c r="Y3847">
        <v>2.7444725313715099</v>
      </c>
      <c r="Z3847">
        <v>2</v>
      </c>
      <c r="AA3847">
        <v>91.3</v>
      </c>
      <c r="AB3847">
        <v>0.27823150000000002</v>
      </c>
      <c r="AC3847">
        <v>3.7650000000000003E-2</v>
      </c>
      <c r="AD3847">
        <v>1008.9</v>
      </c>
      <c r="AE3847" t="s">
        <v>304</v>
      </c>
      <c r="AF3847">
        <v>0</v>
      </c>
      <c r="AG3847">
        <v>90.9</v>
      </c>
      <c r="AH3847" t="s">
        <v>86</v>
      </c>
    </row>
    <row r="3848" spans="1:34" x14ac:dyDescent="0.2">
      <c r="A3848" t="s">
        <v>47</v>
      </c>
      <c r="B3848" t="s">
        <v>58</v>
      </c>
      <c r="C3848" t="s">
        <v>185</v>
      </c>
      <c r="D3848" s="65" t="s">
        <v>224</v>
      </c>
      <c r="E3848" t="s">
        <v>75</v>
      </c>
      <c r="F3848">
        <v>1</v>
      </c>
      <c r="G3848">
        <v>229</v>
      </c>
      <c r="H3848" s="69">
        <v>44894.1875</v>
      </c>
      <c r="I3848" s="69">
        <v>44894.208333333299</v>
      </c>
      <c r="J3848">
        <v>0.5</v>
      </c>
      <c r="K3848" t="s">
        <v>67</v>
      </c>
      <c r="N3848">
        <v>0.37603458259845501</v>
      </c>
      <c r="O3848" t="s">
        <v>301</v>
      </c>
      <c r="P3848">
        <v>-0.11115198135024</v>
      </c>
      <c r="Q3848" t="s">
        <v>302</v>
      </c>
      <c r="S3848" t="s">
        <v>303</v>
      </c>
      <c r="T3848">
        <v>2</v>
      </c>
      <c r="U3848" t="s">
        <v>303</v>
      </c>
      <c r="V3848">
        <v>0.1</v>
      </c>
      <c r="W3848" t="s">
        <v>303</v>
      </c>
      <c r="X3848" t="s">
        <v>303</v>
      </c>
      <c r="Y3848">
        <v>2.6778306335954798</v>
      </c>
      <c r="Z3848">
        <v>2</v>
      </c>
      <c r="AA3848">
        <v>69.099999999999994</v>
      </c>
      <c r="AB3848">
        <v>0.24754490000000001</v>
      </c>
      <c r="AC3848">
        <v>2.571E-2</v>
      </c>
      <c r="AD3848" t="s">
        <v>303</v>
      </c>
      <c r="AE3848" t="s">
        <v>304</v>
      </c>
      <c r="AF3848" t="s">
        <v>303</v>
      </c>
      <c r="AG3848" t="s">
        <v>303</v>
      </c>
      <c r="AH3848" t="s">
        <v>86</v>
      </c>
    </row>
    <row r="3849" spans="1:34" x14ac:dyDescent="0.2">
      <c r="A3849" t="s">
        <v>47</v>
      </c>
      <c r="B3849" t="s">
        <v>58</v>
      </c>
      <c r="C3849" t="s">
        <v>185</v>
      </c>
      <c r="D3849" s="65" t="s">
        <v>224</v>
      </c>
      <c r="E3849" t="s">
        <v>75</v>
      </c>
      <c r="F3849">
        <v>1</v>
      </c>
      <c r="G3849">
        <v>230</v>
      </c>
      <c r="H3849" s="69">
        <v>44894.208333333299</v>
      </c>
      <c r="I3849" s="69">
        <v>44894.229166666701</v>
      </c>
      <c r="J3849">
        <v>0.5</v>
      </c>
      <c r="K3849" t="s">
        <v>67</v>
      </c>
      <c r="N3849">
        <v>0.37782031319632498</v>
      </c>
      <c r="O3849" t="s">
        <v>301</v>
      </c>
      <c r="P3849" t="s">
        <v>303</v>
      </c>
      <c r="Q3849" t="s">
        <v>302</v>
      </c>
      <c r="S3849">
        <v>4.9000000000000004</v>
      </c>
      <c r="T3849">
        <v>2</v>
      </c>
      <c r="U3849">
        <v>7</v>
      </c>
      <c r="V3849">
        <v>0.1</v>
      </c>
      <c r="W3849">
        <v>4.4000000000000004</v>
      </c>
      <c r="X3849">
        <v>0</v>
      </c>
      <c r="Y3849" t="s">
        <v>303</v>
      </c>
      <c r="Z3849">
        <v>2</v>
      </c>
      <c r="AA3849" t="s">
        <v>303</v>
      </c>
      <c r="AB3849" t="s">
        <v>303</v>
      </c>
      <c r="AC3849" t="s">
        <v>303</v>
      </c>
      <c r="AD3849">
        <v>1009.3</v>
      </c>
      <c r="AE3849" t="s">
        <v>304</v>
      </c>
      <c r="AF3849">
        <v>0</v>
      </c>
      <c r="AG3849">
        <v>91.2</v>
      </c>
      <c r="AH3849" t="s">
        <v>86</v>
      </c>
    </row>
    <row r="3850" spans="1:34" x14ac:dyDescent="0.2">
      <c r="A3850" t="s">
        <v>47</v>
      </c>
      <c r="B3850" t="s">
        <v>58</v>
      </c>
      <c r="C3850" t="s">
        <v>185</v>
      </c>
      <c r="D3850" s="65" t="s">
        <v>224</v>
      </c>
      <c r="E3850" t="s">
        <v>75</v>
      </c>
      <c r="F3850">
        <v>1</v>
      </c>
      <c r="G3850">
        <v>231</v>
      </c>
      <c r="H3850" s="69">
        <v>44894.229166666701</v>
      </c>
      <c r="I3850" s="69">
        <v>44894.25</v>
      </c>
      <c r="J3850">
        <v>0.5</v>
      </c>
      <c r="K3850" t="s">
        <v>67</v>
      </c>
      <c r="N3850">
        <v>0.37603316320977298</v>
      </c>
      <c r="O3850" t="s">
        <v>301</v>
      </c>
      <c r="P3850">
        <v>-0.106789699087308</v>
      </c>
      <c r="Q3850" t="s">
        <v>302</v>
      </c>
      <c r="S3850" t="s">
        <v>303</v>
      </c>
      <c r="T3850">
        <v>2</v>
      </c>
      <c r="U3850" t="s">
        <v>303</v>
      </c>
      <c r="V3850">
        <v>0.1</v>
      </c>
      <c r="W3850" t="s">
        <v>303</v>
      </c>
      <c r="X3850" t="s">
        <v>303</v>
      </c>
      <c r="Y3850">
        <v>2.9816005392254699</v>
      </c>
      <c r="Z3850">
        <v>2</v>
      </c>
      <c r="AA3850">
        <v>106.2</v>
      </c>
      <c r="AB3850">
        <v>0.29110510000000001</v>
      </c>
      <c r="AC3850">
        <v>3.236E-2</v>
      </c>
      <c r="AD3850" t="s">
        <v>303</v>
      </c>
      <c r="AE3850" t="s">
        <v>304</v>
      </c>
      <c r="AF3850" t="s">
        <v>303</v>
      </c>
      <c r="AG3850" t="s">
        <v>303</v>
      </c>
      <c r="AH3850" t="s">
        <v>86</v>
      </c>
    </row>
    <row r="3851" spans="1:34" x14ac:dyDescent="0.2">
      <c r="A3851" t="s">
        <v>47</v>
      </c>
      <c r="B3851" t="s">
        <v>58</v>
      </c>
      <c r="C3851" t="s">
        <v>185</v>
      </c>
      <c r="D3851" s="65" t="s">
        <v>224</v>
      </c>
      <c r="E3851" t="s">
        <v>75</v>
      </c>
      <c r="F3851">
        <v>1</v>
      </c>
      <c r="G3851">
        <v>232</v>
      </c>
      <c r="H3851" s="69">
        <v>44894.25</v>
      </c>
      <c r="I3851" s="69">
        <v>44894.270833333299</v>
      </c>
      <c r="J3851">
        <v>0.5</v>
      </c>
      <c r="K3851" t="s">
        <v>67</v>
      </c>
      <c r="N3851">
        <v>0.40516238472095201</v>
      </c>
      <c r="O3851" t="s">
        <v>301</v>
      </c>
      <c r="P3851">
        <v>-0.151513042301058</v>
      </c>
      <c r="Q3851" t="s">
        <v>302</v>
      </c>
      <c r="S3851">
        <v>5</v>
      </c>
      <c r="T3851">
        <v>2</v>
      </c>
      <c r="U3851">
        <v>7</v>
      </c>
      <c r="V3851">
        <v>0.1</v>
      </c>
      <c r="W3851">
        <v>4.5</v>
      </c>
      <c r="X3851">
        <v>0</v>
      </c>
      <c r="Y3851">
        <v>3.26645929087202</v>
      </c>
      <c r="Z3851">
        <v>2</v>
      </c>
      <c r="AA3851">
        <v>86.5</v>
      </c>
      <c r="AB3851">
        <v>0.27229750000000003</v>
      </c>
      <c r="AC3851">
        <v>1.6049999999999998E-2</v>
      </c>
      <c r="AD3851">
        <v>1009.8</v>
      </c>
      <c r="AE3851" t="s">
        <v>304</v>
      </c>
      <c r="AF3851">
        <v>0</v>
      </c>
      <c r="AG3851">
        <v>89.6</v>
      </c>
      <c r="AH3851" t="s">
        <v>86</v>
      </c>
    </row>
    <row r="3852" spans="1:34" x14ac:dyDescent="0.2">
      <c r="A3852" t="s">
        <v>47</v>
      </c>
      <c r="B3852" t="s">
        <v>58</v>
      </c>
      <c r="C3852" t="s">
        <v>185</v>
      </c>
      <c r="D3852" s="65" t="s">
        <v>224</v>
      </c>
      <c r="E3852" t="s">
        <v>75</v>
      </c>
      <c r="F3852">
        <v>1</v>
      </c>
      <c r="G3852">
        <v>233</v>
      </c>
      <c r="H3852" s="69">
        <v>44894.270833333299</v>
      </c>
      <c r="I3852" s="69">
        <v>44894.291666666701</v>
      </c>
      <c r="J3852">
        <v>0.5</v>
      </c>
      <c r="K3852" t="s">
        <v>67</v>
      </c>
      <c r="N3852">
        <v>0.40456706233895301</v>
      </c>
      <c r="O3852" t="s">
        <v>301</v>
      </c>
      <c r="P3852">
        <v>-0.122727917998376</v>
      </c>
      <c r="Q3852" t="s">
        <v>302</v>
      </c>
      <c r="S3852" t="s">
        <v>303</v>
      </c>
      <c r="T3852">
        <v>2</v>
      </c>
      <c r="U3852" t="s">
        <v>303</v>
      </c>
      <c r="V3852">
        <v>0.1</v>
      </c>
      <c r="W3852" t="s">
        <v>303</v>
      </c>
      <c r="X3852" t="s">
        <v>303</v>
      </c>
      <c r="Y3852">
        <v>2.7474598998755799</v>
      </c>
      <c r="Z3852">
        <v>2</v>
      </c>
      <c r="AA3852">
        <v>72.5</v>
      </c>
      <c r="AB3852">
        <v>0.24363489999999999</v>
      </c>
      <c r="AC3852">
        <v>2.1389999999999999E-2</v>
      </c>
      <c r="AD3852" t="s">
        <v>303</v>
      </c>
      <c r="AE3852" t="s">
        <v>304</v>
      </c>
      <c r="AF3852" t="s">
        <v>303</v>
      </c>
      <c r="AG3852" t="s">
        <v>303</v>
      </c>
      <c r="AH3852" t="s">
        <v>86</v>
      </c>
    </row>
    <row r="3853" spans="1:34" x14ac:dyDescent="0.2">
      <c r="A3853" t="s">
        <v>47</v>
      </c>
      <c r="B3853" t="s">
        <v>58</v>
      </c>
      <c r="C3853" t="s">
        <v>185</v>
      </c>
      <c r="D3853" s="65" t="s">
        <v>224</v>
      </c>
      <c r="E3853" t="s">
        <v>75</v>
      </c>
      <c r="F3853">
        <v>1</v>
      </c>
      <c r="G3853">
        <v>234</v>
      </c>
      <c r="H3853" s="69">
        <v>44894.291666666701</v>
      </c>
      <c r="I3853" s="69">
        <v>44894.3125</v>
      </c>
      <c r="J3853">
        <v>0.5</v>
      </c>
      <c r="K3853" t="s">
        <v>67</v>
      </c>
      <c r="N3853">
        <v>0.38898501370403898</v>
      </c>
      <c r="O3853" t="s">
        <v>301</v>
      </c>
      <c r="P3853">
        <v>-9.8935675538481496E-2</v>
      </c>
      <c r="Q3853" t="s">
        <v>302</v>
      </c>
      <c r="S3853">
        <v>5</v>
      </c>
      <c r="T3853">
        <v>2</v>
      </c>
      <c r="U3853">
        <v>6.9</v>
      </c>
      <c r="V3853">
        <v>0.1</v>
      </c>
      <c r="W3853">
        <v>4.5999999999999996</v>
      </c>
      <c r="X3853">
        <v>0.1</v>
      </c>
      <c r="Y3853">
        <v>2.27396301900355</v>
      </c>
      <c r="Z3853">
        <v>2</v>
      </c>
      <c r="AA3853">
        <v>63.8</v>
      </c>
      <c r="AB3853">
        <v>0.22422410000000001</v>
      </c>
      <c r="AC3853">
        <v>3.3689999999999998E-2</v>
      </c>
      <c r="AD3853">
        <v>1010.4</v>
      </c>
      <c r="AE3853" t="s">
        <v>304</v>
      </c>
      <c r="AF3853">
        <v>0</v>
      </c>
      <c r="AG3853">
        <v>85.8</v>
      </c>
      <c r="AH3853" t="s">
        <v>86</v>
      </c>
    </row>
    <row r="3854" spans="1:34" x14ac:dyDescent="0.2">
      <c r="A3854" t="s">
        <v>47</v>
      </c>
      <c r="B3854" t="s">
        <v>58</v>
      </c>
      <c r="C3854" t="s">
        <v>185</v>
      </c>
      <c r="D3854" s="65" t="s">
        <v>224</v>
      </c>
      <c r="E3854" t="s">
        <v>75</v>
      </c>
      <c r="F3854">
        <v>1</v>
      </c>
      <c r="G3854">
        <v>235</v>
      </c>
      <c r="H3854" s="69">
        <v>44894.3125</v>
      </c>
      <c r="I3854" s="69">
        <v>44894.333333333299</v>
      </c>
      <c r="J3854">
        <v>0.5</v>
      </c>
      <c r="K3854" t="s">
        <v>67</v>
      </c>
      <c r="N3854">
        <v>0.43383907615933398</v>
      </c>
      <c r="O3854" t="s">
        <v>301</v>
      </c>
      <c r="P3854">
        <v>-0.147791376171232</v>
      </c>
      <c r="Q3854" t="s">
        <v>302</v>
      </c>
      <c r="S3854" t="s">
        <v>303</v>
      </c>
      <c r="T3854">
        <v>2</v>
      </c>
      <c r="U3854" t="s">
        <v>303</v>
      </c>
      <c r="V3854">
        <v>0.1</v>
      </c>
      <c r="W3854" t="s">
        <v>303</v>
      </c>
      <c r="X3854" t="s">
        <v>303</v>
      </c>
      <c r="Y3854">
        <v>2.8619995356276999</v>
      </c>
      <c r="Z3854">
        <v>2</v>
      </c>
      <c r="AA3854">
        <v>53.7</v>
      </c>
      <c r="AB3854">
        <v>0.22167010000000001</v>
      </c>
      <c r="AC3854">
        <v>1.1129999999999999E-2</v>
      </c>
      <c r="AD3854" t="s">
        <v>303</v>
      </c>
      <c r="AE3854" t="s">
        <v>304</v>
      </c>
      <c r="AF3854" t="s">
        <v>303</v>
      </c>
      <c r="AG3854" t="s">
        <v>303</v>
      </c>
      <c r="AH3854" t="s">
        <v>86</v>
      </c>
    </row>
    <row r="3855" spans="1:34" x14ac:dyDescent="0.2">
      <c r="A3855" t="s">
        <v>47</v>
      </c>
      <c r="B3855" t="s">
        <v>58</v>
      </c>
      <c r="C3855" t="s">
        <v>185</v>
      </c>
      <c r="D3855" s="65" t="s">
        <v>224</v>
      </c>
      <c r="E3855" t="s">
        <v>75</v>
      </c>
      <c r="F3855">
        <v>1</v>
      </c>
      <c r="G3855">
        <v>236</v>
      </c>
      <c r="H3855" s="69">
        <v>44894.333333333299</v>
      </c>
      <c r="I3855" s="69">
        <v>44894.354166666701</v>
      </c>
      <c r="J3855">
        <v>0.5</v>
      </c>
      <c r="K3855" t="s">
        <v>67</v>
      </c>
      <c r="N3855">
        <v>0.46094546909606499</v>
      </c>
      <c r="O3855" t="s">
        <v>301</v>
      </c>
      <c r="P3855">
        <v>-0.112819871670136</v>
      </c>
      <c r="Q3855" t="s">
        <v>302</v>
      </c>
      <c r="S3855">
        <v>4.8</v>
      </c>
      <c r="T3855">
        <v>2</v>
      </c>
      <c r="U3855">
        <v>6.9</v>
      </c>
      <c r="V3855">
        <v>0.1</v>
      </c>
      <c r="W3855">
        <v>4.3</v>
      </c>
      <c r="X3855">
        <v>0</v>
      </c>
      <c r="Y3855">
        <v>2.56381516203394</v>
      </c>
      <c r="Z3855">
        <v>2</v>
      </c>
      <c r="AA3855">
        <v>62</v>
      </c>
      <c r="AB3855">
        <v>0.23914920000000001</v>
      </c>
      <c r="AC3855">
        <v>2.673E-2</v>
      </c>
      <c r="AD3855">
        <v>1010.9</v>
      </c>
      <c r="AE3855" t="s">
        <v>304</v>
      </c>
      <c r="AF3855">
        <v>0</v>
      </c>
      <c r="AG3855">
        <v>84.2</v>
      </c>
      <c r="AH3855" t="s">
        <v>86</v>
      </c>
    </row>
    <row r="3856" spans="1:34" x14ac:dyDescent="0.2">
      <c r="A3856" t="s">
        <v>47</v>
      </c>
      <c r="B3856" t="s">
        <v>58</v>
      </c>
      <c r="C3856" t="s">
        <v>185</v>
      </c>
      <c r="D3856" s="65" t="s">
        <v>224</v>
      </c>
      <c r="E3856" t="s">
        <v>75</v>
      </c>
      <c r="F3856">
        <v>1</v>
      </c>
      <c r="G3856">
        <v>237</v>
      </c>
      <c r="H3856" s="69">
        <v>44894.354166666701</v>
      </c>
      <c r="I3856" s="69">
        <v>44894.375</v>
      </c>
      <c r="J3856">
        <v>0.5</v>
      </c>
      <c r="K3856" t="s">
        <v>67</v>
      </c>
      <c r="N3856">
        <v>0.47426129450625398</v>
      </c>
      <c r="O3856" t="s">
        <v>301</v>
      </c>
      <c r="P3856">
        <v>-0.10287019490586601</v>
      </c>
      <c r="Q3856" t="s">
        <v>302</v>
      </c>
      <c r="S3856" t="s">
        <v>303</v>
      </c>
      <c r="T3856">
        <v>2</v>
      </c>
      <c r="U3856" t="s">
        <v>303</v>
      </c>
      <c r="V3856">
        <v>0.1</v>
      </c>
      <c r="W3856" t="s">
        <v>303</v>
      </c>
      <c r="X3856" t="s">
        <v>303</v>
      </c>
      <c r="Y3856">
        <v>2.8556708364027701</v>
      </c>
      <c r="Z3856">
        <v>2</v>
      </c>
      <c r="AA3856">
        <v>117.5</v>
      </c>
      <c r="AB3856">
        <v>0.32245069999999998</v>
      </c>
      <c r="AC3856">
        <v>5.6340000000000001E-2</v>
      </c>
      <c r="AD3856" t="s">
        <v>303</v>
      </c>
      <c r="AE3856" t="s">
        <v>304</v>
      </c>
      <c r="AF3856" t="s">
        <v>303</v>
      </c>
      <c r="AG3856" t="s">
        <v>303</v>
      </c>
      <c r="AH3856" t="s">
        <v>86</v>
      </c>
    </row>
    <row r="3857" spans="1:34" x14ac:dyDescent="0.2">
      <c r="A3857" t="s">
        <v>47</v>
      </c>
      <c r="B3857" t="s">
        <v>58</v>
      </c>
      <c r="C3857" t="s">
        <v>185</v>
      </c>
      <c r="D3857" s="65" t="s">
        <v>224</v>
      </c>
      <c r="E3857" t="s">
        <v>75</v>
      </c>
      <c r="F3857">
        <v>1</v>
      </c>
      <c r="G3857">
        <v>238</v>
      </c>
      <c r="H3857" s="69">
        <v>44894.375</v>
      </c>
      <c r="I3857" s="69">
        <v>44894.395833333299</v>
      </c>
      <c r="J3857">
        <v>0.5</v>
      </c>
      <c r="K3857" t="s">
        <v>67</v>
      </c>
      <c r="N3857">
        <v>0.4665752518788</v>
      </c>
      <c r="O3857" t="s">
        <v>301</v>
      </c>
      <c r="P3857">
        <v>-0.15034966092539001</v>
      </c>
      <c r="Q3857" t="s">
        <v>302</v>
      </c>
      <c r="S3857">
        <v>4.8</v>
      </c>
      <c r="T3857">
        <v>2</v>
      </c>
      <c r="U3857">
        <v>6.9</v>
      </c>
      <c r="V3857">
        <v>0.1</v>
      </c>
      <c r="W3857">
        <v>4.4000000000000004</v>
      </c>
      <c r="X3857">
        <v>0.7</v>
      </c>
      <c r="Y3857">
        <v>3.4578092298368799</v>
      </c>
      <c r="Z3857">
        <v>2</v>
      </c>
      <c r="AA3857">
        <v>163.1</v>
      </c>
      <c r="AB3857">
        <v>0.35374610000000001</v>
      </c>
      <c r="AC3857">
        <v>3.9010000000000003E-2</v>
      </c>
      <c r="AD3857">
        <v>1011.4</v>
      </c>
      <c r="AE3857" t="s">
        <v>304</v>
      </c>
      <c r="AF3857">
        <v>0</v>
      </c>
      <c r="AG3857">
        <v>78.5</v>
      </c>
      <c r="AH3857" t="s">
        <v>86</v>
      </c>
    </row>
    <row r="3858" spans="1:34" x14ac:dyDescent="0.2">
      <c r="A3858" t="s">
        <v>47</v>
      </c>
      <c r="B3858" t="s">
        <v>58</v>
      </c>
      <c r="C3858" t="s">
        <v>185</v>
      </c>
      <c r="D3858" s="65" t="s">
        <v>224</v>
      </c>
      <c r="E3858" t="s">
        <v>75</v>
      </c>
      <c r="F3858">
        <v>1</v>
      </c>
      <c r="G3858">
        <v>239</v>
      </c>
      <c r="H3858" s="69">
        <v>44894.395833333299</v>
      </c>
      <c r="I3858" s="69">
        <v>44894.416666666701</v>
      </c>
      <c r="J3858">
        <v>0.5</v>
      </c>
      <c r="K3858" t="s">
        <v>67</v>
      </c>
      <c r="N3858">
        <v>0.43075513512036401</v>
      </c>
      <c r="O3858" t="s">
        <v>301</v>
      </c>
      <c r="P3858">
        <v>-0.128168354988274</v>
      </c>
      <c r="Q3858" t="s">
        <v>302</v>
      </c>
      <c r="S3858" t="s">
        <v>303</v>
      </c>
      <c r="T3858">
        <v>2</v>
      </c>
      <c r="U3858" t="s">
        <v>303</v>
      </c>
      <c r="V3858">
        <v>0.1</v>
      </c>
      <c r="W3858" t="s">
        <v>303</v>
      </c>
      <c r="X3858" t="s">
        <v>303</v>
      </c>
      <c r="Y3858">
        <v>2.7687354427244899</v>
      </c>
      <c r="Z3858">
        <v>2</v>
      </c>
      <c r="AA3858">
        <v>78.2</v>
      </c>
      <c r="AB3858">
        <v>0.23492679999999999</v>
      </c>
      <c r="AC3858">
        <v>1.746E-2</v>
      </c>
      <c r="AD3858" t="s">
        <v>303</v>
      </c>
      <c r="AE3858" t="s">
        <v>304</v>
      </c>
      <c r="AF3858" t="s">
        <v>303</v>
      </c>
      <c r="AG3858" t="s">
        <v>303</v>
      </c>
      <c r="AH3858" t="s">
        <v>86</v>
      </c>
    </row>
    <row r="3859" spans="1:34" x14ac:dyDescent="0.2">
      <c r="A3859" t="s">
        <v>47</v>
      </c>
      <c r="B3859" t="s">
        <v>58</v>
      </c>
      <c r="C3859" t="s">
        <v>185</v>
      </c>
      <c r="D3859" s="65" t="s">
        <v>224</v>
      </c>
      <c r="E3859" t="s">
        <v>75</v>
      </c>
      <c r="F3859">
        <v>1</v>
      </c>
      <c r="G3859">
        <v>240</v>
      </c>
      <c r="H3859" s="69">
        <v>44894.416666666701</v>
      </c>
      <c r="I3859" s="69">
        <v>44894.4375</v>
      </c>
      <c r="J3859">
        <v>0.5</v>
      </c>
      <c r="K3859" t="s">
        <v>67</v>
      </c>
      <c r="N3859">
        <v>0.38699276132798599</v>
      </c>
      <c r="O3859" t="s">
        <v>301</v>
      </c>
      <c r="P3859">
        <v>-6.7136589579120998E-2</v>
      </c>
      <c r="Q3859" t="s">
        <v>302</v>
      </c>
      <c r="S3859">
        <v>4.5</v>
      </c>
      <c r="T3859">
        <v>2</v>
      </c>
      <c r="U3859">
        <v>6.9</v>
      </c>
      <c r="V3859">
        <v>0.1</v>
      </c>
      <c r="W3859">
        <v>4.0999999999999996</v>
      </c>
      <c r="X3859">
        <v>16.3</v>
      </c>
      <c r="Y3859">
        <v>1.74164587284554</v>
      </c>
      <c r="Z3859">
        <v>2</v>
      </c>
      <c r="AA3859">
        <v>42.2</v>
      </c>
      <c r="AB3859">
        <v>0.15732689999999999</v>
      </c>
      <c r="AC3859">
        <v>2.324E-2</v>
      </c>
      <c r="AD3859">
        <v>1012</v>
      </c>
      <c r="AE3859" t="s">
        <v>304</v>
      </c>
      <c r="AF3859">
        <v>0</v>
      </c>
      <c r="AG3859">
        <v>79.400000000000006</v>
      </c>
      <c r="AH3859" t="s">
        <v>86</v>
      </c>
    </row>
    <row r="3860" spans="1:34" x14ac:dyDescent="0.2">
      <c r="A3860" t="s">
        <v>47</v>
      </c>
      <c r="B3860" t="s">
        <v>58</v>
      </c>
      <c r="C3860" t="s">
        <v>185</v>
      </c>
      <c r="D3860" s="65" t="s">
        <v>224</v>
      </c>
      <c r="E3860" t="s">
        <v>75</v>
      </c>
      <c r="F3860">
        <v>1</v>
      </c>
      <c r="G3860">
        <v>241</v>
      </c>
      <c r="H3860" s="69">
        <v>44894.4375</v>
      </c>
      <c r="I3860" s="69">
        <v>44894.458333333299</v>
      </c>
      <c r="J3860">
        <v>0.5</v>
      </c>
      <c r="K3860" t="s">
        <v>67</v>
      </c>
      <c r="N3860">
        <v>0.38351589015590998</v>
      </c>
      <c r="O3860" t="s">
        <v>301</v>
      </c>
      <c r="P3860">
        <v>-3.3697927523566297E-2</v>
      </c>
      <c r="Q3860" t="s">
        <v>302</v>
      </c>
      <c r="S3860" t="s">
        <v>303</v>
      </c>
      <c r="T3860">
        <v>2</v>
      </c>
      <c r="U3860" t="s">
        <v>303</v>
      </c>
      <c r="V3860">
        <v>0.1</v>
      </c>
      <c r="W3860" t="s">
        <v>303</v>
      </c>
      <c r="X3860" t="s">
        <v>303</v>
      </c>
      <c r="Y3860">
        <v>1.29423822501242</v>
      </c>
      <c r="Z3860">
        <v>2</v>
      </c>
      <c r="AA3860">
        <v>74</v>
      </c>
      <c r="AB3860">
        <v>0.13412389999999999</v>
      </c>
      <c r="AC3860">
        <v>4.1020000000000001E-2</v>
      </c>
      <c r="AD3860" t="s">
        <v>303</v>
      </c>
      <c r="AE3860" t="s">
        <v>304</v>
      </c>
      <c r="AF3860" t="s">
        <v>303</v>
      </c>
      <c r="AG3860" t="s">
        <v>303</v>
      </c>
      <c r="AH3860" t="s">
        <v>86</v>
      </c>
    </row>
    <row r="3861" spans="1:34" x14ac:dyDescent="0.2">
      <c r="A3861" t="s">
        <v>47</v>
      </c>
      <c r="B3861" t="s">
        <v>58</v>
      </c>
      <c r="C3861" t="s">
        <v>185</v>
      </c>
      <c r="D3861" s="65" t="s">
        <v>224</v>
      </c>
      <c r="E3861" t="s">
        <v>75</v>
      </c>
      <c r="F3861">
        <v>1</v>
      </c>
      <c r="G3861">
        <v>242</v>
      </c>
      <c r="H3861" s="69">
        <v>44894.458333333299</v>
      </c>
      <c r="I3861" s="69">
        <v>44894.479166666701</v>
      </c>
      <c r="J3861">
        <v>0.5</v>
      </c>
      <c r="K3861" t="s">
        <v>67</v>
      </c>
      <c r="N3861">
        <v>0.398696325981444</v>
      </c>
      <c r="O3861" t="s">
        <v>301</v>
      </c>
      <c r="P3861">
        <v>-3.1911133844403E-2</v>
      </c>
      <c r="Q3861" t="s">
        <v>302</v>
      </c>
      <c r="S3861">
        <v>4.3</v>
      </c>
      <c r="T3861">
        <v>2</v>
      </c>
      <c r="U3861">
        <v>6.8</v>
      </c>
      <c r="V3861">
        <v>0.1</v>
      </c>
      <c r="W3861">
        <v>4</v>
      </c>
      <c r="X3861">
        <v>34.200000000000003</v>
      </c>
      <c r="Y3861">
        <v>1.5389848693089201</v>
      </c>
      <c r="Z3861">
        <v>2</v>
      </c>
      <c r="AA3861">
        <v>121.3</v>
      </c>
      <c r="AB3861">
        <v>0.1597546</v>
      </c>
      <c r="AC3861">
        <v>4.129E-2</v>
      </c>
      <c r="AD3861">
        <v>1012.5</v>
      </c>
      <c r="AE3861" t="s">
        <v>304</v>
      </c>
      <c r="AF3861">
        <v>0.1</v>
      </c>
      <c r="AG3861">
        <v>85.7</v>
      </c>
      <c r="AH3861" t="s">
        <v>86</v>
      </c>
    </row>
    <row r="3862" spans="1:34" x14ac:dyDescent="0.2">
      <c r="A3862" t="s">
        <v>47</v>
      </c>
      <c r="B3862" t="s">
        <v>58</v>
      </c>
      <c r="C3862" t="s">
        <v>185</v>
      </c>
      <c r="D3862" s="65" t="s">
        <v>224</v>
      </c>
      <c r="E3862" t="s">
        <v>75</v>
      </c>
      <c r="F3862">
        <v>1</v>
      </c>
      <c r="G3862">
        <v>243</v>
      </c>
      <c r="H3862" s="69">
        <v>44894.479166666701</v>
      </c>
      <c r="I3862" s="69">
        <v>44894.5</v>
      </c>
      <c r="J3862">
        <v>0.5</v>
      </c>
      <c r="K3862" t="s">
        <v>67</v>
      </c>
      <c r="N3862">
        <v>0.43619666080743602</v>
      </c>
      <c r="O3862" t="s">
        <v>301</v>
      </c>
      <c r="P3862">
        <v>-5.6585459426444003E-2</v>
      </c>
      <c r="Q3862" t="s">
        <v>302</v>
      </c>
      <c r="S3862" t="s">
        <v>303</v>
      </c>
      <c r="T3862">
        <v>2</v>
      </c>
      <c r="U3862" t="s">
        <v>303</v>
      </c>
      <c r="V3862">
        <v>0.1</v>
      </c>
      <c r="W3862" t="s">
        <v>303</v>
      </c>
      <c r="X3862" t="s">
        <v>303</v>
      </c>
      <c r="Y3862">
        <v>2.25256852961745</v>
      </c>
      <c r="Z3862">
        <v>2</v>
      </c>
      <c r="AA3862">
        <v>312.8</v>
      </c>
      <c r="AB3862">
        <v>0.25978299999999999</v>
      </c>
      <c r="AC3862">
        <v>6.0670000000000002E-2</v>
      </c>
      <c r="AD3862" t="s">
        <v>303</v>
      </c>
      <c r="AE3862" t="s">
        <v>304</v>
      </c>
      <c r="AF3862" t="s">
        <v>303</v>
      </c>
      <c r="AG3862" t="s">
        <v>303</v>
      </c>
      <c r="AH3862" t="s">
        <v>86</v>
      </c>
    </row>
    <row r="3863" spans="1:34" x14ac:dyDescent="0.2">
      <c r="A3863" t="s">
        <v>47</v>
      </c>
      <c r="B3863" t="s">
        <v>58</v>
      </c>
      <c r="C3863" t="s">
        <v>185</v>
      </c>
      <c r="D3863" s="65" t="s">
        <v>224</v>
      </c>
      <c r="E3863" t="s">
        <v>75</v>
      </c>
      <c r="F3863">
        <v>1</v>
      </c>
      <c r="G3863">
        <v>244</v>
      </c>
      <c r="H3863" s="69">
        <v>44894.5</v>
      </c>
      <c r="I3863" s="69">
        <v>44894.520833333299</v>
      </c>
      <c r="J3863">
        <v>0.5</v>
      </c>
      <c r="K3863" t="s">
        <v>67</v>
      </c>
      <c r="N3863">
        <v>0.420748587706954</v>
      </c>
      <c r="O3863" t="s">
        <v>301</v>
      </c>
      <c r="P3863" t="s">
        <v>303</v>
      </c>
      <c r="Q3863" t="s">
        <v>302</v>
      </c>
      <c r="S3863">
        <v>4.7</v>
      </c>
      <c r="T3863">
        <v>2</v>
      </c>
      <c r="U3863">
        <v>6.8</v>
      </c>
      <c r="V3863">
        <v>0.1</v>
      </c>
      <c r="W3863">
        <v>4.5</v>
      </c>
      <c r="X3863">
        <v>62.4</v>
      </c>
      <c r="Y3863" t="s">
        <v>303</v>
      </c>
      <c r="Z3863">
        <v>2</v>
      </c>
      <c r="AA3863" t="s">
        <v>303</v>
      </c>
      <c r="AB3863" t="s">
        <v>303</v>
      </c>
      <c r="AC3863" t="s">
        <v>303</v>
      </c>
      <c r="AD3863">
        <v>1012.8</v>
      </c>
      <c r="AE3863" t="s">
        <v>304</v>
      </c>
      <c r="AF3863">
        <v>0</v>
      </c>
      <c r="AG3863">
        <v>86.6</v>
      </c>
      <c r="AH3863" t="s">
        <v>86</v>
      </c>
    </row>
    <row r="3864" spans="1:34" x14ac:dyDescent="0.2">
      <c r="A3864" t="s">
        <v>47</v>
      </c>
      <c r="B3864" t="s">
        <v>58</v>
      </c>
      <c r="C3864" t="s">
        <v>185</v>
      </c>
      <c r="D3864" s="65" t="s">
        <v>224</v>
      </c>
      <c r="E3864" t="s">
        <v>75</v>
      </c>
      <c r="F3864">
        <v>1</v>
      </c>
      <c r="G3864">
        <v>245</v>
      </c>
      <c r="H3864" s="69">
        <v>44894.520833333299</v>
      </c>
      <c r="I3864" s="69">
        <v>44894.541666666701</v>
      </c>
      <c r="J3864">
        <v>0.5</v>
      </c>
      <c r="K3864" t="s">
        <v>67</v>
      </c>
      <c r="N3864">
        <v>0.42829238142657</v>
      </c>
      <c r="O3864" t="s">
        <v>301</v>
      </c>
      <c r="P3864">
        <v>-3.2679414867056999E-2</v>
      </c>
      <c r="Q3864" t="s">
        <v>302</v>
      </c>
      <c r="S3864" t="s">
        <v>303</v>
      </c>
      <c r="T3864">
        <v>2</v>
      </c>
      <c r="U3864" t="s">
        <v>303</v>
      </c>
      <c r="V3864">
        <v>0.1</v>
      </c>
      <c r="W3864" t="s">
        <v>303</v>
      </c>
      <c r="X3864" t="s">
        <v>303</v>
      </c>
      <c r="Y3864">
        <v>1.4778877867508999</v>
      </c>
      <c r="Z3864">
        <v>2</v>
      </c>
      <c r="AA3864">
        <v>1107.5999999999999</v>
      </c>
      <c r="AB3864">
        <v>0.1262867</v>
      </c>
      <c r="AC3864">
        <v>1.804E-2</v>
      </c>
      <c r="AD3864" t="s">
        <v>303</v>
      </c>
      <c r="AE3864" t="s">
        <v>304</v>
      </c>
      <c r="AF3864" t="s">
        <v>303</v>
      </c>
      <c r="AG3864" t="s">
        <v>303</v>
      </c>
      <c r="AH3864" t="s">
        <v>86</v>
      </c>
    </row>
    <row r="3865" spans="1:34" x14ac:dyDescent="0.2">
      <c r="A3865" t="s">
        <v>47</v>
      </c>
      <c r="B3865" t="s">
        <v>58</v>
      </c>
      <c r="C3865" t="s">
        <v>185</v>
      </c>
      <c r="D3865" s="65" t="s">
        <v>224</v>
      </c>
      <c r="E3865" t="s">
        <v>75</v>
      </c>
      <c r="F3865">
        <v>1</v>
      </c>
      <c r="G3865">
        <v>246</v>
      </c>
      <c r="H3865" s="69">
        <v>44894.541666666701</v>
      </c>
      <c r="I3865" s="69">
        <v>44894.5625</v>
      </c>
      <c r="J3865">
        <v>0.5</v>
      </c>
      <c r="K3865" t="s">
        <v>67</v>
      </c>
      <c r="N3865">
        <v>0.46294299994492599</v>
      </c>
      <c r="O3865" t="s">
        <v>301</v>
      </c>
      <c r="P3865">
        <v>-3.4264728085778698E-2</v>
      </c>
      <c r="Q3865" t="s">
        <v>302</v>
      </c>
      <c r="S3865">
        <v>4.7</v>
      </c>
      <c r="T3865">
        <v>2</v>
      </c>
      <c r="U3865">
        <v>6.8</v>
      </c>
      <c r="V3865">
        <v>0.1</v>
      </c>
      <c r="W3865">
        <v>4.7</v>
      </c>
      <c r="X3865">
        <v>61.2</v>
      </c>
      <c r="Y3865">
        <v>1.5755697780682001</v>
      </c>
      <c r="Z3865">
        <v>2</v>
      </c>
      <c r="AA3865">
        <v>237.9</v>
      </c>
      <c r="AB3865">
        <v>0.1628743</v>
      </c>
      <c r="AC3865">
        <v>4.0629999999999999E-2</v>
      </c>
      <c r="AD3865">
        <v>1013</v>
      </c>
      <c r="AE3865" t="s">
        <v>304</v>
      </c>
      <c r="AF3865">
        <v>0.1</v>
      </c>
      <c r="AG3865">
        <v>87</v>
      </c>
      <c r="AH3865" t="s">
        <v>86</v>
      </c>
    </row>
    <row r="3866" spans="1:34" x14ac:dyDescent="0.2">
      <c r="A3866" t="s">
        <v>47</v>
      </c>
      <c r="B3866" t="s">
        <v>58</v>
      </c>
      <c r="C3866" t="s">
        <v>185</v>
      </c>
      <c r="D3866" s="65" t="s">
        <v>224</v>
      </c>
      <c r="E3866" t="s">
        <v>75</v>
      </c>
      <c r="F3866">
        <v>1</v>
      </c>
      <c r="G3866">
        <v>247</v>
      </c>
      <c r="H3866" s="69">
        <v>44894.5625</v>
      </c>
      <c r="I3866" s="69">
        <v>44894.583333333299</v>
      </c>
      <c r="J3866">
        <v>0.5</v>
      </c>
      <c r="K3866" t="s">
        <v>67</v>
      </c>
      <c r="N3866">
        <v>0.48585364108064599</v>
      </c>
      <c r="O3866" t="s">
        <v>301</v>
      </c>
      <c r="P3866">
        <v>-4.8451989346447302E-2</v>
      </c>
      <c r="Q3866" t="s">
        <v>302</v>
      </c>
      <c r="S3866" t="s">
        <v>303</v>
      </c>
      <c r="T3866">
        <v>2</v>
      </c>
      <c r="U3866" t="s">
        <v>303</v>
      </c>
      <c r="V3866">
        <v>0.1</v>
      </c>
      <c r="W3866" t="s">
        <v>303</v>
      </c>
      <c r="X3866" t="s">
        <v>303</v>
      </c>
      <c r="Y3866">
        <v>1.68128175336334</v>
      </c>
      <c r="Z3866">
        <v>2</v>
      </c>
      <c r="AA3866">
        <v>87.4</v>
      </c>
      <c r="AB3866">
        <v>0.1607779</v>
      </c>
      <c r="AC3866">
        <v>2.9700000000000001E-2</v>
      </c>
      <c r="AD3866" t="s">
        <v>303</v>
      </c>
      <c r="AE3866" t="s">
        <v>304</v>
      </c>
      <c r="AF3866" t="s">
        <v>303</v>
      </c>
      <c r="AG3866" t="s">
        <v>303</v>
      </c>
      <c r="AH3866" t="s">
        <v>86</v>
      </c>
    </row>
    <row r="3867" spans="1:34" x14ac:dyDescent="0.2">
      <c r="A3867" t="s">
        <v>47</v>
      </c>
      <c r="B3867" t="s">
        <v>58</v>
      </c>
      <c r="C3867" t="s">
        <v>185</v>
      </c>
      <c r="D3867" s="65" t="s">
        <v>224</v>
      </c>
      <c r="E3867" t="s">
        <v>75</v>
      </c>
      <c r="F3867">
        <v>1</v>
      </c>
      <c r="G3867">
        <v>248</v>
      </c>
      <c r="H3867" s="69">
        <v>44894.583333333299</v>
      </c>
      <c r="I3867" s="69">
        <v>44894.604166666701</v>
      </c>
      <c r="J3867">
        <v>0.5</v>
      </c>
      <c r="K3867" t="s">
        <v>67</v>
      </c>
      <c r="N3867">
        <v>0.48669104808531599</v>
      </c>
      <c r="O3867" t="s">
        <v>301</v>
      </c>
      <c r="P3867">
        <v>-5.0450430321924603E-2</v>
      </c>
      <c r="Q3867" t="s">
        <v>302</v>
      </c>
      <c r="S3867">
        <v>4.9000000000000004</v>
      </c>
      <c r="T3867">
        <v>2</v>
      </c>
      <c r="U3867">
        <v>6.8</v>
      </c>
      <c r="V3867">
        <v>0.1</v>
      </c>
      <c r="W3867">
        <v>4.9000000000000004</v>
      </c>
      <c r="X3867">
        <v>51.4</v>
      </c>
      <c r="Y3867">
        <v>1.8653638834623301</v>
      </c>
      <c r="Z3867">
        <v>2</v>
      </c>
      <c r="AA3867">
        <v>86.3</v>
      </c>
      <c r="AB3867">
        <v>0.20330029999999999</v>
      </c>
      <c r="AC3867">
        <v>4.9590000000000002E-2</v>
      </c>
      <c r="AD3867">
        <v>1013.1</v>
      </c>
      <c r="AE3867" t="s">
        <v>304</v>
      </c>
      <c r="AF3867">
        <v>0</v>
      </c>
      <c r="AG3867">
        <v>86.5</v>
      </c>
      <c r="AH3867" t="s">
        <v>86</v>
      </c>
    </row>
    <row r="3868" spans="1:34" x14ac:dyDescent="0.2">
      <c r="A3868" t="s">
        <v>47</v>
      </c>
      <c r="B3868" t="s">
        <v>58</v>
      </c>
      <c r="C3868" t="s">
        <v>185</v>
      </c>
      <c r="D3868" s="65" t="s">
        <v>224</v>
      </c>
      <c r="E3868" t="s">
        <v>75</v>
      </c>
      <c r="F3868">
        <v>1</v>
      </c>
      <c r="G3868">
        <v>249</v>
      </c>
      <c r="H3868" s="69">
        <v>44894.604166666701</v>
      </c>
      <c r="I3868" s="69">
        <v>44894.625</v>
      </c>
      <c r="J3868">
        <v>0.5</v>
      </c>
      <c r="K3868" t="s">
        <v>67</v>
      </c>
      <c r="N3868">
        <v>0.45501551065154799</v>
      </c>
      <c r="O3868" t="s">
        <v>301</v>
      </c>
      <c r="P3868">
        <v>-4.8465742191531602E-2</v>
      </c>
      <c r="Q3868" t="s">
        <v>302</v>
      </c>
      <c r="S3868" t="s">
        <v>303</v>
      </c>
      <c r="T3868">
        <v>2</v>
      </c>
      <c r="U3868" t="s">
        <v>303</v>
      </c>
      <c r="V3868">
        <v>0.1</v>
      </c>
      <c r="W3868" t="s">
        <v>303</v>
      </c>
      <c r="X3868" t="s">
        <v>303</v>
      </c>
      <c r="Y3868">
        <v>1.88243695382788</v>
      </c>
      <c r="Z3868">
        <v>2</v>
      </c>
      <c r="AA3868">
        <v>52.7</v>
      </c>
      <c r="AB3868">
        <v>0.17627699999999999</v>
      </c>
      <c r="AC3868">
        <v>2.7179999999999999E-2</v>
      </c>
      <c r="AD3868" t="s">
        <v>303</v>
      </c>
      <c r="AE3868" t="s">
        <v>304</v>
      </c>
      <c r="AF3868" t="s">
        <v>303</v>
      </c>
      <c r="AG3868" t="s">
        <v>303</v>
      </c>
      <c r="AH3868" t="s">
        <v>86</v>
      </c>
    </row>
    <row r="3869" spans="1:34" x14ac:dyDescent="0.2">
      <c r="A3869" t="s">
        <v>47</v>
      </c>
      <c r="B3869" t="s">
        <v>58</v>
      </c>
      <c r="C3869" t="s">
        <v>185</v>
      </c>
      <c r="D3869" s="65" t="s">
        <v>224</v>
      </c>
      <c r="E3869" t="s">
        <v>75</v>
      </c>
      <c r="F3869">
        <v>1</v>
      </c>
      <c r="G3869">
        <v>250</v>
      </c>
      <c r="H3869" s="69">
        <v>44894.625</v>
      </c>
      <c r="I3869" s="69">
        <v>44894.645833333299</v>
      </c>
      <c r="J3869">
        <v>0.5</v>
      </c>
      <c r="K3869" t="s">
        <v>67</v>
      </c>
      <c r="N3869">
        <v>0.43328889017522598</v>
      </c>
      <c r="O3869" t="s">
        <v>301</v>
      </c>
      <c r="P3869">
        <v>-3.9091369149888103E-2</v>
      </c>
      <c r="Q3869" t="s">
        <v>302</v>
      </c>
      <c r="S3869">
        <v>4.9000000000000004</v>
      </c>
      <c r="T3869">
        <v>2</v>
      </c>
      <c r="U3869">
        <v>6.9</v>
      </c>
      <c r="V3869">
        <v>0.1</v>
      </c>
      <c r="W3869">
        <v>4.5999999999999996</v>
      </c>
      <c r="X3869">
        <v>15.9</v>
      </c>
      <c r="Y3869">
        <v>1.3405818897655599</v>
      </c>
      <c r="Z3869">
        <v>2</v>
      </c>
      <c r="AA3869">
        <v>36</v>
      </c>
      <c r="AB3869">
        <v>0.12626299999999999</v>
      </c>
      <c r="AC3869">
        <v>2.785E-2</v>
      </c>
      <c r="AD3869">
        <v>1013.4</v>
      </c>
      <c r="AE3869" t="s">
        <v>304</v>
      </c>
      <c r="AF3869">
        <v>0</v>
      </c>
      <c r="AG3869">
        <v>85.7</v>
      </c>
      <c r="AH3869" t="s">
        <v>86</v>
      </c>
    </row>
    <row r="3870" spans="1:34" x14ac:dyDescent="0.2">
      <c r="A3870" t="s">
        <v>47</v>
      </c>
      <c r="B3870" t="s">
        <v>58</v>
      </c>
      <c r="C3870" t="s">
        <v>185</v>
      </c>
      <c r="D3870" s="65" t="s">
        <v>224</v>
      </c>
      <c r="E3870" t="s">
        <v>75</v>
      </c>
      <c r="F3870">
        <v>1</v>
      </c>
      <c r="G3870">
        <v>251</v>
      </c>
      <c r="H3870" s="69">
        <v>44894.645833333299</v>
      </c>
      <c r="I3870" s="69">
        <v>44894.666666666701</v>
      </c>
      <c r="J3870">
        <v>0.5</v>
      </c>
      <c r="K3870" t="s">
        <v>67</v>
      </c>
      <c r="N3870">
        <v>0.40651646551949899</v>
      </c>
      <c r="O3870" t="s">
        <v>301</v>
      </c>
      <c r="P3870">
        <v>-4.5748232760708399E-2</v>
      </c>
      <c r="Q3870" t="s">
        <v>302</v>
      </c>
      <c r="S3870" t="s">
        <v>303</v>
      </c>
      <c r="T3870">
        <v>2</v>
      </c>
      <c r="U3870" t="s">
        <v>303</v>
      </c>
      <c r="V3870">
        <v>0.1</v>
      </c>
      <c r="W3870" t="s">
        <v>303</v>
      </c>
      <c r="X3870" t="s">
        <v>303</v>
      </c>
      <c r="Y3870">
        <v>1.49579683653419</v>
      </c>
      <c r="Z3870">
        <v>2</v>
      </c>
      <c r="AA3870">
        <v>49.4</v>
      </c>
      <c r="AB3870">
        <v>0.15284120000000001</v>
      </c>
      <c r="AC3870">
        <v>3.8830000000000003E-2</v>
      </c>
      <c r="AD3870" t="s">
        <v>303</v>
      </c>
      <c r="AE3870" t="s">
        <v>304</v>
      </c>
      <c r="AF3870" t="s">
        <v>303</v>
      </c>
      <c r="AG3870" t="s">
        <v>303</v>
      </c>
      <c r="AH3870" t="s">
        <v>86</v>
      </c>
    </row>
    <row r="3871" spans="1:34" x14ac:dyDescent="0.2">
      <c r="A3871" t="s">
        <v>47</v>
      </c>
      <c r="B3871" t="s">
        <v>58</v>
      </c>
      <c r="C3871" t="s">
        <v>185</v>
      </c>
      <c r="D3871" s="65" t="s">
        <v>224</v>
      </c>
      <c r="E3871" t="s">
        <v>75</v>
      </c>
      <c r="F3871">
        <v>1</v>
      </c>
      <c r="G3871">
        <v>252</v>
      </c>
      <c r="H3871" s="69">
        <v>44894.666666666701</v>
      </c>
      <c r="I3871" s="69">
        <v>44894.6875</v>
      </c>
      <c r="J3871">
        <v>0.5</v>
      </c>
      <c r="K3871" t="s">
        <v>67</v>
      </c>
      <c r="N3871">
        <v>0.40114808623971598</v>
      </c>
      <c r="O3871" t="s">
        <v>301</v>
      </c>
      <c r="P3871">
        <v>-3.7652760853729303E-2</v>
      </c>
      <c r="Q3871" t="s">
        <v>302</v>
      </c>
      <c r="S3871">
        <v>4.7</v>
      </c>
      <c r="T3871">
        <v>2</v>
      </c>
      <c r="U3871">
        <v>6.9</v>
      </c>
      <c r="V3871">
        <v>0.1</v>
      </c>
      <c r="W3871">
        <v>4.4000000000000004</v>
      </c>
      <c r="X3871">
        <v>5.0999999999999996</v>
      </c>
      <c r="Y3871">
        <v>1.51674497995992</v>
      </c>
      <c r="Z3871">
        <v>2</v>
      </c>
      <c r="AA3871">
        <v>27.3</v>
      </c>
      <c r="AB3871">
        <v>0.13237470000000001</v>
      </c>
      <c r="AC3871">
        <v>1.9900000000000001E-2</v>
      </c>
      <c r="AD3871">
        <v>1013.5</v>
      </c>
      <c r="AE3871" t="s">
        <v>304</v>
      </c>
      <c r="AF3871">
        <v>0</v>
      </c>
      <c r="AG3871">
        <v>87.6</v>
      </c>
      <c r="AH3871" t="s">
        <v>86</v>
      </c>
    </row>
    <row r="3872" spans="1:34" x14ac:dyDescent="0.2">
      <c r="A3872" t="s">
        <v>47</v>
      </c>
      <c r="B3872" t="s">
        <v>58</v>
      </c>
      <c r="C3872" t="s">
        <v>185</v>
      </c>
      <c r="D3872" s="65" t="s">
        <v>224</v>
      </c>
      <c r="E3872" t="s">
        <v>75</v>
      </c>
      <c r="F3872">
        <v>1</v>
      </c>
      <c r="G3872">
        <v>253</v>
      </c>
      <c r="H3872" s="69">
        <v>44894.6875</v>
      </c>
      <c r="I3872" s="69">
        <v>44894.708333333299</v>
      </c>
      <c r="J3872">
        <v>0.5</v>
      </c>
      <c r="K3872" t="s">
        <v>67</v>
      </c>
      <c r="N3872">
        <v>0.391251323985154</v>
      </c>
      <c r="O3872" t="s">
        <v>301</v>
      </c>
      <c r="P3872">
        <v>-3.3975042067733198E-2</v>
      </c>
      <c r="Q3872" t="s">
        <v>302</v>
      </c>
      <c r="S3872" t="s">
        <v>303</v>
      </c>
      <c r="T3872">
        <v>2</v>
      </c>
      <c r="U3872" t="s">
        <v>303</v>
      </c>
      <c r="V3872">
        <v>0.1</v>
      </c>
      <c r="W3872" t="s">
        <v>303</v>
      </c>
      <c r="X3872" t="s">
        <v>303</v>
      </c>
      <c r="Y3872">
        <v>1.6642435221074201</v>
      </c>
      <c r="Z3872">
        <v>2</v>
      </c>
      <c r="AA3872">
        <v>42.4</v>
      </c>
      <c r="AB3872">
        <v>0.16032360000000001</v>
      </c>
      <c r="AC3872">
        <v>3.0620000000000001E-2</v>
      </c>
      <c r="AD3872" t="s">
        <v>303</v>
      </c>
      <c r="AE3872" t="s">
        <v>304</v>
      </c>
      <c r="AF3872" t="s">
        <v>303</v>
      </c>
      <c r="AG3872" t="s">
        <v>303</v>
      </c>
      <c r="AH3872" t="s">
        <v>86</v>
      </c>
    </row>
    <row r="3873" spans="1:34" x14ac:dyDescent="0.2">
      <c r="A3873" t="s">
        <v>47</v>
      </c>
      <c r="B3873" t="s">
        <v>58</v>
      </c>
      <c r="C3873" t="s">
        <v>185</v>
      </c>
      <c r="D3873" s="65" t="s">
        <v>224</v>
      </c>
      <c r="E3873" t="s">
        <v>75</v>
      </c>
      <c r="F3873">
        <v>1</v>
      </c>
      <c r="G3873">
        <v>254</v>
      </c>
      <c r="H3873" s="69">
        <v>44894.708333333299</v>
      </c>
      <c r="I3873" s="69">
        <v>44894.729166666701</v>
      </c>
      <c r="J3873">
        <v>0.5</v>
      </c>
      <c r="K3873" t="s">
        <v>67</v>
      </c>
      <c r="N3873">
        <v>0.39356934376624098</v>
      </c>
      <c r="O3873" t="s">
        <v>301</v>
      </c>
      <c r="P3873">
        <v>-2.8943515948807601E-2</v>
      </c>
      <c r="Q3873" t="s">
        <v>302</v>
      </c>
      <c r="S3873">
        <v>4.5999999999999996</v>
      </c>
      <c r="T3873">
        <v>2</v>
      </c>
      <c r="U3873">
        <v>6.9</v>
      </c>
      <c r="V3873">
        <v>0.1</v>
      </c>
      <c r="W3873">
        <v>4.3</v>
      </c>
      <c r="X3873">
        <v>0.4</v>
      </c>
      <c r="Y3873">
        <v>1.5015997446373099</v>
      </c>
      <c r="Z3873">
        <v>2</v>
      </c>
      <c r="AA3873">
        <v>32.5</v>
      </c>
      <c r="AB3873">
        <v>0.14194209999999999</v>
      </c>
      <c r="AC3873">
        <v>2.828E-2</v>
      </c>
      <c r="AD3873">
        <v>1013.8</v>
      </c>
      <c r="AE3873" t="s">
        <v>304</v>
      </c>
      <c r="AF3873">
        <v>0</v>
      </c>
      <c r="AG3873">
        <v>89.4</v>
      </c>
      <c r="AH3873" t="s">
        <v>86</v>
      </c>
    </row>
    <row r="3874" spans="1:34" x14ac:dyDescent="0.2">
      <c r="A3874" t="s">
        <v>47</v>
      </c>
      <c r="B3874" t="s">
        <v>58</v>
      </c>
      <c r="C3874" t="s">
        <v>185</v>
      </c>
      <c r="D3874" s="65" t="s">
        <v>224</v>
      </c>
      <c r="E3874" t="s">
        <v>75</v>
      </c>
      <c r="F3874">
        <v>1</v>
      </c>
      <c r="G3874">
        <v>255</v>
      </c>
      <c r="H3874" s="69">
        <v>44894.729166666701</v>
      </c>
      <c r="I3874" s="69">
        <v>44894.75</v>
      </c>
      <c r="J3874">
        <v>0.5</v>
      </c>
      <c r="K3874" t="s">
        <v>67</v>
      </c>
      <c r="N3874">
        <v>0.36014647469472599</v>
      </c>
      <c r="O3874" t="s">
        <v>301</v>
      </c>
      <c r="P3874">
        <v>-2.1270338764565602E-2</v>
      </c>
      <c r="Q3874" t="s">
        <v>302</v>
      </c>
      <c r="S3874" t="s">
        <v>303</v>
      </c>
      <c r="T3874">
        <v>2</v>
      </c>
      <c r="U3874" t="s">
        <v>303</v>
      </c>
      <c r="V3874">
        <v>0.1</v>
      </c>
      <c r="W3874" t="s">
        <v>303</v>
      </c>
      <c r="X3874" t="s">
        <v>303</v>
      </c>
      <c r="Y3874">
        <v>1.24584602888328</v>
      </c>
      <c r="Z3874">
        <v>2</v>
      </c>
      <c r="AA3874">
        <v>30.9</v>
      </c>
      <c r="AB3874">
        <v>0.1372495</v>
      </c>
      <c r="AC3874">
        <v>5.1569999999999998E-2</v>
      </c>
      <c r="AD3874" t="s">
        <v>303</v>
      </c>
      <c r="AE3874" t="s">
        <v>304</v>
      </c>
      <c r="AF3874" t="s">
        <v>303</v>
      </c>
      <c r="AG3874" t="s">
        <v>303</v>
      </c>
      <c r="AH3874" t="s">
        <v>86</v>
      </c>
    </row>
    <row r="3875" spans="1:34" x14ac:dyDescent="0.2">
      <c r="A3875" t="s">
        <v>47</v>
      </c>
      <c r="B3875" t="s">
        <v>58</v>
      </c>
      <c r="C3875" t="s">
        <v>185</v>
      </c>
      <c r="D3875" s="65" t="s">
        <v>224</v>
      </c>
      <c r="E3875" t="s">
        <v>75</v>
      </c>
      <c r="F3875">
        <v>1</v>
      </c>
      <c r="G3875">
        <v>256</v>
      </c>
      <c r="H3875" s="69">
        <v>44894.75</v>
      </c>
      <c r="I3875" s="69">
        <v>44894.770833333299</v>
      </c>
      <c r="J3875">
        <v>0.5</v>
      </c>
      <c r="K3875" t="s">
        <v>67</v>
      </c>
      <c r="N3875">
        <v>0.341971865186944</v>
      </c>
      <c r="O3875" t="s">
        <v>301</v>
      </c>
      <c r="P3875">
        <v>-2.97117304927716E-2</v>
      </c>
      <c r="Q3875" t="s">
        <v>302</v>
      </c>
      <c r="S3875">
        <v>4.5999999999999996</v>
      </c>
      <c r="T3875">
        <v>2</v>
      </c>
      <c r="U3875">
        <v>6.9</v>
      </c>
      <c r="V3875">
        <v>0.1</v>
      </c>
      <c r="W3875">
        <v>4.3</v>
      </c>
      <c r="X3875">
        <v>0</v>
      </c>
      <c r="Y3875">
        <v>1.6305780720258101</v>
      </c>
      <c r="Z3875">
        <v>2</v>
      </c>
      <c r="AA3875">
        <v>39.1</v>
      </c>
      <c r="AB3875">
        <v>0.1709609</v>
      </c>
      <c r="AC3875">
        <v>4.2900000000000001E-2</v>
      </c>
      <c r="AD3875">
        <v>1014.2</v>
      </c>
      <c r="AE3875" t="s">
        <v>304</v>
      </c>
      <c r="AF3875">
        <v>0</v>
      </c>
      <c r="AG3875">
        <v>90.7</v>
      </c>
      <c r="AH3875" t="s">
        <v>86</v>
      </c>
    </row>
    <row r="3876" spans="1:34" x14ac:dyDescent="0.2">
      <c r="A3876" t="s">
        <v>47</v>
      </c>
      <c r="B3876" t="s">
        <v>58</v>
      </c>
      <c r="C3876" t="s">
        <v>185</v>
      </c>
      <c r="D3876" s="65" t="s">
        <v>224</v>
      </c>
      <c r="E3876" t="s">
        <v>75</v>
      </c>
      <c r="F3876">
        <v>1</v>
      </c>
      <c r="G3876">
        <v>257</v>
      </c>
      <c r="H3876" s="69">
        <v>44894.770833333299</v>
      </c>
      <c r="I3876" s="69">
        <v>44894.791666666701</v>
      </c>
      <c r="J3876">
        <v>0.5</v>
      </c>
      <c r="K3876" t="s">
        <v>67</v>
      </c>
      <c r="N3876">
        <v>0.37049716905240998</v>
      </c>
      <c r="O3876" t="s">
        <v>301</v>
      </c>
      <c r="P3876">
        <v>-4.5795415044536297E-2</v>
      </c>
      <c r="Q3876" t="s">
        <v>302</v>
      </c>
      <c r="S3876" t="s">
        <v>303</v>
      </c>
      <c r="T3876">
        <v>2</v>
      </c>
      <c r="U3876" t="s">
        <v>303</v>
      </c>
      <c r="V3876">
        <v>0.1</v>
      </c>
      <c r="W3876" t="s">
        <v>303</v>
      </c>
      <c r="X3876" t="s">
        <v>303</v>
      </c>
      <c r="Y3876">
        <v>2.3619779858450198</v>
      </c>
      <c r="Z3876">
        <v>2</v>
      </c>
      <c r="AA3876">
        <v>98.9</v>
      </c>
      <c r="AB3876">
        <v>0.2681867</v>
      </c>
      <c r="AC3876">
        <v>5.7450000000000001E-2</v>
      </c>
      <c r="AD3876" t="s">
        <v>303</v>
      </c>
      <c r="AE3876" t="s">
        <v>304</v>
      </c>
      <c r="AF3876" t="s">
        <v>303</v>
      </c>
      <c r="AG3876" t="s">
        <v>303</v>
      </c>
      <c r="AH3876" t="s">
        <v>86</v>
      </c>
    </row>
    <row r="3877" spans="1:34" x14ac:dyDescent="0.2">
      <c r="A3877" t="s">
        <v>47</v>
      </c>
      <c r="B3877" t="s">
        <v>58</v>
      </c>
      <c r="C3877" t="s">
        <v>185</v>
      </c>
      <c r="D3877" s="65" t="s">
        <v>224</v>
      </c>
      <c r="E3877" t="s">
        <v>75</v>
      </c>
      <c r="F3877">
        <v>1</v>
      </c>
      <c r="G3877">
        <v>258</v>
      </c>
      <c r="H3877" s="69">
        <v>44894.791666666701</v>
      </c>
      <c r="I3877" s="69">
        <v>44894.8125</v>
      </c>
      <c r="J3877">
        <v>0.5</v>
      </c>
      <c r="K3877" t="s">
        <v>67</v>
      </c>
      <c r="N3877">
        <v>0.40341884888611801</v>
      </c>
      <c r="O3877" t="s">
        <v>301</v>
      </c>
      <c r="P3877">
        <v>-7.1654040016181406E-2</v>
      </c>
      <c r="Q3877" t="s">
        <v>302</v>
      </c>
      <c r="S3877">
        <v>4.7</v>
      </c>
      <c r="T3877">
        <v>2</v>
      </c>
      <c r="U3877">
        <v>6.9</v>
      </c>
      <c r="V3877">
        <v>0.1</v>
      </c>
      <c r="W3877">
        <v>4.4000000000000004</v>
      </c>
      <c r="X3877">
        <v>0</v>
      </c>
      <c r="Y3877">
        <v>2.7439566621237601</v>
      </c>
      <c r="Z3877">
        <v>2</v>
      </c>
      <c r="AA3877">
        <v>78.8</v>
      </c>
      <c r="AB3877">
        <v>0.24492249999999999</v>
      </c>
      <c r="AC3877">
        <v>2.2030000000000001E-2</v>
      </c>
      <c r="AD3877">
        <v>1014.5</v>
      </c>
      <c r="AE3877" t="s">
        <v>304</v>
      </c>
      <c r="AF3877">
        <v>0</v>
      </c>
      <c r="AG3877">
        <v>91.2</v>
      </c>
      <c r="AH3877" t="s">
        <v>86</v>
      </c>
    </row>
    <row r="3878" spans="1:34" x14ac:dyDescent="0.2">
      <c r="A3878" t="s">
        <v>47</v>
      </c>
      <c r="B3878" t="s">
        <v>58</v>
      </c>
      <c r="C3878" t="s">
        <v>185</v>
      </c>
      <c r="D3878" s="65" t="s">
        <v>224</v>
      </c>
      <c r="E3878" t="s">
        <v>75</v>
      </c>
      <c r="F3878">
        <v>1</v>
      </c>
      <c r="G3878">
        <v>259</v>
      </c>
      <c r="H3878" s="69">
        <v>44894.8125</v>
      </c>
      <c r="I3878" s="69">
        <v>44894.833333333299</v>
      </c>
      <c r="J3878">
        <v>0.5</v>
      </c>
      <c r="K3878" t="s">
        <v>67</v>
      </c>
      <c r="N3878">
        <v>0.37651979219102999</v>
      </c>
      <c r="O3878" t="s">
        <v>301</v>
      </c>
      <c r="P3878">
        <v>-7.3793255219921902E-2</v>
      </c>
      <c r="Q3878" t="s">
        <v>302</v>
      </c>
      <c r="S3878" t="s">
        <v>303</v>
      </c>
      <c r="T3878">
        <v>2</v>
      </c>
      <c r="U3878" t="s">
        <v>303</v>
      </c>
      <c r="V3878">
        <v>0.1</v>
      </c>
      <c r="W3878" t="s">
        <v>303</v>
      </c>
      <c r="X3878" t="s">
        <v>303</v>
      </c>
      <c r="Y3878">
        <v>2.6270338749504898</v>
      </c>
      <c r="Z3878">
        <v>2</v>
      </c>
      <c r="AA3878">
        <v>164.4</v>
      </c>
      <c r="AB3878">
        <v>0.26728360000000001</v>
      </c>
      <c r="AC3878">
        <v>3.8179999999999999E-2</v>
      </c>
      <c r="AD3878" t="s">
        <v>303</v>
      </c>
      <c r="AE3878" t="s">
        <v>304</v>
      </c>
      <c r="AF3878" t="s">
        <v>303</v>
      </c>
      <c r="AG3878" t="s">
        <v>303</v>
      </c>
      <c r="AH3878" t="s">
        <v>86</v>
      </c>
    </row>
    <row r="3879" spans="1:34" x14ac:dyDescent="0.2">
      <c r="A3879" t="s">
        <v>47</v>
      </c>
      <c r="B3879" t="s">
        <v>58</v>
      </c>
      <c r="C3879" t="s">
        <v>185</v>
      </c>
      <c r="D3879" s="65" t="s">
        <v>224</v>
      </c>
      <c r="E3879" t="s">
        <v>75</v>
      </c>
      <c r="F3879">
        <v>1</v>
      </c>
      <c r="G3879">
        <v>260</v>
      </c>
      <c r="H3879" s="69">
        <v>44894.833333333299</v>
      </c>
      <c r="I3879" s="69">
        <v>44894.854166666701</v>
      </c>
      <c r="J3879">
        <v>0.5</v>
      </c>
      <c r="K3879" t="s">
        <v>67</v>
      </c>
      <c r="N3879">
        <v>0.31915286774448898</v>
      </c>
      <c r="O3879" t="s">
        <v>301</v>
      </c>
      <c r="P3879">
        <v>-8.6417722558484802E-2</v>
      </c>
      <c r="Q3879" t="s">
        <v>302</v>
      </c>
      <c r="S3879">
        <v>4.7</v>
      </c>
      <c r="T3879">
        <v>2</v>
      </c>
      <c r="U3879">
        <v>6.9</v>
      </c>
      <c r="V3879">
        <v>0.1</v>
      </c>
      <c r="W3879">
        <v>4.5</v>
      </c>
      <c r="X3879">
        <v>0</v>
      </c>
      <c r="Y3879">
        <v>2.7018650135428599</v>
      </c>
      <c r="Z3879">
        <v>2</v>
      </c>
      <c r="AA3879">
        <v>108.8</v>
      </c>
      <c r="AB3879">
        <v>0.23733940000000001</v>
      </c>
      <c r="AC3879">
        <v>2.0500000000000001E-2</v>
      </c>
      <c r="AD3879">
        <v>1015.1</v>
      </c>
      <c r="AE3879" t="s">
        <v>304</v>
      </c>
      <c r="AF3879">
        <v>0</v>
      </c>
      <c r="AG3879">
        <v>91.2</v>
      </c>
      <c r="AH3879" t="s">
        <v>86</v>
      </c>
    </row>
    <row r="3880" spans="1:34" x14ac:dyDescent="0.2">
      <c r="A3880" t="s">
        <v>47</v>
      </c>
      <c r="B3880" t="s">
        <v>58</v>
      </c>
      <c r="C3880" t="s">
        <v>185</v>
      </c>
      <c r="D3880" s="65" t="s">
        <v>224</v>
      </c>
      <c r="E3880" t="s">
        <v>75</v>
      </c>
      <c r="F3880">
        <v>1</v>
      </c>
      <c r="G3880">
        <v>261</v>
      </c>
      <c r="H3880" s="69">
        <v>44894.854166666701</v>
      </c>
      <c r="I3880" s="69">
        <v>44894.875</v>
      </c>
      <c r="J3880">
        <v>0.5</v>
      </c>
      <c r="K3880" t="s">
        <v>67</v>
      </c>
      <c r="N3880">
        <v>0.40208388297131897</v>
      </c>
      <c r="O3880" t="s">
        <v>301</v>
      </c>
      <c r="P3880">
        <v>-7.5052955531504803E-2</v>
      </c>
      <c r="Q3880" t="s">
        <v>302</v>
      </c>
      <c r="S3880" t="s">
        <v>303</v>
      </c>
      <c r="T3880">
        <v>2</v>
      </c>
      <c r="U3880" t="s">
        <v>303</v>
      </c>
      <c r="V3880">
        <v>0.1</v>
      </c>
      <c r="W3880" t="s">
        <v>303</v>
      </c>
      <c r="X3880" t="s">
        <v>303</v>
      </c>
      <c r="Y3880">
        <v>2.2205853606225001</v>
      </c>
      <c r="Z3880">
        <v>2</v>
      </c>
      <c r="AA3880">
        <v>84.5</v>
      </c>
      <c r="AB3880">
        <v>0.22199240000000001</v>
      </c>
      <c r="AC3880">
        <v>3.5610000000000003E-2</v>
      </c>
      <c r="AD3880" t="s">
        <v>303</v>
      </c>
      <c r="AE3880" t="s">
        <v>304</v>
      </c>
      <c r="AF3880" t="s">
        <v>303</v>
      </c>
      <c r="AG3880" t="s">
        <v>303</v>
      </c>
      <c r="AH3880" t="s">
        <v>86</v>
      </c>
    </row>
    <row r="3881" spans="1:34" x14ac:dyDescent="0.2">
      <c r="A3881" t="s">
        <v>47</v>
      </c>
      <c r="B3881" t="s">
        <v>58</v>
      </c>
      <c r="C3881" t="s">
        <v>185</v>
      </c>
      <c r="D3881" s="65" t="s">
        <v>224</v>
      </c>
      <c r="E3881" t="s">
        <v>75</v>
      </c>
      <c r="F3881">
        <v>1</v>
      </c>
      <c r="G3881">
        <v>262</v>
      </c>
      <c r="H3881" s="69">
        <v>44894.875</v>
      </c>
      <c r="I3881" s="69">
        <v>44894.895833333299</v>
      </c>
      <c r="J3881">
        <v>0.5</v>
      </c>
      <c r="K3881" t="s">
        <v>67</v>
      </c>
      <c r="N3881">
        <v>0.40745546767920499</v>
      </c>
      <c r="O3881" t="s">
        <v>301</v>
      </c>
      <c r="P3881">
        <v>-4.1082357487617398E-2</v>
      </c>
      <c r="Q3881" t="s">
        <v>302</v>
      </c>
      <c r="S3881">
        <v>4.3</v>
      </c>
      <c r="T3881">
        <v>2</v>
      </c>
      <c r="U3881">
        <v>6.9</v>
      </c>
      <c r="V3881">
        <v>0.1</v>
      </c>
      <c r="W3881">
        <v>4</v>
      </c>
      <c r="X3881">
        <v>0.2</v>
      </c>
      <c r="Y3881">
        <v>1.4433766709792599</v>
      </c>
      <c r="Z3881">
        <v>2</v>
      </c>
      <c r="AA3881">
        <v>36.1</v>
      </c>
      <c r="AB3881">
        <v>0.14260239999999999</v>
      </c>
      <c r="AC3881">
        <v>3.3959999999999997E-2</v>
      </c>
      <c r="AD3881">
        <v>1015.5</v>
      </c>
      <c r="AE3881" t="s">
        <v>304</v>
      </c>
      <c r="AF3881">
        <v>0</v>
      </c>
      <c r="AG3881">
        <v>92.3</v>
      </c>
      <c r="AH3881" t="s">
        <v>86</v>
      </c>
    </row>
    <row r="3882" spans="1:34" x14ac:dyDescent="0.2">
      <c r="A3882" t="s">
        <v>47</v>
      </c>
      <c r="B3882" t="s">
        <v>58</v>
      </c>
      <c r="C3882" t="s">
        <v>185</v>
      </c>
      <c r="D3882" s="65" t="s">
        <v>224</v>
      </c>
      <c r="E3882" t="s">
        <v>75</v>
      </c>
      <c r="F3882">
        <v>1</v>
      </c>
      <c r="G3882">
        <v>263</v>
      </c>
      <c r="H3882" s="69">
        <v>44894.895833333299</v>
      </c>
      <c r="I3882" s="69">
        <v>44894.916666666701</v>
      </c>
      <c r="J3882">
        <v>0.5</v>
      </c>
      <c r="K3882" t="s">
        <v>67</v>
      </c>
      <c r="N3882">
        <v>0.36735754431908202</v>
      </c>
      <c r="O3882" t="s">
        <v>301</v>
      </c>
      <c r="P3882">
        <v>-5.5182830192192098E-2</v>
      </c>
      <c r="Q3882" t="s">
        <v>302</v>
      </c>
      <c r="S3882" t="s">
        <v>303</v>
      </c>
      <c r="T3882">
        <v>2</v>
      </c>
      <c r="U3882" t="s">
        <v>303</v>
      </c>
      <c r="V3882">
        <v>0.1</v>
      </c>
      <c r="W3882" t="s">
        <v>303</v>
      </c>
      <c r="X3882" t="s">
        <v>303</v>
      </c>
      <c r="Y3882">
        <v>0.98029050618427105</v>
      </c>
      <c r="Z3882">
        <v>2</v>
      </c>
      <c r="AA3882">
        <v>22.8</v>
      </c>
      <c r="AB3882">
        <v>9.2767799999999997E-2</v>
      </c>
      <c r="AC3882">
        <v>2.8420000000000001E-2</v>
      </c>
      <c r="AD3882" t="s">
        <v>303</v>
      </c>
      <c r="AE3882" t="s">
        <v>304</v>
      </c>
      <c r="AF3882" t="s">
        <v>303</v>
      </c>
      <c r="AG3882" t="s">
        <v>303</v>
      </c>
      <c r="AH3882" t="s">
        <v>86</v>
      </c>
    </row>
    <row r="3883" spans="1:34" x14ac:dyDescent="0.2">
      <c r="A3883" t="s">
        <v>47</v>
      </c>
      <c r="B3883" t="s">
        <v>58</v>
      </c>
      <c r="C3883" t="s">
        <v>185</v>
      </c>
      <c r="D3883" s="65" t="s">
        <v>224</v>
      </c>
      <c r="E3883" t="s">
        <v>75</v>
      </c>
      <c r="F3883">
        <v>1</v>
      </c>
      <c r="G3883">
        <v>264</v>
      </c>
      <c r="H3883" s="69">
        <v>44894.916666666701</v>
      </c>
      <c r="I3883" s="69">
        <v>44894.9375</v>
      </c>
      <c r="J3883">
        <v>0.5</v>
      </c>
      <c r="K3883" t="s">
        <v>67</v>
      </c>
      <c r="N3883">
        <v>0.32735620085237399</v>
      </c>
      <c r="O3883" t="s">
        <v>301</v>
      </c>
      <c r="P3883">
        <v>-4.0687720952480098E-2</v>
      </c>
      <c r="Q3883" t="s">
        <v>302</v>
      </c>
      <c r="S3883">
        <v>4.2</v>
      </c>
      <c r="T3883">
        <v>2</v>
      </c>
      <c r="U3883">
        <v>6.9</v>
      </c>
      <c r="V3883">
        <v>0.1</v>
      </c>
      <c r="W3883">
        <v>3.9</v>
      </c>
      <c r="X3883">
        <v>0.1</v>
      </c>
      <c r="Y3883">
        <v>1.0968698676776301</v>
      </c>
      <c r="Z3883">
        <v>2</v>
      </c>
      <c r="AA3883">
        <v>17.3</v>
      </c>
      <c r="AB3883">
        <v>9.4629099999999994E-2</v>
      </c>
      <c r="AC3883">
        <v>1.8870000000000001E-2</v>
      </c>
      <c r="AD3883">
        <v>1016</v>
      </c>
      <c r="AE3883" t="s">
        <v>304</v>
      </c>
      <c r="AF3883">
        <v>0</v>
      </c>
      <c r="AG3883">
        <v>90</v>
      </c>
      <c r="AH3883" t="s">
        <v>86</v>
      </c>
    </row>
    <row r="3884" spans="1:34" x14ac:dyDescent="0.2">
      <c r="A3884" t="s">
        <v>47</v>
      </c>
      <c r="B3884" t="s">
        <v>58</v>
      </c>
      <c r="C3884" t="s">
        <v>185</v>
      </c>
      <c r="D3884" s="65" t="s">
        <v>224</v>
      </c>
      <c r="E3884" t="s">
        <v>75</v>
      </c>
      <c r="F3884">
        <v>1</v>
      </c>
      <c r="G3884">
        <v>265</v>
      </c>
      <c r="H3884" s="69">
        <v>44894.9375</v>
      </c>
      <c r="I3884" s="69">
        <v>44894.958333333299</v>
      </c>
      <c r="J3884">
        <v>0.5</v>
      </c>
      <c r="K3884" t="s">
        <v>67</v>
      </c>
      <c r="N3884">
        <v>0.35136153575986601</v>
      </c>
      <c r="O3884" t="s">
        <v>301</v>
      </c>
      <c r="P3884">
        <v>-2.3831884680543401E-2</v>
      </c>
      <c r="Q3884" t="s">
        <v>302</v>
      </c>
      <c r="S3884" t="s">
        <v>303</v>
      </c>
      <c r="T3884">
        <v>2</v>
      </c>
      <c r="U3884" t="s">
        <v>303</v>
      </c>
      <c r="V3884">
        <v>0.1</v>
      </c>
      <c r="W3884" t="s">
        <v>303</v>
      </c>
      <c r="X3884" t="s">
        <v>303</v>
      </c>
      <c r="Y3884">
        <v>1.1792738757708101</v>
      </c>
      <c r="Z3884">
        <v>2</v>
      </c>
      <c r="AA3884">
        <v>26.3</v>
      </c>
      <c r="AB3884">
        <v>0.1156457</v>
      </c>
      <c r="AC3884">
        <v>3.295E-2</v>
      </c>
      <c r="AD3884" t="s">
        <v>303</v>
      </c>
      <c r="AE3884" t="s">
        <v>304</v>
      </c>
      <c r="AF3884" t="s">
        <v>303</v>
      </c>
      <c r="AG3884" t="s">
        <v>303</v>
      </c>
      <c r="AH3884" t="s">
        <v>86</v>
      </c>
    </row>
    <row r="3885" spans="1:34" x14ac:dyDescent="0.2">
      <c r="A3885" t="s">
        <v>47</v>
      </c>
      <c r="B3885" t="s">
        <v>58</v>
      </c>
      <c r="C3885" t="s">
        <v>185</v>
      </c>
      <c r="D3885" s="65" t="s">
        <v>224</v>
      </c>
      <c r="E3885" t="s">
        <v>75</v>
      </c>
      <c r="F3885">
        <v>1</v>
      </c>
      <c r="G3885">
        <v>266</v>
      </c>
      <c r="H3885" s="69">
        <v>44894.958333333299</v>
      </c>
      <c r="I3885" s="69">
        <v>44894.979166666701</v>
      </c>
      <c r="J3885">
        <v>0.5</v>
      </c>
      <c r="K3885" t="s">
        <v>67</v>
      </c>
      <c r="N3885">
        <v>0.352298792684479</v>
      </c>
      <c r="O3885" t="s">
        <v>301</v>
      </c>
      <c r="P3885" t="s">
        <v>303</v>
      </c>
      <c r="Q3885" t="s">
        <v>302</v>
      </c>
      <c r="S3885">
        <v>4</v>
      </c>
      <c r="T3885">
        <v>2</v>
      </c>
      <c r="U3885">
        <v>6.8</v>
      </c>
      <c r="V3885">
        <v>0.1</v>
      </c>
      <c r="W3885">
        <v>3.7</v>
      </c>
      <c r="X3885">
        <v>0</v>
      </c>
      <c r="Y3885" t="s">
        <v>303</v>
      </c>
      <c r="Z3885">
        <v>2</v>
      </c>
      <c r="AA3885" t="s">
        <v>303</v>
      </c>
      <c r="AB3885" t="s">
        <v>303</v>
      </c>
      <c r="AC3885" t="s">
        <v>303</v>
      </c>
      <c r="AD3885">
        <v>1016.2</v>
      </c>
      <c r="AE3885" t="s">
        <v>304</v>
      </c>
      <c r="AF3885">
        <v>0</v>
      </c>
      <c r="AG3885">
        <v>92.3</v>
      </c>
      <c r="AH3885" t="s">
        <v>86</v>
      </c>
    </row>
    <row r="3886" spans="1:34" x14ac:dyDescent="0.2">
      <c r="A3886" t="s">
        <v>47</v>
      </c>
      <c r="B3886" t="s">
        <v>58</v>
      </c>
      <c r="C3886" t="s">
        <v>185</v>
      </c>
      <c r="D3886" s="65" t="s">
        <v>224</v>
      </c>
      <c r="E3886" t="s">
        <v>75</v>
      </c>
      <c r="F3886">
        <v>1</v>
      </c>
      <c r="G3886">
        <v>267</v>
      </c>
      <c r="H3886" s="69">
        <v>44894.979166666701</v>
      </c>
      <c r="I3886" s="69">
        <v>44895</v>
      </c>
      <c r="J3886">
        <v>0.5</v>
      </c>
      <c r="K3886" t="s">
        <v>67</v>
      </c>
      <c r="N3886">
        <v>0.36678467925120001</v>
      </c>
      <c r="O3886" t="s">
        <v>301</v>
      </c>
      <c r="P3886">
        <v>-9.2809212838444802E-3</v>
      </c>
      <c r="Q3886" t="s">
        <v>302</v>
      </c>
      <c r="S3886" t="s">
        <v>303</v>
      </c>
      <c r="T3886">
        <v>2</v>
      </c>
      <c r="U3886" t="s">
        <v>303</v>
      </c>
      <c r="V3886">
        <v>0.1</v>
      </c>
      <c r="W3886" t="s">
        <v>303</v>
      </c>
      <c r="X3886" t="s">
        <v>303</v>
      </c>
      <c r="Y3886">
        <v>1.0253645101601401</v>
      </c>
      <c r="Z3886">
        <v>2</v>
      </c>
      <c r="AA3886">
        <v>15.4</v>
      </c>
      <c r="AB3886">
        <v>9.9688899999999997E-2</v>
      </c>
      <c r="AC3886">
        <v>3.1800000000000002E-2</v>
      </c>
      <c r="AD3886" t="s">
        <v>303</v>
      </c>
      <c r="AE3886" t="s">
        <v>304</v>
      </c>
      <c r="AF3886" t="s">
        <v>303</v>
      </c>
      <c r="AG3886" t="s">
        <v>303</v>
      </c>
      <c r="AH3886" t="s">
        <v>86</v>
      </c>
    </row>
    <row r="3887" spans="1:34" x14ac:dyDescent="0.2">
      <c r="A3887" t="s">
        <v>47</v>
      </c>
      <c r="B3887" t="s">
        <v>58</v>
      </c>
      <c r="C3887" t="s">
        <v>185</v>
      </c>
      <c r="D3887" s="65" t="s">
        <v>224</v>
      </c>
      <c r="E3887" t="s">
        <v>75</v>
      </c>
      <c r="F3887">
        <v>1</v>
      </c>
      <c r="G3887">
        <v>268</v>
      </c>
      <c r="H3887" s="69">
        <v>44895</v>
      </c>
      <c r="I3887" s="69">
        <v>44895.020833333299</v>
      </c>
      <c r="J3887">
        <v>0.5</v>
      </c>
      <c r="K3887" t="s">
        <v>67</v>
      </c>
      <c r="N3887">
        <v>0.36746236991188502</v>
      </c>
      <c r="O3887" t="s">
        <v>301</v>
      </c>
      <c r="P3887">
        <v>-1.0462171880051E-2</v>
      </c>
      <c r="Q3887" t="s">
        <v>302</v>
      </c>
      <c r="S3887">
        <v>3.9</v>
      </c>
      <c r="T3887">
        <v>2</v>
      </c>
      <c r="U3887">
        <v>6.8</v>
      </c>
      <c r="V3887">
        <v>0.1</v>
      </c>
      <c r="W3887">
        <v>3.7</v>
      </c>
      <c r="X3887">
        <v>0</v>
      </c>
      <c r="Y3887">
        <v>1.17020637954775</v>
      </c>
      <c r="Z3887">
        <v>2</v>
      </c>
      <c r="AA3887">
        <v>14.5</v>
      </c>
      <c r="AB3887">
        <v>0.10148459999999999</v>
      </c>
      <c r="AC3887">
        <v>1.933E-2</v>
      </c>
      <c r="AD3887">
        <v>1016.3</v>
      </c>
      <c r="AE3887" t="s">
        <v>304</v>
      </c>
      <c r="AF3887">
        <v>0</v>
      </c>
      <c r="AG3887">
        <v>92.4</v>
      </c>
      <c r="AH3887" t="s">
        <v>86</v>
      </c>
    </row>
    <row r="3888" spans="1:34" x14ac:dyDescent="0.2">
      <c r="A3888" t="s">
        <v>47</v>
      </c>
      <c r="B3888" t="s">
        <v>58</v>
      </c>
      <c r="C3888" t="s">
        <v>185</v>
      </c>
      <c r="D3888" s="65" t="s">
        <v>224</v>
      </c>
      <c r="E3888" t="s">
        <v>75</v>
      </c>
      <c r="F3888">
        <v>1</v>
      </c>
      <c r="G3888">
        <v>269</v>
      </c>
      <c r="H3888" s="69">
        <v>44895.020833333299</v>
      </c>
      <c r="I3888" s="69">
        <v>44895.041666666701</v>
      </c>
      <c r="J3888">
        <v>0.5</v>
      </c>
      <c r="K3888" t="s">
        <v>67</v>
      </c>
      <c r="N3888">
        <v>0.34320715839680899</v>
      </c>
      <c r="O3888" t="s">
        <v>301</v>
      </c>
      <c r="P3888" t="s">
        <v>303</v>
      </c>
      <c r="Q3888" t="s">
        <v>302</v>
      </c>
      <c r="S3888" t="s">
        <v>303</v>
      </c>
      <c r="T3888">
        <v>2</v>
      </c>
      <c r="U3888" t="s">
        <v>303</v>
      </c>
      <c r="V3888">
        <v>0.1</v>
      </c>
      <c r="W3888" t="s">
        <v>303</v>
      </c>
      <c r="X3888" t="s">
        <v>303</v>
      </c>
      <c r="Y3888" t="s">
        <v>303</v>
      </c>
      <c r="Z3888">
        <v>2</v>
      </c>
      <c r="AA3888" t="s">
        <v>303</v>
      </c>
      <c r="AB3888" t="s">
        <v>303</v>
      </c>
      <c r="AC3888" t="s">
        <v>303</v>
      </c>
      <c r="AD3888" t="s">
        <v>303</v>
      </c>
      <c r="AE3888" t="s">
        <v>304</v>
      </c>
      <c r="AF3888" t="s">
        <v>303</v>
      </c>
      <c r="AG3888" t="s">
        <v>303</v>
      </c>
      <c r="AH3888" t="s">
        <v>86</v>
      </c>
    </row>
    <row r="3889" spans="1:34" x14ac:dyDescent="0.2">
      <c r="A3889" t="s">
        <v>47</v>
      </c>
      <c r="B3889" t="s">
        <v>58</v>
      </c>
      <c r="C3889" t="s">
        <v>185</v>
      </c>
      <c r="D3889" s="65" t="s">
        <v>224</v>
      </c>
      <c r="E3889" t="s">
        <v>75</v>
      </c>
      <c r="F3889">
        <v>1</v>
      </c>
      <c r="G3889">
        <v>270</v>
      </c>
      <c r="H3889" s="69">
        <v>44895.041666666701</v>
      </c>
      <c r="I3889" s="69">
        <v>44895.0625</v>
      </c>
      <c r="J3889">
        <v>0.5</v>
      </c>
      <c r="K3889" t="s">
        <v>67</v>
      </c>
      <c r="N3889">
        <v>0.35252204924589903</v>
      </c>
      <c r="O3889" t="s">
        <v>301</v>
      </c>
      <c r="P3889" t="s">
        <v>303</v>
      </c>
      <c r="Q3889" t="s">
        <v>302</v>
      </c>
      <c r="S3889">
        <v>3.8</v>
      </c>
      <c r="T3889">
        <v>2</v>
      </c>
      <c r="U3889">
        <v>6.8</v>
      </c>
      <c r="V3889">
        <v>0.1</v>
      </c>
      <c r="W3889">
        <v>3.4</v>
      </c>
      <c r="X3889">
        <v>0</v>
      </c>
      <c r="Y3889" t="s">
        <v>303</v>
      </c>
      <c r="Z3889">
        <v>2</v>
      </c>
      <c r="AA3889" t="s">
        <v>303</v>
      </c>
      <c r="AB3889" t="s">
        <v>303</v>
      </c>
      <c r="AC3889" t="s">
        <v>303</v>
      </c>
      <c r="AD3889">
        <v>1016.4</v>
      </c>
      <c r="AE3889" t="s">
        <v>304</v>
      </c>
      <c r="AF3889">
        <v>0</v>
      </c>
      <c r="AG3889">
        <v>92.3</v>
      </c>
      <c r="AH3889" t="s">
        <v>86</v>
      </c>
    </row>
    <row r="3890" spans="1:34" x14ac:dyDescent="0.2">
      <c r="A3890" t="s">
        <v>47</v>
      </c>
      <c r="B3890" t="s">
        <v>58</v>
      </c>
      <c r="C3890" t="s">
        <v>185</v>
      </c>
      <c r="D3890" s="65" t="s">
        <v>224</v>
      </c>
      <c r="E3890" t="s">
        <v>75</v>
      </c>
      <c r="F3890">
        <v>1</v>
      </c>
      <c r="G3890">
        <v>271</v>
      </c>
      <c r="H3890" s="69">
        <v>44895.0625</v>
      </c>
      <c r="I3890" s="69">
        <v>44895.083333333299</v>
      </c>
      <c r="J3890">
        <v>0.5</v>
      </c>
      <c r="K3890" t="s">
        <v>67</v>
      </c>
      <c r="N3890">
        <v>0.36700168326387</v>
      </c>
      <c r="O3890" t="s">
        <v>301</v>
      </c>
      <c r="P3890">
        <v>-7.45171608065543E-3</v>
      </c>
      <c r="Q3890" t="s">
        <v>302</v>
      </c>
      <c r="S3890" t="s">
        <v>303</v>
      </c>
      <c r="T3890">
        <v>2</v>
      </c>
      <c r="U3890" t="s">
        <v>303</v>
      </c>
      <c r="V3890">
        <v>0.1</v>
      </c>
      <c r="W3890" t="s">
        <v>303</v>
      </c>
      <c r="X3890" t="s">
        <v>303</v>
      </c>
      <c r="Y3890">
        <v>1.3492209514793301</v>
      </c>
      <c r="Z3890">
        <v>2</v>
      </c>
      <c r="AA3890">
        <v>27.4</v>
      </c>
      <c r="AB3890">
        <v>0.13482369999999999</v>
      </c>
      <c r="AC3890">
        <v>3.5549999999999998E-2</v>
      </c>
      <c r="AD3890" t="s">
        <v>303</v>
      </c>
      <c r="AE3890" t="s">
        <v>304</v>
      </c>
      <c r="AF3890" t="s">
        <v>303</v>
      </c>
      <c r="AG3890" t="s">
        <v>303</v>
      </c>
      <c r="AH3890" t="s">
        <v>86</v>
      </c>
    </row>
    <row r="3891" spans="1:34" x14ac:dyDescent="0.2">
      <c r="A3891" t="s">
        <v>47</v>
      </c>
      <c r="B3891" t="s">
        <v>58</v>
      </c>
      <c r="C3891" t="s">
        <v>185</v>
      </c>
      <c r="D3891" s="65" t="s">
        <v>224</v>
      </c>
      <c r="E3891" t="s">
        <v>75</v>
      </c>
      <c r="F3891">
        <v>1</v>
      </c>
      <c r="G3891">
        <v>272</v>
      </c>
      <c r="H3891" s="69">
        <v>44895.083333333299</v>
      </c>
      <c r="I3891" s="69">
        <v>44895.104166666701</v>
      </c>
      <c r="J3891">
        <v>0.5</v>
      </c>
      <c r="K3891" t="s">
        <v>67</v>
      </c>
      <c r="N3891">
        <v>0.34204362708089298</v>
      </c>
      <c r="O3891" t="s">
        <v>301</v>
      </c>
      <c r="P3891">
        <v>-1.07321257633619E-2</v>
      </c>
      <c r="Q3891" t="s">
        <v>302</v>
      </c>
      <c r="S3891">
        <v>3.6</v>
      </c>
      <c r="T3891">
        <v>2</v>
      </c>
      <c r="U3891">
        <v>6.8</v>
      </c>
      <c r="V3891">
        <v>0.1</v>
      </c>
      <c r="W3891">
        <v>3.2</v>
      </c>
      <c r="X3891">
        <v>0</v>
      </c>
      <c r="Y3891">
        <v>1.45011188006773</v>
      </c>
      <c r="Z3891">
        <v>2</v>
      </c>
      <c r="AA3891">
        <v>37.200000000000003</v>
      </c>
      <c r="AB3891">
        <v>0.1536894</v>
      </c>
      <c r="AC3891">
        <v>4.4690000000000001E-2</v>
      </c>
      <c r="AD3891">
        <v>1016.7</v>
      </c>
      <c r="AE3891" t="s">
        <v>304</v>
      </c>
      <c r="AF3891">
        <v>0</v>
      </c>
      <c r="AG3891">
        <v>92</v>
      </c>
      <c r="AH3891" t="s">
        <v>86</v>
      </c>
    </row>
    <row r="3892" spans="1:34" x14ac:dyDescent="0.2">
      <c r="A3892" t="s">
        <v>47</v>
      </c>
      <c r="B3892" t="s">
        <v>58</v>
      </c>
      <c r="C3892" t="s">
        <v>185</v>
      </c>
      <c r="D3892" s="65" t="s">
        <v>224</v>
      </c>
      <c r="E3892" t="s">
        <v>75</v>
      </c>
      <c r="F3892">
        <v>1</v>
      </c>
      <c r="G3892">
        <v>273</v>
      </c>
      <c r="H3892" s="69">
        <v>44895.104166666701</v>
      </c>
      <c r="I3892" s="69">
        <v>44895.125</v>
      </c>
      <c r="J3892">
        <v>0.5</v>
      </c>
      <c r="K3892" t="s">
        <v>67</v>
      </c>
      <c r="N3892">
        <v>0.33642147569022801</v>
      </c>
      <c r="O3892" t="s">
        <v>301</v>
      </c>
      <c r="P3892">
        <v>-1.0251368775193699E-2</v>
      </c>
      <c r="Q3892" t="s">
        <v>302</v>
      </c>
      <c r="S3892" t="s">
        <v>303</v>
      </c>
      <c r="T3892">
        <v>2</v>
      </c>
      <c r="U3892" t="s">
        <v>303</v>
      </c>
      <c r="V3892">
        <v>0.1</v>
      </c>
      <c r="W3892" t="s">
        <v>303</v>
      </c>
      <c r="X3892" t="s">
        <v>303</v>
      </c>
      <c r="Y3892">
        <v>1.3382695314508</v>
      </c>
      <c r="Z3892">
        <v>2</v>
      </c>
      <c r="AA3892">
        <v>28.8</v>
      </c>
      <c r="AB3892">
        <v>0.13254469999999999</v>
      </c>
      <c r="AC3892">
        <v>3.4299999999999997E-2</v>
      </c>
      <c r="AD3892" t="s">
        <v>303</v>
      </c>
      <c r="AE3892" t="s">
        <v>304</v>
      </c>
      <c r="AF3892" t="s">
        <v>303</v>
      </c>
      <c r="AG3892" t="s">
        <v>303</v>
      </c>
      <c r="AH3892" t="s">
        <v>86</v>
      </c>
    </row>
    <row r="3893" spans="1:34" x14ac:dyDescent="0.2">
      <c r="A3893" t="s">
        <v>47</v>
      </c>
      <c r="B3893" t="s">
        <v>58</v>
      </c>
      <c r="C3893" t="s">
        <v>185</v>
      </c>
      <c r="D3893" s="65" t="s">
        <v>224</v>
      </c>
      <c r="E3893" t="s">
        <v>75</v>
      </c>
      <c r="F3893">
        <v>1</v>
      </c>
      <c r="G3893">
        <v>274</v>
      </c>
      <c r="H3893" s="69">
        <v>44895.125</v>
      </c>
      <c r="I3893" s="69">
        <v>44895.145833333299</v>
      </c>
      <c r="J3893">
        <v>0.5</v>
      </c>
      <c r="K3893" t="s">
        <v>67</v>
      </c>
      <c r="N3893">
        <v>0.33009206647557598</v>
      </c>
      <c r="O3893" t="s">
        <v>301</v>
      </c>
      <c r="P3893" t="s">
        <v>303</v>
      </c>
      <c r="Q3893" t="s">
        <v>302</v>
      </c>
      <c r="S3893">
        <v>3.4</v>
      </c>
      <c r="T3893">
        <v>2</v>
      </c>
      <c r="U3893">
        <v>6.7</v>
      </c>
      <c r="V3893">
        <v>0.1</v>
      </c>
      <c r="W3893">
        <v>3.1</v>
      </c>
      <c r="X3893">
        <v>0</v>
      </c>
      <c r="Y3893" t="s">
        <v>303</v>
      </c>
      <c r="Z3893">
        <v>2</v>
      </c>
      <c r="AA3893" t="s">
        <v>303</v>
      </c>
      <c r="AB3893" t="s">
        <v>303</v>
      </c>
      <c r="AC3893" t="s">
        <v>303</v>
      </c>
      <c r="AD3893">
        <v>1016.8</v>
      </c>
      <c r="AE3893" t="s">
        <v>304</v>
      </c>
      <c r="AF3893">
        <v>0</v>
      </c>
      <c r="AG3893">
        <v>91.8</v>
      </c>
      <c r="AH3893" t="s">
        <v>86</v>
      </c>
    </row>
    <row r="3894" spans="1:34" x14ac:dyDescent="0.2">
      <c r="A3894" t="s">
        <v>47</v>
      </c>
      <c r="B3894" t="s">
        <v>58</v>
      </c>
      <c r="C3894" t="s">
        <v>185</v>
      </c>
      <c r="D3894" s="65" t="s">
        <v>224</v>
      </c>
      <c r="E3894" t="s">
        <v>75</v>
      </c>
      <c r="F3894">
        <v>1</v>
      </c>
      <c r="G3894">
        <v>275</v>
      </c>
      <c r="H3894" s="69">
        <v>44895.145833333299</v>
      </c>
      <c r="I3894" s="69">
        <v>44895.166666666701</v>
      </c>
      <c r="J3894">
        <v>0.5</v>
      </c>
      <c r="K3894" t="s">
        <v>67</v>
      </c>
      <c r="N3894">
        <v>0.31310534600266499</v>
      </c>
      <c r="O3894" t="s">
        <v>301</v>
      </c>
      <c r="P3894">
        <v>-1.1432348324852201E-2</v>
      </c>
      <c r="Q3894" t="s">
        <v>302</v>
      </c>
      <c r="S3894" t="s">
        <v>303</v>
      </c>
      <c r="T3894">
        <v>2</v>
      </c>
      <c r="U3894" t="s">
        <v>303</v>
      </c>
      <c r="V3894">
        <v>0.1</v>
      </c>
      <c r="W3894" t="s">
        <v>303</v>
      </c>
      <c r="X3894" t="s">
        <v>303</v>
      </c>
      <c r="Y3894">
        <v>1.5745221654177399</v>
      </c>
      <c r="Z3894">
        <v>2</v>
      </c>
      <c r="AA3894">
        <v>34.4</v>
      </c>
      <c r="AB3894">
        <v>0.1620132</v>
      </c>
      <c r="AC3894">
        <v>3.9899999999999998E-2</v>
      </c>
      <c r="AD3894" t="s">
        <v>303</v>
      </c>
      <c r="AE3894" t="s">
        <v>304</v>
      </c>
      <c r="AF3894" t="s">
        <v>303</v>
      </c>
      <c r="AG3894" t="s">
        <v>303</v>
      </c>
      <c r="AH3894" t="s">
        <v>86</v>
      </c>
    </row>
    <row r="3895" spans="1:34" x14ac:dyDescent="0.2">
      <c r="A3895" t="s">
        <v>47</v>
      </c>
      <c r="B3895" t="s">
        <v>58</v>
      </c>
      <c r="C3895" t="s">
        <v>185</v>
      </c>
      <c r="D3895" s="65" t="s">
        <v>224</v>
      </c>
      <c r="E3895" t="s">
        <v>75</v>
      </c>
      <c r="F3895">
        <v>1</v>
      </c>
      <c r="G3895">
        <v>276</v>
      </c>
      <c r="H3895" s="69">
        <v>44895.166666666701</v>
      </c>
      <c r="I3895" s="69">
        <v>44895.1875</v>
      </c>
      <c r="J3895">
        <v>0.5</v>
      </c>
      <c r="K3895" t="s">
        <v>67</v>
      </c>
      <c r="N3895">
        <v>0.32614964443338301</v>
      </c>
      <c r="O3895" t="s">
        <v>301</v>
      </c>
      <c r="P3895">
        <v>-1.08103101318317E-2</v>
      </c>
      <c r="Q3895" t="s">
        <v>302</v>
      </c>
      <c r="S3895">
        <v>3.3</v>
      </c>
      <c r="T3895">
        <v>2</v>
      </c>
      <c r="U3895">
        <v>6.7</v>
      </c>
      <c r="V3895">
        <v>0.1</v>
      </c>
      <c r="W3895">
        <v>3</v>
      </c>
      <c r="X3895">
        <v>0</v>
      </c>
      <c r="Y3895">
        <v>1.66996183625658</v>
      </c>
      <c r="Z3895">
        <v>2</v>
      </c>
      <c r="AA3895">
        <v>35</v>
      </c>
      <c r="AB3895">
        <v>0.16458139999999999</v>
      </c>
      <c r="AC3895">
        <v>3.3619999999999997E-2</v>
      </c>
      <c r="AD3895">
        <v>1016.9</v>
      </c>
      <c r="AE3895" t="s">
        <v>304</v>
      </c>
      <c r="AF3895">
        <v>0</v>
      </c>
      <c r="AG3895">
        <v>92</v>
      </c>
      <c r="AH3895" t="s">
        <v>86</v>
      </c>
    </row>
    <row r="3896" spans="1:34" x14ac:dyDescent="0.2">
      <c r="A3896" t="s">
        <v>47</v>
      </c>
      <c r="B3896" t="s">
        <v>58</v>
      </c>
      <c r="C3896" t="s">
        <v>185</v>
      </c>
      <c r="D3896" s="65" t="s">
        <v>224</v>
      </c>
      <c r="E3896" t="s">
        <v>75</v>
      </c>
      <c r="F3896">
        <v>1</v>
      </c>
      <c r="G3896">
        <v>277</v>
      </c>
      <c r="H3896" s="69">
        <v>44895.1875</v>
      </c>
      <c r="I3896" s="69">
        <v>44895.208333333299</v>
      </c>
      <c r="J3896">
        <v>0.5</v>
      </c>
      <c r="K3896" t="s">
        <v>67</v>
      </c>
      <c r="N3896">
        <v>0.31712219711312201</v>
      </c>
      <c r="O3896" t="s">
        <v>301</v>
      </c>
      <c r="P3896">
        <v>-9.4550280985887195E-3</v>
      </c>
      <c r="Q3896" t="s">
        <v>302</v>
      </c>
      <c r="S3896" t="s">
        <v>303</v>
      </c>
      <c r="T3896">
        <v>2</v>
      </c>
      <c r="U3896" t="s">
        <v>303</v>
      </c>
      <c r="V3896">
        <v>0.1</v>
      </c>
      <c r="W3896" t="s">
        <v>303</v>
      </c>
      <c r="X3896" t="s">
        <v>303</v>
      </c>
      <c r="Y3896">
        <v>1.63533559967149</v>
      </c>
      <c r="Z3896">
        <v>2</v>
      </c>
      <c r="AA3896">
        <v>26.8</v>
      </c>
      <c r="AB3896">
        <v>0.14128370000000001</v>
      </c>
      <c r="AC3896">
        <v>1.899E-2</v>
      </c>
      <c r="AD3896" t="s">
        <v>303</v>
      </c>
      <c r="AE3896" t="s">
        <v>304</v>
      </c>
      <c r="AF3896" t="s">
        <v>303</v>
      </c>
      <c r="AG3896" t="s">
        <v>303</v>
      </c>
      <c r="AH3896" t="s">
        <v>86</v>
      </c>
    </row>
    <row r="3897" spans="1:34" x14ac:dyDescent="0.2">
      <c r="A3897" t="s">
        <v>47</v>
      </c>
      <c r="B3897" t="s">
        <v>58</v>
      </c>
      <c r="C3897" t="s">
        <v>185</v>
      </c>
      <c r="D3897" s="65" t="s">
        <v>224</v>
      </c>
      <c r="E3897" t="s">
        <v>75</v>
      </c>
      <c r="F3897">
        <v>1</v>
      </c>
      <c r="G3897">
        <v>278</v>
      </c>
      <c r="H3897" s="69">
        <v>44895.208333333299</v>
      </c>
      <c r="I3897" s="69">
        <v>44895.229166666701</v>
      </c>
      <c r="J3897">
        <v>0.5</v>
      </c>
      <c r="K3897" t="s">
        <v>67</v>
      </c>
      <c r="N3897">
        <v>0.32204414997259301</v>
      </c>
      <c r="O3897" t="s">
        <v>301</v>
      </c>
      <c r="P3897">
        <v>-1.29294664697868E-2</v>
      </c>
      <c r="Q3897" t="s">
        <v>302</v>
      </c>
      <c r="S3897">
        <v>3.5</v>
      </c>
      <c r="T3897">
        <v>2</v>
      </c>
      <c r="U3897">
        <v>6.7</v>
      </c>
      <c r="V3897">
        <v>0.1</v>
      </c>
      <c r="W3897">
        <v>3.2</v>
      </c>
      <c r="X3897">
        <v>0</v>
      </c>
      <c r="Y3897">
        <v>1.39933870997153</v>
      </c>
      <c r="Z3897">
        <v>2</v>
      </c>
      <c r="AA3897">
        <v>21.6</v>
      </c>
      <c r="AB3897">
        <v>0.13744519999999999</v>
      </c>
      <c r="AC3897">
        <v>3.3160000000000002E-2</v>
      </c>
      <c r="AD3897">
        <v>1017.1</v>
      </c>
      <c r="AE3897" t="s">
        <v>304</v>
      </c>
      <c r="AF3897">
        <v>0</v>
      </c>
      <c r="AG3897">
        <v>92.3</v>
      </c>
      <c r="AH3897" t="s">
        <v>86</v>
      </c>
    </row>
    <row r="3898" spans="1:34" x14ac:dyDescent="0.2">
      <c r="A3898" t="s">
        <v>47</v>
      </c>
      <c r="B3898" t="s">
        <v>58</v>
      </c>
      <c r="C3898" t="s">
        <v>185</v>
      </c>
      <c r="D3898" s="65" t="s">
        <v>224</v>
      </c>
      <c r="E3898" t="s">
        <v>75</v>
      </c>
      <c r="F3898">
        <v>1</v>
      </c>
      <c r="G3898">
        <v>279</v>
      </c>
      <c r="H3898" s="69">
        <v>44895.229166666701</v>
      </c>
      <c r="I3898" s="69">
        <v>44895.25</v>
      </c>
      <c r="J3898">
        <v>0.5</v>
      </c>
      <c r="K3898" t="s">
        <v>67</v>
      </c>
      <c r="N3898">
        <v>0.29702532550873101</v>
      </c>
      <c r="O3898" t="s">
        <v>301</v>
      </c>
      <c r="P3898">
        <v>-1.2208563157061999E-2</v>
      </c>
      <c r="Q3898" t="s">
        <v>302</v>
      </c>
      <c r="S3898" t="s">
        <v>303</v>
      </c>
      <c r="T3898">
        <v>2</v>
      </c>
      <c r="U3898" t="s">
        <v>303</v>
      </c>
      <c r="V3898">
        <v>0.1</v>
      </c>
      <c r="W3898" t="s">
        <v>303</v>
      </c>
      <c r="X3898" t="s">
        <v>303</v>
      </c>
      <c r="Y3898">
        <v>1.0782757064753099</v>
      </c>
      <c r="Z3898">
        <v>2</v>
      </c>
      <c r="AA3898">
        <v>19.600000000000001</v>
      </c>
      <c r="AB3898">
        <v>0.1121325</v>
      </c>
      <c r="AC3898">
        <v>4.1570000000000003E-2</v>
      </c>
      <c r="AD3898" t="s">
        <v>303</v>
      </c>
      <c r="AE3898" t="s">
        <v>304</v>
      </c>
      <c r="AF3898" t="s">
        <v>303</v>
      </c>
      <c r="AG3898" t="s">
        <v>303</v>
      </c>
      <c r="AH3898" t="s">
        <v>86</v>
      </c>
    </row>
    <row r="3899" spans="1:34" x14ac:dyDescent="0.2">
      <c r="A3899" t="s">
        <v>47</v>
      </c>
      <c r="B3899" t="s">
        <v>58</v>
      </c>
      <c r="C3899" t="s">
        <v>185</v>
      </c>
      <c r="D3899" s="65" t="s">
        <v>224</v>
      </c>
      <c r="E3899" t="s">
        <v>75</v>
      </c>
      <c r="F3899">
        <v>1</v>
      </c>
      <c r="G3899">
        <v>280</v>
      </c>
      <c r="H3899" s="69">
        <v>44895.25</v>
      </c>
      <c r="I3899" s="69">
        <v>44895.270833333299</v>
      </c>
      <c r="J3899">
        <v>0.5</v>
      </c>
      <c r="K3899" t="s">
        <v>67</v>
      </c>
      <c r="N3899">
        <v>0.29392803586488397</v>
      </c>
      <c r="O3899" t="s">
        <v>301</v>
      </c>
      <c r="P3899">
        <v>-1.8394602843433E-2</v>
      </c>
      <c r="Q3899" t="s">
        <v>302</v>
      </c>
      <c r="S3899">
        <v>3.2</v>
      </c>
      <c r="T3899">
        <v>2</v>
      </c>
      <c r="U3899">
        <v>6.6</v>
      </c>
      <c r="V3899">
        <v>0.1</v>
      </c>
      <c r="W3899">
        <v>2.8</v>
      </c>
      <c r="X3899">
        <v>0</v>
      </c>
      <c r="Y3899">
        <v>0.86105229658069404</v>
      </c>
      <c r="Z3899">
        <v>2</v>
      </c>
      <c r="AA3899">
        <v>7.1</v>
      </c>
      <c r="AB3899">
        <v>7.9584199999999994E-2</v>
      </c>
      <c r="AC3899">
        <v>2.5690000000000001E-2</v>
      </c>
      <c r="AD3899">
        <v>1017.5</v>
      </c>
      <c r="AE3899" t="s">
        <v>304</v>
      </c>
      <c r="AF3899">
        <v>0</v>
      </c>
      <c r="AG3899">
        <v>92.3</v>
      </c>
      <c r="AH3899" t="s">
        <v>86</v>
      </c>
    </row>
    <row r="3900" spans="1:34" x14ac:dyDescent="0.2">
      <c r="A3900" t="s">
        <v>47</v>
      </c>
      <c r="B3900" t="s">
        <v>58</v>
      </c>
      <c r="C3900" t="s">
        <v>185</v>
      </c>
      <c r="D3900" s="65" t="s">
        <v>224</v>
      </c>
      <c r="E3900" t="s">
        <v>75</v>
      </c>
      <c r="F3900">
        <v>1</v>
      </c>
      <c r="G3900">
        <v>281</v>
      </c>
      <c r="H3900" s="69">
        <v>44895.270833333299</v>
      </c>
      <c r="I3900" s="69">
        <v>44895.291666666701</v>
      </c>
      <c r="J3900">
        <v>0.5</v>
      </c>
      <c r="K3900" t="s">
        <v>67</v>
      </c>
      <c r="N3900">
        <v>0.245400550994849</v>
      </c>
      <c r="O3900" t="s">
        <v>301</v>
      </c>
      <c r="P3900" t="s">
        <v>303</v>
      </c>
      <c r="Q3900" t="s">
        <v>302</v>
      </c>
      <c r="S3900" t="s">
        <v>303</v>
      </c>
      <c r="T3900">
        <v>2</v>
      </c>
      <c r="U3900" t="s">
        <v>303</v>
      </c>
      <c r="V3900">
        <v>0.1</v>
      </c>
      <c r="W3900" t="s">
        <v>303</v>
      </c>
      <c r="X3900" t="s">
        <v>303</v>
      </c>
      <c r="Y3900" t="s">
        <v>303</v>
      </c>
      <c r="Z3900">
        <v>2</v>
      </c>
      <c r="AA3900" t="s">
        <v>303</v>
      </c>
      <c r="AB3900" t="s">
        <v>303</v>
      </c>
      <c r="AC3900" t="s">
        <v>303</v>
      </c>
      <c r="AD3900" t="s">
        <v>303</v>
      </c>
      <c r="AE3900" t="s">
        <v>304</v>
      </c>
      <c r="AF3900" t="s">
        <v>303</v>
      </c>
      <c r="AG3900" t="s">
        <v>303</v>
      </c>
      <c r="AH3900" t="s">
        <v>86</v>
      </c>
    </row>
    <row r="3901" spans="1:34" x14ac:dyDescent="0.2">
      <c r="A3901" t="s">
        <v>47</v>
      </c>
      <c r="B3901" t="s">
        <v>58</v>
      </c>
      <c r="C3901" t="s">
        <v>185</v>
      </c>
      <c r="D3901" s="65" t="s">
        <v>224</v>
      </c>
      <c r="E3901" t="s">
        <v>75</v>
      </c>
      <c r="F3901">
        <v>1</v>
      </c>
      <c r="G3901">
        <v>282</v>
      </c>
      <c r="H3901" s="69">
        <v>44895.291666666701</v>
      </c>
      <c r="I3901" s="69">
        <v>44895.3125</v>
      </c>
      <c r="J3901">
        <v>0.5</v>
      </c>
      <c r="K3901" t="s">
        <v>67</v>
      </c>
      <c r="N3901">
        <v>0.26544758353807002</v>
      </c>
      <c r="O3901" t="s">
        <v>301</v>
      </c>
      <c r="P3901">
        <v>-1.8440240080193002E-2</v>
      </c>
      <c r="Q3901" t="s">
        <v>302</v>
      </c>
      <c r="S3901">
        <v>2.5</v>
      </c>
      <c r="T3901">
        <v>2</v>
      </c>
      <c r="U3901">
        <v>6.6</v>
      </c>
      <c r="V3901">
        <v>0.1</v>
      </c>
      <c r="W3901">
        <v>1.5</v>
      </c>
      <c r="X3901">
        <v>0</v>
      </c>
      <c r="Y3901">
        <v>1.0007748628995199</v>
      </c>
      <c r="Z3901">
        <v>2</v>
      </c>
      <c r="AA3901">
        <v>7.8</v>
      </c>
      <c r="AB3901">
        <v>9.3354099999999995E-2</v>
      </c>
      <c r="AC3901">
        <v>2.673E-2</v>
      </c>
      <c r="AD3901">
        <v>1017.6</v>
      </c>
      <c r="AE3901" t="s">
        <v>304</v>
      </c>
      <c r="AF3901">
        <v>0</v>
      </c>
      <c r="AG3901">
        <v>92.7</v>
      </c>
      <c r="AH3901" t="s">
        <v>86</v>
      </c>
    </row>
    <row r="3902" spans="1:34" x14ac:dyDescent="0.2">
      <c r="A3902" t="s">
        <v>47</v>
      </c>
      <c r="B3902" t="s">
        <v>58</v>
      </c>
      <c r="C3902" t="s">
        <v>185</v>
      </c>
      <c r="D3902" s="65" t="s">
        <v>224</v>
      </c>
      <c r="E3902" t="s">
        <v>75</v>
      </c>
      <c r="F3902">
        <v>1</v>
      </c>
      <c r="G3902">
        <v>283</v>
      </c>
      <c r="H3902" s="69">
        <v>44895.3125</v>
      </c>
      <c r="I3902" s="69">
        <v>44895.333333333299</v>
      </c>
      <c r="J3902">
        <v>0.5</v>
      </c>
      <c r="K3902" t="s">
        <v>67</v>
      </c>
      <c r="N3902">
        <v>0.25073546028108201</v>
      </c>
      <c r="O3902" t="s">
        <v>301</v>
      </c>
      <c r="P3902">
        <v>-1.4213613092134399E-3</v>
      </c>
      <c r="Q3902" t="s">
        <v>302</v>
      </c>
      <c r="S3902" t="s">
        <v>303</v>
      </c>
      <c r="T3902">
        <v>2</v>
      </c>
      <c r="U3902" t="s">
        <v>303</v>
      </c>
      <c r="V3902">
        <v>0.1</v>
      </c>
      <c r="W3902" t="s">
        <v>303</v>
      </c>
      <c r="X3902" t="s">
        <v>303</v>
      </c>
      <c r="Y3902">
        <v>0.88413035553242703</v>
      </c>
      <c r="Z3902">
        <v>2</v>
      </c>
      <c r="AA3902">
        <v>7</v>
      </c>
      <c r="AB3902">
        <v>7.7398700000000001E-2</v>
      </c>
      <c r="AC3902">
        <v>2.018E-2</v>
      </c>
      <c r="AD3902" t="s">
        <v>303</v>
      </c>
      <c r="AE3902" t="s">
        <v>304</v>
      </c>
      <c r="AF3902" t="s">
        <v>303</v>
      </c>
      <c r="AG3902" t="s">
        <v>303</v>
      </c>
      <c r="AH3902" t="s">
        <v>86</v>
      </c>
    </row>
    <row r="3903" spans="1:34" x14ac:dyDescent="0.2">
      <c r="A3903" t="s">
        <v>47</v>
      </c>
      <c r="B3903" t="s">
        <v>58</v>
      </c>
      <c r="C3903" t="s">
        <v>185</v>
      </c>
      <c r="D3903" s="65" t="s">
        <v>224</v>
      </c>
      <c r="E3903" t="s">
        <v>75</v>
      </c>
      <c r="F3903">
        <v>1</v>
      </c>
      <c r="G3903">
        <v>284</v>
      </c>
      <c r="H3903" s="69">
        <v>44895.333333333299</v>
      </c>
      <c r="I3903" s="69">
        <v>44895.354166666701</v>
      </c>
      <c r="J3903">
        <v>0.5</v>
      </c>
      <c r="K3903" t="s">
        <v>67</v>
      </c>
      <c r="N3903">
        <v>0.23860115745756499</v>
      </c>
      <c r="O3903" t="s">
        <v>301</v>
      </c>
      <c r="P3903">
        <v>1.7864779479126999E-2</v>
      </c>
      <c r="Q3903" t="s">
        <v>302</v>
      </c>
      <c r="S3903">
        <v>2.2000000000000002</v>
      </c>
      <c r="T3903">
        <v>2</v>
      </c>
      <c r="U3903">
        <v>6.6</v>
      </c>
      <c r="V3903">
        <v>0.1</v>
      </c>
      <c r="W3903">
        <v>1.3</v>
      </c>
      <c r="X3903">
        <v>0</v>
      </c>
      <c r="Y3903">
        <v>1.15631583435414</v>
      </c>
      <c r="Z3903">
        <v>2</v>
      </c>
      <c r="AA3903">
        <v>16.100000000000001</v>
      </c>
      <c r="AB3903">
        <v>0.124849</v>
      </c>
      <c r="AC3903">
        <v>4.7899999999999998E-2</v>
      </c>
      <c r="AD3903">
        <v>1017.8</v>
      </c>
      <c r="AE3903" t="s">
        <v>304</v>
      </c>
      <c r="AF3903">
        <v>0</v>
      </c>
      <c r="AG3903">
        <v>93.4</v>
      </c>
      <c r="AH3903" t="s">
        <v>86</v>
      </c>
    </row>
    <row r="3904" spans="1:34" x14ac:dyDescent="0.2">
      <c r="A3904" t="s">
        <v>47</v>
      </c>
      <c r="B3904" t="s">
        <v>58</v>
      </c>
      <c r="C3904" t="s">
        <v>185</v>
      </c>
      <c r="D3904" s="65" t="s">
        <v>224</v>
      </c>
      <c r="E3904" t="s">
        <v>75</v>
      </c>
      <c r="F3904">
        <v>1</v>
      </c>
      <c r="G3904">
        <v>285</v>
      </c>
      <c r="H3904" s="69">
        <v>44895.354166666701</v>
      </c>
      <c r="I3904" s="69">
        <v>44895.375</v>
      </c>
      <c r="J3904">
        <v>0.5</v>
      </c>
      <c r="K3904" t="s">
        <v>67</v>
      </c>
      <c r="N3904">
        <v>0.27269829689745601</v>
      </c>
      <c r="O3904" t="s">
        <v>301</v>
      </c>
      <c r="P3904">
        <v>3.4617576566839801E-2</v>
      </c>
      <c r="Q3904" t="s">
        <v>302</v>
      </c>
      <c r="S3904" t="s">
        <v>303</v>
      </c>
      <c r="T3904">
        <v>2</v>
      </c>
      <c r="U3904" t="s">
        <v>303</v>
      </c>
      <c r="V3904">
        <v>0.1</v>
      </c>
      <c r="W3904" t="s">
        <v>303</v>
      </c>
      <c r="X3904" t="s">
        <v>303</v>
      </c>
      <c r="Y3904">
        <v>1.1358853786643901</v>
      </c>
      <c r="Z3904">
        <v>2</v>
      </c>
      <c r="AA3904">
        <v>10.6</v>
      </c>
      <c r="AB3904">
        <v>0.10579620000000001</v>
      </c>
      <c r="AC3904">
        <v>2.656E-2</v>
      </c>
      <c r="AD3904" t="s">
        <v>303</v>
      </c>
      <c r="AE3904" t="s">
        <v>304</v>
      </c>
      <c r="AF3904" t="s">
        <v>303</v>
      </c>
      <c r="AG3904" t="s">
        <v>303</v>
      </c>
      <c r="AH3904" t="s">
        <v>86</v>
      </c>
    </row>
    <row r="3905" spans="1:34" x14ac:dyDescent="0.2">
      <c r="A3905" t="s">
        <v>47</v>
      </c>
      <c r="B3905" t="s">
        <v>58</v>
      </c>
      <c r="C3905" t="s">
        <v>185</v>
      </c>
      <c r="D3905" s="65" t="s">
        <v>224</v>
      </c>
      <c r="E3905" t="s">
        <v>75</v>
      </c>
      <c r="F3905">
        <v>1</v>
      </c>
      <c r="G3905">
        <v>286</v>
      </c>
      <c r="H3905" s="69">
        <v>44895.375</v>
      </c>
      <c r="I3905" s="69">
        <v>44895.395833333299</v>
      </c>
      <c r="J3905">
        <v>0.5</v>
      </c>
      <c r="K3905" t="s">
        <v>67</v>
      </c>
      <c r="N3905">
        <v>0.31238579803356598</v>
      </c>
      <c r="O3905" t="s">
        <v>301</v>
      </c>
      <c r="P3905">
        <v>0.16657431858692101</v>
      </c>
      <c r="Q3905" t="s">
        <v>302</v>
      </c>
      <c r="S3905">
        <v>2.2999999999999998</v>
      </c>
      <c r="T3905">
        <v>2</v>
      </c>
      <c r="U3905">
        <v>6.5</v>
      </c>
      <c r="V3905">
        <v>0.1</v>
      </c>
      <c r="W3905">
        <v>1.7</v>
      </c>
      <c r="X3905">
        <v>2.2999999999999998</v>
      </c>
      <c r="Y3905">
        <v>1.39245535742261</v>
      </c>
      <c r="Z3905">
        <v>2</v>
      </c>
      <c r="AA3905">
        <v>29.1</v>
      </c>
      <c r="AB3905">
        <v>0.1210527</v>
      </c>
      <c r="AC3905">
        <v>1.9539999999999998E-2</v>
      </c>
      <c r="AD3905">
        <v>1018.2</v>
      </c>
      <c r="AE3905" t="s">
        <v>304</v>
      </c>
      <c r="AF3905">
        <v>0</v>
      </c>
      <c r="AG3905">
        <v>93.4</v>
      </c>
      <c r="AH3905" t="s">
        <v>86</v>
      </c>
    </row>
    <row r="3906" spans="1:34" x14ac:dyDescent="0.2">
      <c r="A3906" t="s">
        <v>47</v>
      </c>
      <c r="B3906" t="s">
        <v>58</v>
      </c>
      <c r="C3906" t="s">
        <v>185</v>
      </c>
      <c r="D3906" s="65" t="s">
        <v>224</v>
      </c>
      <c r="E3906" t="s">
        <v>75</v>
      </c>
      <c r="F3906">
        <v>1</v>
      </c>
      <c r="G3906">
        <v>287</v>
      </c>
      <c r="H3906" s="69">
        <v>44895.395833333299</v>
      </c>
      <c r="I3906" s="69">
        <v>44895.416666666701</v>
      </c>
      <c r="J3906">
        <v>0.5</v>
      </c>
      <c r="K3906" t="s">
        <v>67</v>
      </c>
      <c r="N3906">
        <v>0.31287130167876098</v>
      </c>
      <c r="O3906" t="s">
        <v>301</v>
      </c>
      <c r="P3906">
        <v>0.193876311655378</v>
      </c>
      <c r="Q3906" t="s">
        <v>302</v>
      </c>
      <c r="S3906" t="s">
        <v>303</v>
      </c>
      <c r="T3906">
        <v>2</v>
      </c>
      <c r="U3906" t="s">
        <v>303</v>
      </c>
      <c r="V3906">
        <v>0.1</v>
      </c>
      <c r="W3906" t="s">
        <v>303</v>
      </c>
      <c r="X3906" t="s">
        <v>303</v>
      </c>
      <c r="Y3906">
        <v>1.5793236053045201</v>
      </c>
      <c r="Z3906">
        <v>2</v>
      </c>
      <c r="AA3906">
        <v>58.8</v>
      </c>
      <c r="AB3906">
        <v>0.15245320000000001</v>
      </c>
      <c r="AC3906">
        <v>3.0880000000000001E-2</v>
      </c>
      <c r="AD3906" t="s">
        <v>303</v>
      </c>
      <c r="AE3906" t="s">
        <v>304</v>
      </c>
      <c r="AF3906" t="s">
        <v>303</v>
      </c>
      <c r="AG3906" t="s">
        <v>303</v>
      </c>
      <c r="AH3906" t="s">
        <v>86</v>
      </c>
    </row>
    <row r="3907" spans="1:34" x14ac:dyDescent="0.2">
      <c r="A3907" t="s">
        <v>47</v>
      </c>
      <c r="B3907" t="s">
        <v>58</v>
      </c>
      <c r="C3907" t="s">
        <v>185</v>
      </c>
      <c r="D3907" s="65" t="s">
        <v>224</v>
      </c>
      <c r="E3907" t="s">
        <v>75</v>
      </c>
      <c r="F3907">
        <v>1</v>
      </c>
      <c r="G3907">
        <v>288</v>
      </c>
      <c r="H3907" s="69">
        <v>44895.416666666701</v>
      </c>
      <c r="I3907" s="69">
        <v>44895.4375</v>
      </c>
      <c r="J3907">
        <v>0.5</v>
      </c>
      <c r="K3907" t="s">
        <v>67</v>
      </c>
      <c r="N3907">
        <v>0.32774060603312599</v>
      </c>
      <c r="O3907" t="s">
        <v>301</v>
      </c>
      <c r="P3907">
        <v>0.19713552765793799</v>
      </c>
      <c r="Q3907" t="s">
        <v>302</v>
      </c>
      <c r="S3907">
        <v>3</v>
      </c>
      <c r="T3907">
        <v>2</v>
      </c>
      <c r="U3907">
        <v>6.4</v>
      </c>
      <c r="V3907">
        <v>0.1</v>
      </c>
      <c r="W3907">
        <v>2.7</v>
      </c>
      <c r="X3907">
        <v>15.2</v>
      </c>
      <c r="Y3907">
        <v>2.0526663972752202</v>
      </c>
      <c r="Z3907">
        <v>2</v>
      </c>
      <c r="AA3907">
        <v>148.30000000000001</v>
      </c>
      <c r="AB3907">
        <v>0.19610320000000001</v>
      </c>
      <c r="AC3907">
        <v>2.9579999999999999E-2</v>
      </c>
      <c r="AD3907">
        <v>1018.8</v>
      </c>
      <c r="AE3907" t="s">
        <v>304</v>
      </c>
      <c r="AF3907">
        <v>0</v>
      </c>
      <c r="AG3907">
        <v>93.4</v>
      </c>
      <c r="AH3907" t="s">
        <v>86</v>
      </c>
    </row>
    <row r="3908" spans="1:34" x14ac:dyDescent="0.2">
      <c r="A3908" t="s">
        <v>47</v>
      </c>
      <c r="B3908" t="s">
        <v>58</v>
      </c>
      <c r="C3908" t="s">
        <v>185</v>
      </c>
      <c r="D3908" s="65" t="s">
        <v>224</v>
      </c>
      <c r="E3908" t="s">
        <v>75</v>
      </c>
      <c r="F3908">
        <v>1</v>
      </c>
      <c r="G3908">
        <v>289</v>
      </c>
      <c r="H3908" s="69">
        <v>44895.4375</v>
      </c>
      <c r="I3908" s="69">
        <v>44895.458333333299</v>
      </c>
      <c r="J3908">
        <v>0.5</v>
      </c>
      <c r="K3908" t="s">
        <v>67</v>
      </c>
      <c r="N3908">
        <v>0.34880399560547698</v>
      </c>
      <c r="O3908" t="s">
        <v>301</v>
      </c>
      <c r="P3908">
        <v>0.16551245185116301</v>
      </c>
      <c r="Q3908" t="s">
        <v>302</v>
      </c>
      <c r="S3908" t="s">
        <v>303</v>
      </c>
      <c r="T3908">
        <v>2</v>
      </c>
      <c r="U3908" t="s">
        <v>303</v>
      </c>
      <c r="V3908">
        <v>0.1</v>
      </c>
      <c r="W3908" t="s">
        <v>303</v>
      </c>
      <c r="X3908" t="s">
        <v>303</v>
      </c>
      <c r="Y3908">
        <v>1.7596373903237399</v>
      </c>
      <c r="Z3908">
        <v>2</v>
      </c>
      <c r="AA3908">
        <v>1910.1</v>
      </c>
      <c r="AB3908">
        <v>0.17922630000000001</v>
      </c>
      <c r="AC3908">
        <v>3.8350000000000002E-2</v>
      </c>
      <c r="AD3908" t="s">
        <v>303</v>
      </c>
      <c r="AE3908" t="s">
        <v>304</v>
      </c>
      <c r="AF3908" t="s">
        <v>303</v>
      </c>
      <c r="AG3908" t="s">
        <v>303</v>
      </c>
      <c r="AH3908" t="s">
        <v>86</v>
      </c>
    </row>
    <row r="3909" spans="1:34" x14ac:dyDescent="0.2">
      <c r="A3909" t="s">
        <v>47</v>
      </c>
      <c r="B3909" t="s">
        <v>58</v>
      </c>
      <c r="C3909" t="s">
        <v>185</v>
      </c>
      <c r="D3909" s="65" t="s">
        <v>224</v>
      </c>
      <c r="E3909" t="s">
        <v>75</v>
      </c>
      <c r="F3909">
        <v>1</v>
      </c>
      <c r="G3909">
        <v>290</v>
      </c>
      <c r="H3909" s="69">
        <v>44895.458333333299</v>
      </c>
      <c r="I3909" s="69">
        <v>44895.479166666701</v>
      </c>
      <c r="J3909">
        <v>0.5</v>
      </c>
      <c r="K3909" t="s">
        <v>67</v>
      </c>
      <c r="N3909">
        <v>0.41671711771786102</v>
      </c>
      <c r="O3909" t="s">
        <v>301</v>
      </c>
      <c r="P3909">
        <v>0.19238183401190601</v>
      </c>
      <c r="Q3909" t="s">
        <v>302</v>
      </c>
      <c r="S3909">
        <v>3.5</v>
      </c>
      <c r="T3909">
        <v>2</v>
      </c>
      <c r="U3909">
        <v>6.4</v>
      </c>
      <c r="V3909">
        <v>0.1</v>
      </c>
      <c r="W3909">
        <v>3.5</v>
      </c>
      <c r="X3909">
        <v>48.3</v>
      </c>
      <c r="Y3909">
        <v>1.47721457478262</v>
      </c>
      <c r="Z3909">
        <v>2</v>
      </c>
      <c r="AA3909">
        <v>-221.7</v>
      </c>
      <c r="AB3909">
        <v>0.1518119</v>
      </c>
      <c r="AC3909">
        <v>3.9710000000000002E-2</v>
      </c>
      <c r="AD3909">
        <v>1019.2</v>
      </c>
      <c r="AE3909" t="s">
        <v>304</v>
      </c>
      <c r="AF3909">
        <v>0</v>
      </c>
      <c r="AG3909">
        <v>93.4</v>
      </c>
      <c r="AH3909" t="s">
        <v>86</v>
      </c>
    </row>
    <row r="3910" spans="1:34" x14ac:dyDescent="0.2">
      <c r="A3910" t="s">
        <v>47</v>
      </c>
      <c r="B3910" t="s">
        <v>58</v>
      </c>
      <c r="C3910" t="s">
        <v>185</v>
      </c>
      <c r="D3910" s="65" t="s">
        <v>224</v>
      </c>
      <c r="E3910" t="s">
        <v>75</v>
      </c>
      <c r="F3910">
        <v>1</v>
      </c>
      <c r="G3910">
        <v>291</v>
      </c>
      <c r="H3910" s="69">
        <v>44895.479166666701</v>
      </c>
      <c r="I3910" s="69">
        <v>44895.5</v>
      </c>
      <c r="J3910">
        <v>0.5</v>
      </c>
      <c r="K3910" t="s">
        <v>67</v>
      </c>
      <c r="N3910">
        <v>0.41406795453067602</v>
      </c>
      <c r="O3910" t="s">
        <v>301</v>
      </c>
      <c r="P3910">
        <v>0.23033046490863299</v>
      </c>
      <c r="Q3910" t="s">
        <v>302</v>
      </c>
      <c r="S3910" t="s">
        <v>303</v>
      </c>
      <c r="T3910">
        <v>2</v>
      </c>
      <c r="U3910" t="s">
        <v>303</v>
      </c>
      <c r="V3910">
        <v>0.1</v>
      </c>
      <c r="W3910" t="s">
        <v>303</v>
      </c>
      <c r="X3910" t="s">
        <v>303</v>
      </c>
      <c r="Y3910">
        <v>1.38462992194227</v>
      </c>
      <c r="Z3910">
        <v>2</v>
      </c>
      <c r="AA3910">
        <v>82.8</v>
      </c>
      <c r="AB3910">
        <v>0.12520729999999999</v>
      </c>
      <c r="AC3910">
        <v>2.3349999999999999E-2</v>
      </c>
      <c r="AD3910" t="s">
        <v>303</v>
      </c>
      <c r="AE3910" t="s">
        <v>304</v>
      </c>
      <c r="AF3910" t="s">
        <v>303</v>
      </c>
      <c r="AG3910" t="s">
        <v>303</v>
      </c>
      <c r="AH3910" t="s">
        <v>86</v>
      </c>
    </row>
    <row r="3911" spans="1:34" x14ac:dyDescent="0.2">
      <c r="A3911" t="s">
        <v>47</v>
      </c>
      <c r="B3911" t="s">
        <v>58</v>
      </c>
      <c r="C3911" t="s">
        <v>185</v>
      </c>
      <c r="D3911" s="65" t="s">
        <v>224</v>
      </c>
      <c r="E3911" t="s">
        <v>75</v>
      </c>
      <c r="F3911">
        <v>1</v>
      </c>
      <c r="G3911">
        <v>292</v>
      </c>
      <c r="H3911" s="69">
        <v>44895.5</v>
      </c>
      <c r="I3911" s="69">
        <v>44895.520833333299</v>
      </c>
      <c r="J3911">
        <v>0.5</v>
      </c>
      <c r="K3911" t="s">
        <v>67</v>
      </c>
      <c r="N3911">
        <v>0.42178558753255202</v>
      </c>
      <c r="O3911" t="s">
        <v>301</v>
      </c>
      <c r="P3911">
        <v>0.16751726835254299</v>
      </c>
      <c r="Q3911" t="s">
        <v>302</v>
      </c>
      <c r="S3911">
        <v>3.9</v>
      </c>
      <c r="T3911">
        <v>2</v>
      </c>
      <c r="U3911">
        <v>6.4</v>
      </c>
      <c r="V3911">
        <v>0.1</v>
      </c>
      <c r="W3911">
        <v>4</v>
      </c>
      <c r="X3911">
        <v>53</v>
      </c>
      <c r="Y3911">
        <v>1.4370293806104399</v>
      </c>
      <c r="Z3911">
        <v>2</v>
      </c>
      <c r="AA3911">
        <v>-440.9</v>
      </c>
      <c r="AB3911">
        <v>0.1528833</v>
      </c>
      <c r="AC3911">
        <v>4.5330000000000002E-2</v>
      </c>
      <c r="AD3911">
        <v>1019.4</v>
      </c>
      <c r="AE3911" t="s">
        <v>304</v>
      </c>
      <c r="AF3911">
        <v>0</v>
      </c>
      <c r="AG3911">
        <v>93.4</v>
      </c>
      <c r="AH3911" t="s">
        <v>86</v>
      </c>
    </row>
    <row r="3912" spans="1:34" x14ac:dyDescent="0.2">
      <c r="A3912" t="s">
        <v>47</v>
      </c>
      <c r="B3912" t="s">
        <v>58</v>
      </c>
      <c r="C3912" t="s">
        <v>185</v>
      </c>
      <c r="D3912" s="65" t="s">
        <v>224</v>
      </c>
      <c r="E3912" t="s">
        <v>75</v>
      </c>
      <c r="F3912">
        <v>1</v>
      </c>
      <c r="G3912">
        <v>293</v>
      </c>
      <c r="H3912" s="69">
        <v>44895.520833333299</v>
      </c>
      <c r="I3912" s="69">
        <v>44895.541666666701</v>
      </c>
      <c r="J3912">
        <v>0.5</v>
      </c>
      <c r="K3912" t="s">
        <v>67</v>
      </c>
      <c r="N3912">
        <v>0.43716883952989899</v>
      </c>
      <c r="O3912" t="s">
        <v>301</v>
      </c>
      <c r="P3912">
        <v>0.27271874370106097</v>
      </c>
      <c r="Q3912" t="s">
        <v>302</v>
      </c>
      <c r="S3912" t="s">
        <v>303</v>
      </c>
      <c r="T3912">
        <v>2</v>
      </c>
      <c r="U3912" t="s">
        <v>303</v>
      </c>
      <c r="V3912">
        <v>0.1</v>
      </c>
      <c r="W3912" t="s">
        <v>303</v>
      </c>
      <c r="X3912" t="s">
        <v>303</v>
      </c>
      <c r="Y3912">
        <v>2.1465671008121601</v>
      </c>
      <c r="Z3912">
        <v>2</v>
      </c>
      <c r="AA3912">
        <v>123890.6</v>
      </c>
      <c r="AB3912">
        <v>0.20246919999999999</v>
      </c>
      <c r="AC3912">
        <v>2.802E-2</v>
      </c>
      <c r="AD3912" t="s">
        <v>303</v>
      </c>
      <c r="AE3912" t="s">
        <v>304</v>
      </c>
      <c r="AF3912" t="s">
        <v>303</v>
      </c>
      <c r="AG3912" t="s">
        <v>303</v>
      </c>
      <c r="AH3912" t="s">
        <v>86</v>
      </c>
    </row>
    <row r="3913" spans="1:34" x14ac:dyDescent="0.2">
      <c r="A3913" t="s">
        <v>47</v>
      </c>
      <c r="B3913" t="s">
        <v>58</v>
      </c>
      <c r="C3913" t="s">
        <v>185</v>
      </c>
      <c r="D3913" s="65" t="s">
        <v>224</v>
      </c>
      <c r="E3913" t="s">
        <v>75</v>
      </c>
      <c r="F3913">
        <v>1</v>
      </c>
      <c r="G3913">
        <v>294</v>
      </c>
      <c r="H3913" s="69">
        <v>44895.541666666701</v>
      </c>
      <c r="I3913" s="69">
        <v>44895.5625</v>
      </c>
      <c r="J3913">
        <v>0.5</v>
      </c>
      <c r="K3913" t="s">
        <v>67</v>
      </c>
      <c r="N3913">
        <v>0.452762126237993</v>
      </c>
      <c r="O3913" t="s">
        <v>301</v>
      </c>
      <c r="P3913">
        <v>0.25974820718311398</v>
      </c>
      <c r="Q3913" t="s">
        <v>302</v>
      </c>
      <c r="S3913">
        <v>3.9</v>
      </c>
      <c r="T3913">
        <v>2</v>
      </c>
      <c r="U3913">
        <v>6.4</v>
      </c>
      <c r="V3913">
        <v>0.1</v>
      </c>
      <c r="W3913">
        <v>3.9</v>
      </c>
      <c r="X3913">
        <v>47</v>
      </c>
      <c r="Y3913">
        <v>1.8006175549597301</v>
      </c>
      <c r="Z3913">
        <v>2</v>
      </c>
      <c r="AA3913">
        <v>-298.8</v>
      </c>
      <c r="AB3913">
        <v>0.16583719999999999</v>
      </c>
      <c r="AC3913">
        <v>2.53E-2</v>
      </c>
      <c r="AD3913">
        <v>1019.4</v>
      </c>
      <c r="AE3913" t="s">
        <v>304</v>
      </c>
      <c r="AF3913">
        <v>0</v>
      </c>
      <c r="AG3913">
        <v>93.4</v>
      </c>
      <c r="AH3913" t="s">
        <v>86</v>
      </c>
    </row>
    <row r="3914" spans="1:34" x14ac:dyDescent="0.2">
      <c r="A3914" t="s">
        <v>47</v>
      </c>
      <c r="B3914" t="s">
        <v>58</v>
      </c>
      <c r="C3914" t="s">
        <v>185</v>
      </c>
      <c r="D3914" s="65" t="s">
        <v>224</v>
      </c>
      <c r="E3914" t="s">
        <v>75</v>
      </c>
      <c r="F3914">
        <v>1</v>
      </c>
      <c r="G3914">
        <v>295</v>
      </c>
      <c r="H3914" s="69">
        <v>44895.5625</v>
      </c>
      <c r="I3914" s="69">
        <v>44895.583333333299</v>
      </c>
      <c r="J3914">
        <v>0.5</v>
      </c>
      <c r="K3914" t="s">
        <v>67</v>
      </c>
      <c r="N3914">
        <v>0.46369835560216699</v>
      </c>
      <c r="O3914" t="s">
        <v>301</v>
      </c>
      <c r="P3914">
        <v>0.112432749665482</v>
      </c>
      <c r="Q3914" t="s">
        <v>302</v>
      </c>
      <c r="S3914" t="s">
        <v>303</v>
      </c>
      <c r="T3914">
        <v>2</v>
      </c>
      <c r="U3914" t="s">
        <v>303</v>
      </c>
      <c r="V3914">
        <v>0.1</v>
      </c>
      <c r="W3914" t="s">
        <v>303</v>
      </c>
      <c r="X3914" t="s">
        <v>303</v>
      </c>
      <c r="Y3914">
        <v>1.42171546299187</v>
      </c>
      <c r="Z3914">
        <v>2</v>
      </c>
      <c r="AA3914">
        <v>-768.1</v>
      </c>
      <c r="AB3914">
        <v>0.15500120000000001</v>
      </c>
      <c r="AC3914">
        <v>4.965E-2</v>
      </c>
      <c r="AD3914" t="s">
        <v>303</v>
      </c>
      <c r="AE3914" t="s">
        <v>304</v>
      </c>
      <c r="AF3914" t="s">
        <v>303</v>
      </c>
      <c r="AG3914" t="s">
        <v>303</v>
      </c>
      <c r="AH3914" t="s">
        <v>86</v>
      </c>
    </row>
    <row r="3915" spans="1:34" x14ac:dyDescent="0.2">
      <c r="A3915" t="s">
        <v>47</v>
      </c>
      <c r="B3915" t="s">
        <v>58</v>
      </c>
      <c r="C3915" t="s">
        <v>185</v>
      </c>
      <c r="D3915" s="65" t="s">
        <v>224</v>
      </c>
      <c r="E3915" t="s">
        <v>75</v>
      </c>
      <c r="F3915">
        <v>1</v>
      </c>
      <c r="G3915">
        <v>296</v>
      </c>
      <c r="H3915" s="69">
        <v>44895.583333333299</v>
      </c>
      <c r="I3915" s="69">
        <v>44895.604166666701</v>
      </c>
      <c r="J3915">
        <v>0.5</v>
      </c>
      <c r="K3915" t="s">
        <v>67</v>
      </c>
      <c r="N3915">
        <v>0.48115772674315699</v>
      </c>
      <c r="O3915" t="s">
        <v>301</v>
      </c>
      <c r="P3915">
        <v>0.26019677861375401</v>
      </c>
      <c r="Q3915" t="s">
        <v>302</v>
      </c>
      <c r="S3915">
        <v>3.7</v>
      </c>
      <c r="T3915">
        <v>2</v>
      </c>
      <c r="U3915">
        <v>6.4</v>
      </c>
      <c r="V3915">
        <v>0.1</v>
      </c>
      <c r="W3915">
        <v>3.8</v>
      </c>
      <c r="X3915">
        <v>42.2</v>
      </c>
      <c r="Y3915">
        <v>1.3820492387977199</v>
      </c>
      <c r="Z3915">
        <v>2</v>
      </c>
      <c r="AA3915">
        <v>-57.5</v>
      </c>
      <c r="AB3915">
        <v>0.12246600000000001</v>
      </c>
      <c r="AC3915">
        <v>2.1319999999999999E-2</v>
      </c>
      <c r="AD3915">
        <v>1019.4</v>
      </c>
      <c r="AE3915" t="s">
        <v>304</v>
      </c>
      <c r="AF3915">
        <v>0</v>
      </c>
      <c r="AG3915">
        <v>93.4</v>
      </c>
      <c r="AH3915" t="s">
        <v>86</v>
      </c>
    </row>
    <row r="3916" spans="1:34" x14ac:dyDescent="0.2">
      <c r="A3916" t="s">
        <v>47</v>
      </c>
      <c r="B3916" t="s">
        <v>58</v>
      </c>
      <c r="C3916" t="s">
        <v>185</v>
      </c>
      <c r="D3916" s="65" t="s">
        <v>224</v>
      </c>
      <c r="E3916" t="s">
        <v>75</v>
      </c>
      <c r="F3916">
        <v>1</v>
      </c>
      <c r="G3916">
        <v>297</v>
      </c>
      <c r="H3916" s="69">
        <v>44895.604166666701</v>
      </c>
      <c r="I3916" s="69">
        <v>44895.625</v>
      </c>
      <c r="J3916">
        <v>0.5</v>
      </c>
      <c r="K3916" t="s">
        <v>67</v>
      </c>
      <c r="N3916">
        <v>0.47775216621699401</v>
      </c>
      <c r="O3916" t="s">
        <v>301</v>
      </c>
      <c r="P3916" t="s">
        <v>303</v>
      </c>
      <c r="Q3916" t="s">
        <v>302</v>
      </c>
      <c r="S3916" t="s">
        <v>303</v>
      </c>
      <c r="T3916">
        <v>2</v>
      </c>
      <c r="U3916" t="s">
        <v>303</v>
      </c>
      <c r="V3916">
        <v>0.1</v>
      </c>
      <c r="W3916" t="s">
        <v>303</v>
      </c>
      <c r="X3916" t="s">
        <v>303</v>
      </c>
      <c r="Y3916" t="s">
        <v>303</v>
      </c>
      <c r="Z3916">
        <v>2</v>
      </c>
      <c r="AA3916" t="s">
        <v>303</v>
      </c>
      <c r="AB3916" t="s">
        <v>303</v>
      </c>
      <c r="AC3916" t="s">
        <v>303</v>
      </c>
      <c r="AD3916" t="s">
        <v>303</v>
      </c>
      <c r="AE3916" t="s">
        <v>304</v>
      </c>
      <c r="AF3916" t="s">
        <v>303</v>
      </c>
      <c r="AG3916" t="s">
        <v>303</v>
      </c>
      <c r="AH3916" t="s">
        <v>86</v>
      </c>
    </row>
    <row r="3917" spans="1:34" x14ac:dyDescent="0.2">
      <c r="A3917" t="s">
        <v>47</v>
      </c>
      <c r="B3917" t="s">
        <v>58</v>
      </c>
      <c r="C3917" t="s">
        <v>185</v>
      </c>
      <c r="D3917" s="65" t="s">
        <v>224</v>
      </c>
      <c r="E3917" t="s">
        <v>75</v>
      </c>
      <c r="F3917">
        <v>1</v>
      </c>
      <c r="G3917">
        <v>298</v>
      </c>
      <c r="H3917" s="69">
        <v>44895.625</v>
      </c>
      <c r="I3917" s="69">
        <v>44895.645833333299</v>
      </c>
      <c r="J3917">
        <v>0.5</v>
      </c>
      <c r="K3917" t="s">
        <v>67</v>
      </c>
      <c r="N3917">
        <v>0.45716988288243599</v>
      </c>
      <c r="O3917" t="s">
        <v>301</v>
      </c>
      <c r="P3917" t="s">
        <v>303</v>
      </c>
      <c r="Q3917" t="s">
        <v>302</v>
      </c>
      <c r="S3917">
        <v>3.8</v>
      </c>
      <c r="T3917">
        <v>2</v>
      </c>
      <c r="U3917">
        <v>6.4</v>
      </c>
      <c r="V3917">
        <v>0.1</v>
      </c>
      <c r="W3917">
        <v>4</v>
      </c>
      <c r="X3917">
        <v>47.1</v>
      </c>
      <c r="Y3917" t="s">
        <v>303</v>
      </c>
      <c r="Z3917">
        <v>2</v>
      </c>
      <c r="AA3917" t="s">
        <v>303</v>
      </c>
      <c r="AB3917" t="s">
        <v>303</v>
      </c>
      <c r="AC3917" t="s">
        <v>303</v>
      </c>
      <c r="AD3917">
        <v>1019.6</v>
      </c>
      <c r="AE3917" t="s">
        <v>304</v>
      </c>
      <c r="AF3917">
        <v>0</v>
      </c>
      <c r="AG3917">
        <v>93.4</v>
      </c>
      <c r="AH3917" t="s">
        <v>86</v>
      </c>
    </row>
    <row r="3918" spans="1:34" x14ac:dyDescent="0.2">
      <c r="A3918" t="s">
        <v>47</v>
      </c>
      <c r="B3918" t="s">
        <v>58</v>
      </c>
      <c r="C3918" t="s">
        <v>185</v>
      </c>
      <c r="D3918" s="65" t="s">
        <v>224</v>
      </c>
      <c r="E3918" t="s">
        <v>75</v>
      </c>
      <c r="F3918">
        <v>1</v>
      </c>
      <c r="G3918">
        <v>299</v>
      </c>
      <c r="H3918" s="69">
        <v>44895.645833333299</v>
      </c>
      <c r="I3918" s="69">
        <v>44895.666666666701</v>
      </c>
      <c r="J3918">
        <v>0.5</v>
      </c>
      <c r="K3918" t="s">
        <v>67</v>
      </c>
      <c r="N3918">
        <v>0.45400181595734901</v>
      </c>
      <c r="O3918" t="s">
        <v>301</v>
      </c>
      <c r="P3918" t="s">
        <v>303</v>
      </c>
      <c r="Q3918" t="s">
        <v>302</v>
      </c>
      <c r="S3918" t="s">
        <v>303</v>
      </c>
      <c r="T3918">
        <v>2</v>
      </c>
      <c r="U3918" t="s">
        <v>303</v>
      </c>
      <c r="V3918">
        <v>0.1</v>
      </c>
      <c r="W3918" t="s">
        <v>303</v>
      </c>
      <c r="X3918" t="s">
        <v>303</v>
      </c>
      <c r="Y3918" t="s">
        <v>303</v>
      </c>
      <c r="Z3918">
        <v>2</v>
      </c>
      <c r="AA3918" t="s">
        <v>303</v>
      </c>
      <c r="AB3918" t="s">
        <v>303</v>
      </c>
      <c r="AC3918" t="s">
        <v>303</v>
      </c>
      <c r="AD3918" t="s">
        <v>303</v>
      </c>
      <c r="AE3918" t="s">
        <v>304</v>
      </c>
      <c r="AF3918" t="s">
        <v>303</v>
      </c>
      <c r="AG3918" t="s">
        <v>303</v>
      </c>
      <c r="AH3918" t="s">
        <v>86</v>
      </c>
    </row>
    <row r="3919" spans="1:34" x14ac:dyDescent="0.2">
      <c r="A3919" t="s">
        <v>47</v>
      </c>
      <c r="B3919" t="s">
        <v>58</v>
      </c>
      <c r="C3919" t="s">
        <v>185</v>
      </c>
      <c r="D3919" s="65" t="s">
        <v>224</v>
      </c>
      <c r="E3919" t="s">
        <v>75</v>
      </c>
      <c r="F3919">
        <v>1</v>
      </c>
      <c r="G3919">
        <v>300</v>
      </c>
      <c r="H3919" s="69">
        <v>44895.666666666701</v>
      </c>
      <c r="I3919" s="69">
        <v>44895.6875</v>
      </c>
      <c r="J3919">
        <v>0.5</v>
      </c>
      <c r="K3919" t="s">
        <v>67</v>
      </c>
      <c r="N3919">
        <v>0.39500903686528299</v>
      </c>
      <c r="O3919" t="s">
        <v>301</v>
      </c>
      <c r="P3919" t="s">
        <v>303</v>
      </c>
      <c r="Q3919" t="s">
        <v>302</v>
      </c>
      <c r="S3919">
        <v>3.8</v>
      </c>
      <c r="T3919">
        <v>2</v>
      </c>
      <c r="U3919">
        <v>6.4</v>
      </c>
      <c r="V3919">
        <v>0.1</v>
      </c>
      <c r="W3919">
        <v>3.8</v>
      </c>
      <c r="X3919">
        <v>19</v>
      </c>
      <c r="Y3919" t="s">
        <v>303</v>
      </c>
      <c r="Z3919">
        <v>2</v>
      </c>
      <c r="AA3919" t="s">
        <v>303</v>
      </c>
      <c r="AB3919" t="s">
        <v>303</v>
      </c>
      <c r="AC3919" t="s">
        <v>303</v>
      </c>
      <c r="AD3919">
        <v>1019.7</v>
      </c>
      <c r="AE3919" t="s">
        <v>304</v>
      </c>
      <c r="AF3919">
        <v>0</v>
      </c>
      <c r="AG3919">
        <v>93.4</v>
      </c>
      <c r="AH3919" t="s">
        <v>86</v>
      </c>
    </row>
    <row r="3920" spans="1:34" x14ac:dyDescent="0.2">
      <c r="A3920" t="s">
        <v>47</v>
      </c>
      <c r="B3920" t="s">
        <v>58</v>
      </c>
      <c r="C3920" t="s">
        <v>185</v>
      </c>
      <c r="D3920" s="65" t="s">
        <v>224</v>
      </c>
      <c r="E3920" t="s">
        <v>75</v>
      </c>
      <c r="F3920">
        <v>1</v>
      </c>
      <c r="G3920">
        <v>301</v>
      </c>
      <c r="H3920" s="69">
        <v>44895.6875</v>
      </c>
      <c r="I3920" s="69">
        <v>44895.708333333299</v>
      </c>
      <c r="J3920">
        <v>0.5</v>
      </c>
      <c r="K3920" t="s">
        <v>67</v>
      </c>
      <c r="N3920">
        <v>0.37479668279082601</v>
      </c>
      <c r="O3920" t="s">
        <v>301</v>
      </c>
      <c r="P3920" t="s">
        <v>303</v>
      </c>
      <c r="Q3920" t="s">
        <v>302</v>
      </c>
      <c r="S3920" t="s">
        <v>303</v>
      </c>
      <c r="T3920">
        <v>2</v>
      </c>
      <c r="U3920" t="s">
        <v>303</v>
      </c>
      <c r="V3920">
        <v>0.1</v>
      </c>
      <c r="W3920" t="s">
        <v>303</v>
      </c>
      <c r="X3920" t="s">
        <v>303</v>
      </c>
      <c r="Y3920" t="s">
        <v>303</v>
      </c>
      <c r="Z3920">
        <v>2</v>
      </c>
      <c r="AA3920" t="s">
        <v>303</v>
      </c>
      <c r="AB3920" t="s">
        <v>303</v>
      </c>
      <c r="AC3920" t="s">
        <v>303</v>
      </c>
      <c r="AD3920" t="s">
        <v>303</v>
      </c>
      <c r="AE3920" t="s">
        <v>304</v>
      </c>
      <c r="AF3920" t="s">
        <v>303</v>
      </c>
      <c r="AG3920" t="s">
        <v>303</v>
      </c>
      <c r="AH3920" t="s">
        <v>86</v>
      </c>
    </row>
    <row r="3921" spans="1:34" x14ac:dyDescent="0.2">
      <c r="A3921" t="s">
        <v>47</v>
      </c>
      <c r="B3921" t="s">
        <v>58</v>
      </c>
      <c r="C3921" t="s">
        <v>185</v>
      </c>
      <c r="D3921" s="65" t="s">
        <v>224</v>
      </c>
      <c r="E3921" t="s">
        <v>75</v>
      </c>
      <c r="F3921">
        <v>1</v>
      </c>
      <c r="G3921">
        <v>302</v>
      </c>
      <c r="H3921" s="69">
        <v>44895.708333333299</v>
      </c>
      <c r="I3921" s="69">
        <v>44895.729166666701</v>
      </c>
      <c r="J3921">
        <v>0.5</v>
      </c>
      <c r="K3921" t="s">
        <v>67</v>
      </c>
      <c r="N3921">
        <v>0.29714379920900602</v>
      </c>
      <c r="O3921" t="s">
        <v>301</v>
      </c>
      <c r="P3921" t="s">
        <v>303</v>
      </c>
      <c r="Q3921" t="s">
        <v>302</v>
      </c>
      <c r="S3921">
        <v>3.3</v>
      </c>
      <c r="T3921">
        <v>2</v>
      </c>
      <c r="U3921">
        <v>6.5</v>
      </c>
      <c r="V3921">
        <v>0.1</v>
      </c>
      <c r="W3921">
        <v>3</v>
      </c>
      <c r="X3921">
        <v>0.8</v>
      </c>
      <c r="Y3921" t="s">
        <v>303</v>
      </c>
      <c r="Z3921">
        <v>2</v>
      </c>
      <c r="AA3921" t="s">
        <v>303</v>
      </c>
      <c r="AB3921" t="s">
        <v>303</v>
      </c>
      <c r="AC3921" t="s">
        <v>303</v>
      </c>
      <c r="AD3921">
        <v>1019.9</v>
      </c>
      <c r="AE3921" t="s">
        <v>304</v>
      </c>
      <c r="AF3921">
        <v>0</v>
      </c>
      <c r="AG3921">
        <v>93.4</v>
      </c>
      <c r="AH3921" t="s">
        <v>86</v>
      </c>
    </row>
    <row r="3922" spans="1:34" x14ac:dyDescent="0.2">
      <c r="A3922" t="s">
        <v>47</v>
      </c>
      <c r="B3922" t="s">
        <v>58</v>
      </c>
      <c r="C3922" t="s">
        <v>185</v>
      </c>
      <c r="D3922" s="65" t="s">
        <v>224</v>
      </c>
      <c r="E3922" t="s">
        <v>75</v>
      </c>
      <c r="F3922">
        <v>1</v>
      </c>
      <c r="G3922">
        <v>303</v>
      </c>
      <c r="H3922" s="69">
        <v>44895.729166666701</v>
      </c>
      <c r="I3922" s="69">
        <v>44895.75</v>
      </c>
      <c r="J3922">
        <v>0.5</v>
      </c>
      <c r="K3922" t="s">
        <v>67</v>
      </c>
      <c r="N3922">
        <v>0.25834125997219398</v>
      </c>
      <c r="O3922" t="s">
        <v>301</v>
      </c>
      <c r="P3922" t="s">
        <v>303</v>
      </c>
      <c r="Q3922" t="s">
        <v>302</v>
      </c>
      <c r="S3922" t="s">
        <v>303</v>
      </c>
      <c r="T3922">
        <v>2</v>
      </c>
      <c r="U3922" t="s">
        <v>303</v>
      </c>
      <c r="V3922">
        <v>0.1</v>
      </c>
      <c r="W3922" t="s">
        <v>303</v>
      </c>
      <c r="X3922" t="s">
        <v>303</v>
      </c>
      <c r="Y3922" t="s">
        <v>303</v>
      </c>
      <c r="Z3922">
        <v>2</v>
      </c>
      <c r="AA3922" t="s">
        <v>303</v>
      </c>
      <c r="AB3922" t="s">
        <v>303</v>
      </c>
      <c r="AC3922" t="s">
        <v>303</v>
      </c>
      <c r="AD3922" t="s">
        <v>303</v>
      </c>
      <c r="AE3922" t="s">
        <v>304</v>
      </c>
      <c r="AF3922" t="s">
        <v>303</v>
      </c>
      <c r="AG3922" t="s">
        <v>303</v>
      </c>
      <c r="AH3922" t="s">
        <v>86</v>
      </c>
    </row>
    <row r="3923" spans="1:34" x14ac:dyDescent="0.2">
      <c r="A3923" t="s">
        <v>47</v>
      </c>
      <c r="B3923" t="s">
        <v>58</v>
      </c>
      <c r="C3923" t="s">
        <v>185</v>
      </c>
      <c r="D3923" s="65" t="s">
        <v>224</v>
      </c>
      <c r="E3923" t="s">
        <v>75</v>
      </c>
      <c r="F3923">
        <v>1</v>
      </c>
      <c r="G3923">
        <v>304</v>
      </c>
      <c r="H3923" s="69">
        <v>44895.75</v>
      </c>
      <c r="I3923" s="69">
        <v>44895.770833333299</v>
      </c>
      <c r="J3923">
        <v>0.5</v>
      </c>
      <c r="K3923" t="s">
        <v>67</v>
      </c>
      <c r="N3923">
        <v>0.24928606903460901</v>
      </c>
      <c r="O3923" t="s">
        <v>301</v>
      </c>
      <c r="P3923" t="s">
        <v>303</v>
      </c>
      <c r="Q3923" t="s">
        <v>302</v>
      </c>
      <c r="S3923">
        <v>2.5</v>
      </c>
      <c r="T3923">
        <v>2</v>
      </c>
      <c r="U3923">
        <v>6.5</v>
      </c>
      <c r="V3923">
        <v>0.1</v>
      </c>
      <c r="W3923">
        <v>1.4</v>
      </c>
      <c r="X3923">
        <v>0</v>
      </c>
      <c r="Y3923" t="s">
        <v>303</v>
      </c>
      <c r="Z3923">
        <v>2</v>
      </c>
      <c r="AA3923" t="s">
        <v>303</v>
      </c>
      <c r="AB3923" t="s">
        <v>303</v>
      </c>
      <c r="AC3923" t="s">
        <v>303</v>
      </c>
      <c r="AD3923">
        <v>1020</v>
      </c>
      <c r="AE3923" t="s">
        <v>304</v>
      </c>
      <c r="AF3923">
        <v>0</v>
      </c>
      <c r="AG3923">
        <v>93.4</v>
      </c>
      <c r="AH3923" t="s">
        <v>86</v>
      </c>
    </row>
    <row r="3924" spans="1:34" x14ac:dyDescent="0.2">
      <c r="A3924" t="s">
        <v>47</v>
      </c>
      <c r="B3924" t="s">
        <v>58</v>
      </c>
      <c r="C3924" t="s">
        <v>185</v>
      </c>
      <c r="D3924" s="65" t="s">
        <v>224</v>
      </c>
      <c r="E3924" t="s">
        <v>75</v>
      </c>
      <c r="F3924">
        <v>1</v>
      </c>
      <c r="G3924">
        <v>305</v>
      </c>
      <c r="H3924" s="69">
        <v>44895.770833333299</v>
      </c>
      <c r="I3924" s="69">
        <v>44895.791666666701</v>
      </c>
      <c r="J3924">
        <v>0.5</v>
      </c>
      <c r="K3924" t="s">
        <v>67</v>
      </c>
      <c r="N3924">
        <v>0.21251751849091299</v>
      </c>
      <c r="O3924" t="s">
        <v>301</v>
      </c>
      <c r="P3924" t="s">
        <v>303</v>
      </c>
      <c r="Q3924" t="s">
        <v>302</v>
      </c>
      <c r="S3924" t="s">
        <v>303</v>
      </c>
      <c r="T3924">
        <v>2</v>
      </c>
      <c r="U3924" t="s">
        <v>303</v>
      </c>
      <c r="V3924">
        <v>0.1</v>
      </c>
      <c r="W3924" t="s">
        <v>303</v>
      </c>
      <c r="X3924" t="s">
        <v>303</v>
      </c>
      <c r="Y3924" t="s">
        <v>303</v>
      </c>
      <c r="Z3924">
        <v>2</v>
      </c>
      <c r="AA3924" t="s">
        <v>303</v>
      </c>
      <c r="AB3924" t="s">
        <v>303</v>
      </c>
      <c r="AC3924" t="s">
        <v>303</v>
      </c>
      <c r="AD3924" t="s">
        <v>303</v>
      </c>
      <c r="AE3924" t="s">
        <v>304</v>
      </c>
      <c r="AF3924" t="s">
        <v>303</v>
      </c>
      <c r="AG3924" t="s">
        <v>303</v>
      </c>
      <c r="AH3924" t="s">
        <v>86</v>
      </c>
    </row>
    <row r="3925" spans="1:34" x14ac:dyDescent="0.2">
      <c r="A3925" t="s">
        <v>47</v>
      </c>
      <c r="B3925" t="s">
        <v>58</v>
      </c>
      <c r="C3925" t="s">
        <v>185</v>
      </c>
      <c r="D3925" s="65" t="s">
        <v>224</v>
      </c>
      <c r="E3925" t="s">
        <v>75</v>
      </c>
      <c r="F3925">
        <v>1</v>
      </c>
      <c r="G3925">
        <v>306</v>
      </c>
      <c r="H3925" s="69">
        <v>44895.791666666701</v>
      </c>
      <c r="I3925" s="69">
        <v>44895.8125</v>
      </c>
      <c r="J3925">
        <v>0.5</v>
      </c>
      <c r="K3925" t="s">
        <v>67</v>
      </c>
      <c r="N3925">
        <v>0.240941036991729</v>
      </c>
      <c r="O3925" t="s">
        <v>301</v>
      </c>
      <c r="P3925">
        <v>0.167905526689339</v>
      </c>
      <c r="Q3925" t="s">
        <v>302</v>
      </c>
      <c r="S3925">
        <v>2.1</v>
      </c>
      <c r="T3925">
        <v>2</v>
      </c>
      <c r="U3925">
        <v>6.5</v>
      </c>
      <c r="V3925">
        <v>0.1</v>
      </c>
      <c r="W3925">
        <v>0.7</v>
      </c>
      <c r="X3925">
        <v>0</v>
      </c>
      <c r="Y3925">
        <v>1.6957580413598199</v>
      </c>
      <c r="Z3925">
        <v>2</v>
      </c>
      <c r="AA3925">
        <v>39.700000000000003</v>
      </c>
      <c r="AB3925">
        <v>0.16302169999999999</v>
      </c>
      <c r="AC3925">
        <v>3.0360000000000002E-2</v>
      </c>
      <c r="AD3925">
        <v>1020.3</v>
      </c>
      <c r="AE3925" t="s">
        <v>304</v>
      </c>
      <c r="AF3925">
        <v>0</v>
      </c>
      <c r="AG3925">
        <v>93.4</v>
      </c>
      <c r="AH3925" t="s">
        <v>86</v>
      </c>
    </row>
    <row r="3926" spans="1:34" x14ac:dyDescent="0.2">
      <c r="A3926" t="s">
        <v>47</v>
      </c>
      <c r="B3926" t="s">
        <v>58</v>
      </c>
      <c r="C3926" t="s">
        <v>185</v>
      </c>
      <c r="D3926" s="65" t="s">
        <v>224</v>
      </c>
      <c r="E3926" t="s">
        <v>75</v>
      </c>
      <c r="F3926">
        <v>1</v>
      </c>
      <c r="G3926">
        <v>307</v>
      </c>
      <c r="H3926" s="69">
        <v>44895.8125</v>
      </c>
      <c r="I3926" s="69">
        <v>44895.833333333299</v>
      </c>
      <c r="J3926">
        <v>0.5</v>
      </c>
      <c r="K3926" t="s">
        <v>67</v>
      </c>
      <c r="N3926">
        <v>0.29046906988888099</v>
      </c>
      <c r="O3926" t="s">
        <v>301</v>
      </c>
      <c r="P3926">
        <v>0.16581023353191299</v>
      </c>
      <c r="Q3926" t="s">
        <v>302</v>
      </c>
      <c r="S3926" t="s">
        <v>303</v>
      </c>
      <c r="T3926">
        <v>2</v>
      </c>
      <c r="U3926" t="s">
        <v>303</v>
      </c>
      <c r="V3926">
        <v>0.1</v>
      </c>
      <c r="W3926" t="s">
        <v>303</v>
      </c>
      <c r="X3926" t="s">
        <v>303</v>
      </c>
      <c r="Y3926">
        <v>1.46968961651112</v>
      </c>
      <c r="Z3926">
        <v>2</v>
      </c>
      <c r="AA3926">
        <v>50.7</v>
      </c>
      <c r="AB3926">
        <v>0.1535289</v>
      </c>
      <c r="AC3926">
        <v>4.2299999999999997E-2</v>
      </c>
      <c r="AD3926" t="s">
        <v>303</v>
      </c>
      <c r="AE3926" t="s">
        <v>304</v>
      </c>
      <c r="AF3926" t="s">
        <v>303</v>
      </c>
      <c r="AG3926" t="s">
        <v>303</v>
      </c>
      <c r="AH3926" t="s">
        <v>86</v>
      </c>
    </row>
    <row r="3927" spans="1:34" x14ac:dyDescent="0.2">
      <c r="A3927" t="s">
        <v>47</v>
      </c>
      <c r="B3927" t="s">
        <v>58</v>
      </c>
      <c r="C3927" t="s">
        <v>185</v>
      </c>
      <c r="D3927" s="65" t="s">
        <v>224</v>
      </c>
      <c r="E3927" t="s">
        <v>75</v>
      </c>
      <c r="F3927">
        <v>1</v>
      </c>
      <c r="G3927">
        <v>308</v>
      </c>
      <c r="H3927" s="69">
        <v>44895.833333333299</v>
      </c>
      <c r="I3927" s="69">
        <v>44895.854166666701</v>
      </c>
      <c r="J3927">
        <v>0.5</v>
      </c>
      <c r="K3927" t="s">
        <v>67</v>
      </c>
      <c r="N3927">
        <v>0.30388526636222501</v>
      </c>
      <c r="O3927" t="s">
        <v>301</v>
      </c>
      <c r="P3927" t="s">
        <v>303</v>
      </c>
      <c r="Q3927" t="s">
        <v>302</v>
      </c>
      <c r="S3927">
        <v>2.6</v>
      </c>
      <c r="T3927">
        <v>2</v>
      </c>
      <c r="U3927">
        <v>6.4</v>
      </c>
      <c r="V3927">
        <v>0.1</v>
      </c>
      <c r="W3927">
        <v>2.2000000000000002</v>
      </c>
      <c r="X3927">
        <v>0.1</v>
      </c>
      <c r="Y3927" t="s">
        <v>303</v>
      </c>
      <c r="Z3927">
        <v>2</v>
      </c>
      <c r="AA3927" t="s">
        <v>303</v>
      </c>
      <c r="AB3927" t="s">
        <v>303</v>
      </c>
      <c r="AC3927" t="s">
        <v>303</v>
      </c>
      <c r="AD3927">
        <v>1020.9</v>
      </c>
      <c r="AE3927" t="s">
        <v>304</v>
      </c>
      <c r="AF3927">
        <v>0</v>
      </c>
      <c r="AG3927">
        <v>93.4</v>
      </c>
      <c r="AH3927" t="s">
        <v>86</v>
      </c>
    </row>
    <row r="3928" spans="1:34" x14ac:dyDescent="0.2">
      <c r="A3928" t="s">
        <v>47</v>
      </c>
      <c r="B3928" t="s">
        <v>58</v>
      </c>
      <c r="C3928" t="s">
        <v>185</v>
      </c>
      <c r="D3928" s="65" t="s">
        <v>224</v>
      </c>
      <c r="E3928" t="s">
        <v>75</v>
      </c>
      <c r="F3928">
        <v>1</v>
      </c>
      <c r="G3928">
        <v>309</v>
      </c>
      <c r="H3928" s="69">
        <v>44895.854166666701</v>
      </c>
      <c r="I3928" s="69">
        <v>44895.875</v>
      </c>
      <c r="J3928">
        <v>0.5</v>
      </c>
      <c r="K3928" t="s">
        <v>67</v>
      </c>
      <c r="N3928">
        <v>0.27165456888900302</v>
      </c>
      <c r="O3928" t="s">
        <v>301</v>
      </c>
      <c r="P3928" t="s">
        <v>303</v>
      </c>
      <c r="Q3928" t="s">
        <v>302</v>
      </c>
      <c r="S3928" t="s">
        <v>303</v>
      </c>
      <c r="T3928">
        <v>2</v>
      </c>
      <c r="U3928" t="s">
        <v>303</v>
      </c>
      <c r="V3928">
        <v>0.1</v>
      </c>
      <c r="W3928" t="s">
        <v>303</v>
      </c>
      <c r="X3928" t="s">
        <v>303</v>
      </c>
      <c r="Y3928" t="s">
        <v>303</v>
      </c>
      <c r="Z3928">
        <v>2</v>
      </c>
      <c r="AA3928" t="s">
        <v>303</v>
      </c>
      <c r="AB3928" t="s">
        <v>303</v>
      </c>
      <c r="AC3928" t="s">
        <v>303</v>
      </c>
      <c r="AD3928" t="s">
        <v>303</v>
      </c>
      <c r="AE3928" t="s">
        <v>304</v>
      </c>
      <c r="AF3928" t="s">
        <v>303</v>
      </c>
      <c r="AG3928" t="s">
        <v>303</v>
      </c>
      <c r="AH3928" t="s">
        <v>86</v>
      </c>
    </row>
    <row r="3929" spans="1:34" x14ac:dyDescent="0.2">
      <c r="A3929" t="s">
        <v>47</v>
      </c>
      <c r="B3929" t="s">
        <v>58</v>
      </c>
      <c r="C3929" t="s">
        <v>185</v>
      </c>
      <c r="D3929" s="65" t="s">
        <v>224</v>
      </c>
      <c r="E3929" t="s">
        <v>75</v>
      </c>
      <c r="F3929">
        <v>1</v>
      </c>
      <c r="G3929">
        <v>310</v>
      </c>
      <c r="H3929" s="69">
        <v>44895.875</v>
      </c>
      <c r="I3929" s="69">
        <v>44895.895833333299</v>
      </c>
      <c r="J3929">
        <v>0.5</v>
      </c>
      <c r="K3929" t="s">
        <v>67</v>
      </c>
      <c r="N3929">
        <v>0.26030030402433901</v>
      </c>
      <c r="O3929" t="s">
        <v>301</v>
      </c>
      <c r="P3929" t="s">
        <v>303</v>
      </c>
      <c r="Q3929" t="s">
        <v>302</v>
      </c>
      <c r="S3929">
        <v>2.5</v>
      </c>
      <c r="T3929">
        <v>2</v>
      </c>
      <c r="U3929">
        <v>6.4</v>
      </c>
      <c r="V3929">
        <v>0.1</v>
      </c>
      <c r="W3929">
        <v>2.2999999999999998</v>
      </c>
      <c r="X3929">
        <v>0</v>
      </c>
      <c r="Y3929" t="s">
        <v>303</v>
      </c>
      <c r="Z3929">
        <v>2</v>
      </c>
      <c r="AA3929" t="s">
        <v>303</v>
      </c>
      <c r="AB3929" t="s">
        <v>303</v>
      </c>
      <c r="AC3929" t="s">
        <v>303</v>
      </c>
      <c r="AD3929">
        <v>1021.2</v>
      </c>
      <c r="AE3929" t="s">
        <v>304</v>
      </c>
      <c r="AF3929">
        <v>0.3</v>
      </c>
      <c r="AG3929">
        <v>93.4</v>
      </c>
      <c r="AH3929" t="s">
        <v>86</v>
      </c>
    </row>
    <row r="3930" spans="1:34" x14ac:dyDescent="0.2">
      <c r="A3930" t="s">
        <v>47</v>
      </c>
      <c r="B3930" t="s">
        <v>58</v>
      </c>
      <c r="C3930" t="s">
        <v>185</v>
      </c>
      <c r="D3930" s="65" t="s">
        <v>224</v>
      </c>
      <c r="E3930" t="s">
        <v>75</v>
      </c>
      <c r="F3930">
        <v>1</v>
      </c>
      <c r="G3930">
        <v>311</v>
      </c>
      <c r="H3930" s="69">
        <v>44895.895833333299</v>
      </c>
      <c r="I3930" s="69">
        <v>44895.916666666701</v>
      </c>
      <c r="J3930">
        <v>0.5</v>
      </c>
      <c r="K3930" t="s">
        <v>67</v>
      </c>
      <c r="N3930">
        <v>0.26378072878318398</v>
      </c>
      <c r="O3930" t="s">
        <v>301</v>
      </c>
      <c r="P3930">
        <v>0.15009838640484199</v>
      </c>
      <c r="Q3930" t="s">
        <v>302</v>
      </c>
      <c r="S3930" t="s">
        <v>303</v>
      </c>
      <c r="T3930">
        <v>2</v>
      </c>
      <c r="U3930" t="s">
        <v>303</v>
      </c>
      <c r="V3930">
        <v>0.1</v>
      </c>
      <c r="W3930" t="s">
        <v>303</v>
      </c>
      <c r="X3930" t="s">
        <v>303</v>
      </c>
      <c r="Y3930">
        <v>1.4101608611393901</v>
      </c>
      <c r="Z3930">
        <v>2</v>
      </c>
      <c r="AA3930">
        <v>36.6</v>
      </c>
      <c r="AB3930">
        <v>0.13245370000000001</v>
      </c>
      <c r="AC3930">
        <v>2.7529999999999999E-2</v>
      </c>
      <c r="AD3930" t="s">
        <v>303</v>
      </c>
      <c r="AE3930" t="s">
        <v>304</v>
      </c>
      <c r="AF3930" t="s">
        <v>303</v>
      </c>
      <c r="AG3930" t="s">
        <v>303</v>
      </c>
      <c r="AH3930" t="s">
        <v>86</v>
      </c>
    </row>
    <row r="3931" spans="1:34" x14ac:dyDescent="0.2">
      <c r="A3931" t="s">
        <v>47</v>
      </c>
      <c r="B3931" t="s">
        <v>58</v>
      </c>
      <c r="C3931" t="s">
        <v>185</v>
      </c>
      <c r="D3931" s="65" t="s">
        <v>224</v>
      </c>
      <c r="E3931" t="s">
        <v>75</v>
      </c>
      <c r="F3931">
        <v>1</v>
      </c>
      <c r="G3931">
        <v>312</v>
      </c>
      <c r="H3931" s="69">
        <v>44895.916666666701</v>
      </c>
      <c r="I3931" s="69">
        <v>44895.9375</v>
      </c>
      <c r="J3931">
        <v>0.5</v>
      </c>
      <c r="K3931" t="s">
        <v>67</v>
      </c>
      <c r="N3931">
        <v>0.25059420923931403</v>
      </c>
      <c r="O3931" t="s">
        <v>301</v>
      </c>
      <c r="P3931">
        <v>0.23332450829153301</v>
      </c>
      <c r="Q3931" t="s">
        <v>302</v>
      </c>
      <c r="S3931">
        <v>2.2999999999999998</v>
      </c>
      <c r="T3931">
        <v>2</v>
      </c>
      <c r="U3931">
        <v>6.3</v>
      </c>
      <c r="V3931">
        <v>0.1</v>
      </c>
      <c r="W3931">
        <v>1.8</v>
      </c>
      <c r="X3931">
        <v>0</v>
      </c>
      <c r="Y3931">
        <v>1.80878744289434</v>
      </c>
      <c r="Z3931">
        <v>2</v>
      </c>
      <c r="AA3931">
        <v>77.7</v>
      </c>
      <c r="AB3931">
        <v>0.19166569999999999</v>
      </c>
      <c r="AC3931">
        <v>4.4659999999999998E-2</v>
      </c>
      <c r="AD3931">
        <v>1021.4</v>
      </c>
      <c r="AE3931" t="s">
        <v>304</v>
      </c>
      <c r="AF3931">
        <v>0.1</v>
      </c>
      <c r="AG3931">
        <v>93.4</v>
      </c>
      <c r="AH3931" t="s">
        <v>86</v>
      </c>
    </row>
    <row r="3932" spans="1:34" x14ac:dyDescent="0.2">
      <c r="A3932" t="s">
        <v>47</v>
      </c>
      <c r="B3932" t="s">
        <v>58</v>
      </c>
      <c r="C3932" t="s">
        <v>185</v>
      </c>
      <c r="D3932" s="65" t="s">
        <v>224</v>
      </c>
      <c r="E3932" t="s">
        <v>75</v>
      </c>
      <c r="F3932">
        <v>1</v>
      </c>
      <c r="G3932">
        <v>313</v>
      </c>
      <c r="H3932" s="69">
        <v>44895.9375</v>
      </c>
      <c r="I3932" s="69">
        <v>44895.958333333299</v>
      </c>
      <c r="J3932">
        <v>0.5</v>
      </c>
      <c r="K3932" t="s">
        <v>67</v>
      </c>
      <c r="N3932">
        <v>0.27174624923419199</v>
      </c>
      <c r="O3932" t="s">
        <v>301</v>
      </c>
      <c r="P3932">
        <v>0.22887080786851599</v>
      </c>
      <c r="Q3932" t="s">
        <v>302</v>
      </c>
      <c r="S3932" t="s">
        <v>303</v>
      </c>
      <c r="T3932">
        <v>2</v>
      </c>
      <c r="U3932" t="s">
        <v>303</v>
      </c>
      <c r="V3932">
        <v>0.1</v>
      </c>
      <c r="W3932" t="s">
        <v>303</v>
      </c>
      <c r="X3932" t="s">
        <v>303</v>
      </c>
      <c r="Y3932">
        <v>2.4441713817139301</v>
      </c>
      <c r="Z3932">
        <v>2</v>
      </c>
      <c r="AA3932">
        <v>193.4</v>
      </c>
      <c r="AB3932">
        <v>0.2277257</v>
      </c>
      <c r="AC3932">
        <v>2.6589999999999999E-2</v>
      </c>
      <c r="AD3932" t="s">
        <v>303</v>
      </c>
      <c r="AE3932" t="s">
        <v>304</v>
      </c>
      <c r="AF3932" t="s">
        <v>303</v>
      </c>
      <c r="AG3932" t="s">
        <v>303</v>
      </c>
      <c r="AH3932" t="s">
        <v>86</v>
      </c>
    </row>
    <row r="3933" spans="1:34" x14ac:dyDescent="0.2">
      <c r="A3933" t="s">
        <v>47</v>
      </c>
      <c r="B3933" t="s">
        <v>58</v>
      </c>
      <c r="C3933" t="s">
        <v>185</v>
      </c>
      <c r="D3933" s="65" t="s">
        <v>224</v>
      </c>
      <c r="E3933" t="s">
        <v>75</v>
      </c>
      <c r="F3933">
        <v>1</v>
      </c>
      <c r="G3933">
        <v>314</v>
      </c>
      <c r="H3933" s="69">
        <v>44895.958333333299</v>
      </c>
      <c r="I3933" s="69">
        <v>44895.979166666701</v>
      </c>
      <c r="J3933">
        <v>0.5</v>
      </c>
      <c r="K3933" t="s">
        <v>67</v>
      </c>
      <c r="N3933">
        <v>0.28558841859488598</v>
      </c>
      <c r="O3933" t="s">
        <v>301</v>
      </c>
      <c r="P3933">
        <v>0.121818053284934</v>
      </c>
      <c r="Q3933" t="s">
        <v>302</v>
      </c>
      <c r="S3933">
        <v>2.5</v>
      </c>
      <c r="T3933">
        <v>2</v>
      </c>
      <c r="U3933">
        <v>6.3</v>
      </c>
      <c r="V3933">
        <v>0.1</v>
      </c>
      <c r="W3933">
        <v>2.2999999999999998</v>
      </c>
      <c r="X3933">
        <v>0</v>
      </c>
      <c r="Y3933">
        <v>1.9084250230367501</v>
      </c>
      <c r="Z3933">
        <v>2</v>
      </c>
      <c r="AA3933">
        <v>162.5</v>
      </c>
      <c r="AB3933">
        <v>0.2114962</v>
      </c>
      <c r="AC3933">
        <v>5.2690000000000001E-2</v>
      </c>
      <c r="AD3933">
        <v>1021.6</v>
      </c>
      <c r="AE3933" t="s">
        <v>304</v>
      </c>
      <c r="AF3933">
        <v>0.1</v>
      </c>
      <c r="AG3933">
        <v>93.4</v>
      </c>
      <c r="AH3933" t="s">
        <v>86</v>
      </c>
    </row>
    <row r="3934" spans="1:34" x14ac:dyDescent="0.2">
      <c r="A3934" t="s">
        <v>47</v>
      </c>
      <c r="B3934" t="s">
        <v>58</v>
      </c>
      <c r="C3934" t="s">
        <v>185</v>
      </c>
      <c r="D3934" s="65" t="s">
        <v>224</v>
      </c>
      <c r="E3934" t="s">
        <v>75</v>
      </c>
      <c r="F3934">
        <v>1</v>
      </c>
      <c r="G3934">
        <v>315</v>
      </c>
      <c r="H3934" s="69">
        <v>44895.979166666701</v>
      </c>
      <c r="I3934" s="69">
        <v>44896</v>
      </c>
      <c r="J3934">
        <v>0.5</v>
      </c>
      <c r="K3934" t="s">
        <v>67</v>
      </c>
      <c r="N3934">
        <v>0.28315028129124797</v>
      </c>
      <c r="O3934" t="s">
        <v>301</v>
      </c>
      <c r="P3934">
        <v>0.11677320338736601</v>
      </c>
      <c r="Q3934" t="s">
        <v>302</v>
      </c>
      <c r="S3934" t="s">
        <v>303</v>
      </c>
      <c r="T3934">
        <v>2</v>
      </c>
      <c r="U3934" t="s">
        <v>303</v>
      </c>
      <c r="V3934">
        <v>0.1</v>
      </c>
      <c r="W3934" t="s">
        <v>303</v>
      </c>
      <c r="X3934" t="s">
        <v>303</v>
      </c>
      <c r="Y3934">
        <v>1.9789552866536699</v>
      </c>
      <c r="Z3934">
        <v>2</v>
      </c>
      <c r="AA3934">
        <v>88.9</v>
      </c>
      <c r="AB3934">
        <v>0.17789840000000001</v>
      </c>
      <c r="AC3934">
        <v>2.274E-2</v>
      </c>
      <c r="AD3934" t="s">
        <v>303</v>
      </c>
      <c r="AE3934" t="s">
        <v>304</v>
      </c>
      <c r="AF3934" t="s">
        <v>303</v>
      </c>
      <c r="AG3934" t="s">
        <v>303</v>
      </c>
      <c r="AH3934" t="s">
        <v>86</v>
      </c>
    </row>
    <row r="3935" spans="1:34" x14ac:dyDescent="0.2">
      <c r="A3935" t="s">
        <v>47</v>
      </c>
      <c r="B3935" t="s">
        <v>58</v>
      </c>
      <c r="C3935" t="s">
        <v>185</v>
      </c>
      <c r="D3935" s="65" t="s">
        <v>224</v>
      </c>
      <c r="E3935" t="s">
        <v>75</v>
      </c>
      <c r="F3935">
        <v>1</v>
      </c>
      <c r="G3935">
        <v>316</v>
      </c>
      <c r="H3935" s="69">
        <v>44896</v>
      </c>
      <c r="I3935" s="69">
        <v>44896.020833333299</v>
      </c>
      <c r="J3935">
        <v>0.5</v>
      </c>
      <c r="K3935" t="s">
        <v>67</v>
      </c>
      <c r="N3935">
        <v>0.27507150565607003</v>
      </c>
      <c r="O3935" t="s">
        <v>301</v>
      </c>
      <c r="P3935">
        <v>6.6373286556468597E-2</v>
      </c>
      <c r="Q3935" t="s">
        <v>302</v>
      </c>
      <c r="S3935">
        <v>2.5</v>
      </c>
      <c r="T3935">
        <v>2</v>
      </c>
      <c r="U3935">
        <v>6.2</v>
      </c>
      <c r="V3935">
        <v>0.1</v>
      </c>
      <c r="W3935">
        <v>2.2999999999999998</v>
      </c>
      <c r="X3935">
        <v>0</v>
      </c>
      <c r="Y3935">
        <v>2.1770681912782499</v>
      </c>
      <c r="Z3935">
        <v>2</v>
      </c>
      <c r="AA3935">
        <v>243</v>
      </c>
      <c r="AB3935">
        <v>0.25527840000000002</v>
      </c>
      <c r="AC3935">
        <v>6.4240000000000005E-2</v>
      </c>
      <c r="AD3935">
        <v>1021.7</v>
      </c>
      <c r="AE3935" t="s">
        <v>304</v>
      </c>
      <c r="AF3935">
        <v>0</v>
      </c>
      <c r="AG3935">
        <v>93.4</v>
      </c>
      <c r="AH3935" t="s">
        <v>86</v>
      </c>
    </row>
    <row r="3936" spans="1:34" x14ac:dyDescent="0.2">
      <c r="A3936" t="s">
        <v>47</v>
      </c>
      <c r="B3936" t="s">
        <v>58</v>
      </c>
      <c r="C3936" t="s">
        <v>185</v>
      </c>
      <c r="D3936" s="65" t="s">
        <v>224</v>
      </c>
      <c r="E3936" t="s">
        <v>75</v>
      </c>
      <c r="F3936">
        <v>1</v>
      </c>
      <c r="G3936">
        <v>317</v>
      </c>
      <c r="H3936" s="69">
        <v>44896.020833333299</v>
      </c>
      <c r="I3936" s="69">
        <v>44896.041666666701</v>
      </c>
      <c r="J3936">
        <v>0.5</v>
      </c>
      <c r="K3936" t="s">
        <v>67</v>
      </c>
      <c r="N3936">
        <v>0.29077075603597402</v>
      </c>
      <c r="O3936" t="s">
        <v>301</v>
      </c>
      <c r="P3936">
        <v>4.9439702304477799E-2</v>
      </c>
      <c r="Q3936" t="s">
        <v>302</v>
      </c>
      <c r="S3936" t="s">
        <v>303</v>
      </c>
      <c r="T3936">
        <v>2</v>
      </c>
      <c r="U3936" t="s">
        <v>303</v>
      </c>
      <c r="V3936">
        <v>0.1</v>
      </c>
      <c r="W3936" t="s">
        <v>303</v>
      </c>
      <c r="X3936" t="s">
        <v>303</v>
      </c>
      <c r="Y3936">
        <v>1.3021763771582699</v>
      </c>
      <c r="Z3936">
        <v>2</v>
      </c>
      <c r="AA3936">
        <v>72.2</v>
      </c>
      <c r="AB3936">
        <v>0.13692799999999999</v>
      </c>
      <c r="AC3936">
        <v>4.3380000000000002E-2</v>
      </c>
      <c r="AD3936" t="s">
        <v>303</v>
      </c>
      <c r="AE3936" t="s">
        <v>304</v>
      </c>
      <c r="AF3936" t="s">
        <v>303</v>
      </c>
      <c r="AG3936" t="s">
        <v>303</v>
      </c>
      <c r="AH3936" t="s">
        <v>86</v>
      </c>
    </row>
    <row r="3937" spans="1:34" x14ac:dyDescent="0.2">
      <c r="A3937" t="s">
        <v>47</v>
      </c>
      <c r="B3937" t="s">
        <v>58</v>
      </c>
      <c r="C3937" t="s">
        <v>185</v>
      </c>
      <c r="D3937" s="65" t="s">
        <v>224</v>
      </c>
      <c r="E3937" t="s">
        <v>75</v>
      </c>
      <c r="F3937">
        <v>1</v>
      </c>
      <c r="G3937">
        <v>318</v>
      </c>
      <c r="H3937" s="69">
        <v>44896.041666666701</v>
      </c>
      <c r="I3937" s="69">
        <v>44896.0625</v>
      </c>
      <c r="J3937">
        <v>0.5</v>
      </c>
      <c r="K3937" t="s">
        <v>67</v>
      </c>
      <c r="N3937">
        <v>0.28542876655368499</v>
      </c>
      <c r="O3937" t="s">
        <v>301</v>
      </c>
      <c r="P3937" t="s">
        <v>303</v>
      </c>
      <c r="Q3937" t="s">
        <v>302</v>
      </c>
      <c r="S3937">
        <v>2.4</v>
      </c>
      <c r="T3937">
        <v>2</v>
      </c>
      <c r="U3937">
        <v>6.2</v>
      </c>
      <c r="V3937">
        <v>0.1</v>
      </c>
      <c r="W3937">
        <v>2.2000000000000002</v>
      </c>
      <c r="X3937">
        <v>0</v>
      </c>
      <c r="Y3937" t="s">
        <v>303</v>
      </c>
      <c r="Z3937">
        <v>2</v>
      </c>
      <c r="AA3937" t="s">
        <v>303</v>
      </c>
      <c r="AB3937" t="s">
        <v>303</v>
      </c>
      <c r="AC3937" t="s">
        <v>303</v>
      </c>
      <c r="AD3937">
        <v>1021.8</v>
      </c>
      <c r="AE3937" t="s">
        <v>304</v>
      </c>
      <c r="AF3937">
        <v>0.3</v>
      </c>
      <c r="AG3937">
        <v>93.4</v>
      </c>
      <c r="AH3937" t="s">
        <v>86</v>
      </c>
    </row>
    <row r="3938" spans="1:34" x14ac:dyDescent="0.2">
      <c r="A3938" t="s">
        <v>47</v>
      </c>
      <c r="B3938" t="s">
        <v>58</v>
      </c>
      <c r="C3938" t="s">
        <v>185</v>
      </c>
      <c r="D3938" s="65" t="s">
        <v>224</v>
      </c>
      <c r="E3938" t="s">
        <v>75</v>
      </c>
      <c r="F3938">
        <v>1</v>
      </c>
      <c r="G3938">
        <v>319</v>
      </c>
      <c r="H3938" s="69">
        <v>44896.0625</v>
      </c>
      <c r="I3938" s="69">
        <v>44896.083333333299</v>
      </c>
      <c r="J3938">
        <v>0.5</v>
      </c>
      <c r="K3938" t="s">
        <v>67</v>
      </c>
      <c r="N3938">
        <v>0.27807022414341398</v>
      </c>
      <c r="O3938" t="s">
        <v>301</v>
      </c>
      <c r="P3938" t="s">
        <v>303</v>
      </c>
      <c r="Q3938" t="s">
        <v>302</v>
      </c>
      <c r="S3938" t="s">
        <v>303</v>
      </c>
      <c r="T3938">
        <v>2</v>
      </c>
      <c r="U3938" t="s">
        <v>303</v>
      </c>
      <c r="V3938">
        <v>0.1</v>
      </c>
      <c r="W3938" t="s">
        <v>303</v>
      </c>
      <c r="X3938" t="s">
        <v>303</v>
      </c>
      <c r="Y3938" t="s">
        <v>303</v>
      </c>
      <c r="Z3938">
        <v>2</v>
      </c>
      <c r="AA3938" t="s">
        <v>303</v>
      </c>
      <c r="AB3938" t="s">
        <v>303</v>
      </c>
      <c r="AC3938" t="s">
        <v>303</v>
      </c>
      <c r="AD3938" t="s">
        <v>303</v>
      </c>
      <c r="AE3938" t="s">
        <v>304</v>
      </c>
      <c r="AF3938" t="s">
        <v>303</v>
      </c>
      <c r="AG3938" t="s">
        <v>303</v>
      </c>
      <c r="AH3938" t="s">
        <v>86</v>
      </c>
    </row>
    <row r="3939" spans="1:34" x14ac:dyDescent="0.2">
      <c r="A3939" t="s">
        <v>47</v>
      </c>
      <c r="B3939" t="s">
        <v>58</v>
      </c>
      <c r="C3939" t="s">
        <v>185</v>
      </c>
      <c r="D3939" s="65" t="s">
        <v>224</v>
      </c>
      <c r="E3939" t="s">
        <v>75</v>
      </c>
      <c r="F3939">
        <v>1</v>
      </c>
      <c r="G3939">
        <v>320</v>
      </c>
      <c r="H3939" s="69">
        <v>44896.083333333299</v>
      </c>
      <c r="I3939" s="69">
        <v>44896.104166666701</v>
      </c>
      <c r="J3939">
        <v>0.5</v>
      </c>
      <c r="K3939" t="s">
        <v>67</v>
      </c>
      <c r="N3939">
        <v>0.25538638146171899</v>
      </c>
      <c r="O3939" t="s">
        <v>301</v>
      </c>
      <c r="P3939" t="s">
        <v>303</v>
      </c>
      <c r="Q3939" t="s">
        <v>302</v>
      </c>
      <c r="S3939">
        <v>2</v>
      </c>
      <c r="T3939">
        <v>2</v>
      </c>
      <c r="U3939">
        <v>6.2</v>
      </c>
      <c r="V3939">
        <v>0.1</v>
      </c>
      <c r="W3939">
        <v>1.6</v>
      </c>
      <c r="X3939">
        <v>0</v>
      </c>
      <c r="Y3939" t="s">
        <v>303</v>
      </c>
      <c r="Z3939">
        <v>2</v>
      </c>
      <c r="AA3939" t="s">
        <v>303</v>
      </c>
      <c r="AB3939" t="s">
        <v>303</v>
      </c>
      <c r="AC3939" t="s">
        <v>303</v>
      </c>
      <c r="AD3939">
        <v>1021.8</v>
      </c>
      <c r="AE3939" t="s">
        <v>304</v>
      </c>
      <c r="AF3939">
        <v>0</v>
      </c>
      <c r="AG3939">
        <v>93.4</v>
      </c>
      <c r="AH3939" t="s">
        <v>86</v>
      </c>
    </row>
    <row r="3940" spans="1:34" x14ac:dyDescent="0.2">
      <c r="A3940" t="s">
        <v>47</v>
      </c>
      <c r="B3940" t="s">
        <v>58</v>
      </c>
      <c r="C3940" t="s">
        <v>185</v>
      </c>
      <c r="D3940" s="65" t="s">
        <v>224</v>
      </c>
      <c r="E3940" t="s">
        <v>75</v>
      </c>
      <c r="F3940">
        <v>1</v>
      </c>
      <c r="G3940">
        <v>321</v>
      </c>
      <c r="H3940" s="69">
        <v>44896.104166666701</v>
      </c>
      <c r="I3940" s="69">
        <v>44896.125</v>
      </c>
      <c r="J3940">
        <v>0.5</v>
      </c>
      <c r="K3940" t="s">
        <v>67</v>
      </c>
      <c r="N3940">
        <v>0.264759570173287</v>
      </c>
      <c r="O3940" t="s">
        <v>301</v>
      </c>
      <c r="P3940" t="s">
        <v>303</v>
      </c>
      <c r="Q3940" t="s">
        <v>302</v>
      </c>
      <c r="S3940" t="s">
        <v>303</v>
      </c>
      <c r="T3940">
        <v>2</v>
      </c>
      <c r="U3940" t="s">
        <v>303</v>
      </c>
      <c r="V3940">
        <v>0.1</v>
      </c>
      <c r="W3940" t="s">
        <v>303</v>
      </c>
      <c r="X3940" t="s">
        <v>303</v>
      </c>
      <c r="Y3940" t="s">
        <v>303</v>
      </c>
      <c r="Z3940">
        <v>2</v>
      </c>
      <c r="AA3940" t="s">
        <v>303</v>
      </c>
      <c r="AB3940" t="s">
        <v>303</v>
      </c>
      <c r="AC3940" t="s">
        <v>303</v>
      </c>
      <c r="AD3940" t="s">
        <v>303</v>
      </c>
      <c r="AE3940" t="s">
        <v>304</v>
      </c>
      <c r="AF3940" t="s">
        <v>303</v>
      </c>
      <c r="AG3940" t="s">
        <v>303</v>
      </c>
      <c r="AH3940" t="s">
        <v>86</v>
      </c>
    </row>
    <row r="3941" spans="1:34" x14ac:dyDescent="0.2">
      <c r="A3941" t="s">
        <v>47</v>
      </c>
      <c r="B3941" t="s">
        <v>58</v>
      </c>
      <c r="C3941" t="s">
        <v>185</v>
      </c>
      <c r="D3941" s="65" t="s">
        <v>224</v>
      </c>
      <c r="E3941" t="s">
        <v>75</v>
      </c>
      <c r="F3941">
        <v>1</v>
      </c>
      <c r="G3941">
        <v>322</v>
      </c>
      <c r="H3941" s="69">
        <v>44896.125</v>
      </c>
      <c r="I3941" s="69">
        <v>44896.145833333299</v>
      </c>
      <c r="J3941">
        <v>0.5</v>
      </c>
      <c r="K3941" t="s">
        <v>67</v>
      </c>
      <c r="N3941">
        <v>0.223982886231825</v>
      </c>
      <c r="O3941" t="s">
        <v>301</v>
      </c>
      <c r="P3941" t="s">
        <v>303</v>
      </c>
      <c r="Q3941" t="s">
        <v>302</v>
      </c>
      <c r="S3941">
        <v>1.8</v>
      </c>
      <c r="T3941">
        <v>2</v>
      </c>
      <c r="U3941">
        <v>6.1</v>
      </c>
      <c r="V3941">
        <v>0.1</v>
      </c>
      <c r="W3941">
        <v>1.4</v>
      </c>
      <c r="X3941">
        <v>0</v>
      </c>
      <c r="Y3941" t="s">
        <v>303</v>
      </c>
      <c r="Z3941">
        <v>2</v>
      </c>
      <c r="AA3941" t="s">
        <v>303</v>
      </c>
      <c r="AB3941" t="s">
        <v>303</v>
      </c>
      <c r="AC3941" t="s">
        <v>303</v>
      </c>
      <c r="AD3941">
        <v>1021.8</v>
      </c>
      <c r="AE3941" t="s">
        <v>304</v>
      </c>
      <c r="AF3941">
        <v>0</v>
      </c>
      <c r="AG3941">
        <v>93.4</v>
      </c>
      <c r="AH3941" t="s">
        <v>86</v>
      </c>
    </row>
    <row r="3942" spans="1:34" x14ac:dyDescent="0.2">
      <c r="A3942" t="s">
        <v>47</v>
      </c>
      <c r="B3942" t="s">
        <v>58</v>
      </c>
      <c r="C3942" t="s">
        <v>185</v>
      </c>
      <c r="D3942" s="65" t="s">
        <v>224</v>
      </c>
      <c r="E3942" t="s">
        <v>75</v>
      </c>
      <c r="F3942">
        <v>1</v>
      </c>
      <c r="G3942">
        <v>323</v>
      </c>
      <c r="H3942" s="69">
        <v>44896.145833333299</v>
      </c>
      <c r="I3942" s="69">
        <v>44896.166666666701</v>
      </c>
      <c r="J3942">
        <v>0.5</v>
      </c>
      <c r="K3942" t="s">
        <v>67</v>
      </c>
      <c r="N3942">
        <v>0.234735181551393</v>
      </c>
      <c r="O3942" t="s">
        <v>301</v>
      </c>
      <c r="P3942" t="s">
        <v>303</v>
      </c>
      <c r="Q3942" t="s">
        <v>302</v>
      </c>
      <c r="S3942" t="s">
        <v>303</v>
      </c>
      <c r="T3942">
        <v>2</v>
      </c>
      <c r="U3942" t="s">
        <v>303</v>
      </c>
      <c r="V3942">
        <v>0.1</v>
      </c>
      <c r="W3942" t="s">
        <v>303</v>
      </c>
      <c r="X3942" t="s">
        <v>303</v>
      </c>
      <c r="Y3942" t="s">
        <v>303</v>
      </c>
      <c r="Z3942">
        <v>2</v>
      </c>
      <c r="AA3942" t="s">
        <v>303</v>
      </c>
      <c r="AB3942" t="s">
        <v>303</v>
      </c>
      <c r="AC3942" t="s">
        <v>303</v>
      </c>
      <c r="AD3942" t="s">
        <v>303</v>
      </c>
      <c r="AE3942" t="s">
        <v>304</v>
      </c>
      <c r="AF3942" t="s">
        <v>303</v>
      </c>
      <c r="AG3942" t="s">
        <v>303</v>
      </c>
      <c r="AH3942" t="s">
        <v>86</v>
      </c>
    </row>
    <row r="3943" spans="1:34" x14ac:dyDescent="0.2">
      <c r="A3943" t="s">
        <v>47</v>
      </c>
      <c r="B3943" t="s">
        <v>58</v>
      </c>
      <c r="C3943" t="s">
        <v>185</v>
      </c>
      <c r="D3943" s="65" t="s">
        <v>224</v>
      </c>
      <c r="E3943" t="s">
        <v>75</v>
      </c>
      <c r="F3943">
        <v>1</v>
      </c>
      <c r="G3943">
        <v>324</v>
      </c>
      <c r="H3943" s="69">
        <v>44896.166666666701</v>
      </c>
      <c r="I3943" s="69">
        <v>44896.1875</v>
      </c>
      <c r="J3943">
        <v>0.5</v>
      </c>
      <c r="K3943" t="s">
        <v>67</v>
      </c>
      <c r="N3943">
        <v>0.22306985164856699</v>
      </c>
      <c r="O3943" t="s">
        <v>301</v>
      </c>
      <c r="P3943" t="s">
        <v>303</v>
      </c>
      <c r="Q3943" t="s">
        <v>302</v>
      </c>
      <c r="S3943">
        <v>1.5</v>
      </c>
      <c r="T3943">
        <v>2</v>
      </c>
      <c r="U3943">
        <v>6.1</v>
      </c>
      <c r="V3943">
        <v>0.1</v>
      </c>
      <c r="W3943">
        <v>0.9</v>
      </c>
      <c r="X3943">
        <v>0</v>
      </c>
      <c r="Y3943" t="s">
        <v>303</v>
      </c>
      <c r="Z3943">
        <v>2</v>
      </c>
      <c r="AA3943" t="s">
        <v>303</v>
      </c>
      <c r="AB3943" t="s">
        <v>303</v>
      </c>
      <c r="AC3943" t="s">
        <v>303</v>
      </c>
      <c r="AD3943">
        <v>1021.7</v>
      </c>
      <c r="AE3943" t="s">
        <v>304</v>
      </c>
      <c r="AF3943">
        <v>0</v>
      </c>
      <c r="AG3943">
        <v>93.4</v>
      </c>
      <c r="AH3943" t="s">
        <v>86</v>
      </c>
    </row>
    <row r="3944" spans="1:34" x14ac:dyDescent="0.2">
      <c r="A3944" t="s">
        <v>47</v>
      </c>
      <c r="B3944" t="s">
        <v>58</v>
      </c>
      <c r="C3944" t="s">
        <v>185</v>
      </c>
      <c r="D3944" s="65" t="s">
        <v>224</v>
      </c>
      <c r="E3944" t="s">
        <v>75</v>
      </c>
      <c r="F3944">
        <v>1</v>
      </c>
      <c r="G3944">
        <v>325</v>
      </c>
      <c r="H3944" s="69">
        <v>44896.1875</v>
      </c>
      <c r="I3944" s="69">
        <v>44896.208333333299</v>
      </c>
      <c r="J3944">
        <v>0.5</v>
      </c>
      <c r="K3944" t="s">
        <v>67</v>
      </c>
      <c r="N3944">
        <v>0.24314014936068701</v>
      </c>
      <c r="O3944" t="s">
        <v>301</v>
      </c>
      <c r="P3944" t="s">
        <v>303</v>
      </c>
      <c r="Q3944" t="s">
        <v>302</v>
      </c>
      <c r="S3944" t="s">
        <v>303</v>
      </c>
      <c r="T3944">
        <v>2</v>
      </c>
      <c r="U3944" t="s">
        <v>303</v>
      </c>
      <c r="V3944">
        <v>0.1</v>
      </c>
      <c r="W3944" t="s">
        <v>303</v>
      </c>
      <c r="X3944" t="s">
        <v>303</v>
      </c>
      <c r="Y3944" t="s">
        <v>303</v>
      </c>
      <c r="Z3944">
        <v>2</v>
      </c>
      <c r="AA3944" t="s">
        <v>303</v>
      </c>
      <c r="AB3944" t="s">
        <v>303</v>
      </c>
      <c r="AC3944" t="s">
        <v>303</v>
      </c>
      <c r="AD3944" t="s">
        <v>303</v>
      </c>
      <c r="AE3944" t="s">
        <v>304</v>
      </c>
      <c r="AF3944" t="s">
        <v>303</v>
      </c>
      <c r="AG3944" t="s">
        <v>303</v>
      </c>
      <c r="AH3944" t="s">
        <v>86</v>
      </c>
    </row>
    <row r="3945" spans="1:34" x14ac:dyDescent="0.2">
      <c r="A3945" t="s">
        <v>47</v>
      </c>
      <c r="B3945" t="s">
        <v>58</v>
      </c>
      <c r="C3945" t="s">
        <v>185</v>
      </c>
      <c r="D3945" s="65" t="s">
        <v>224</v>
      </c>
      <c r="E3945" t="s">
        <v>75</v>
      </c>
      <c r="F3945">
        <v>1</v>
      </c>
      <c r="G3945">
        <v>326</v>
      </c>
      <c r="H3945" s="69">
        <v>44896.208333333299</v>
      </c>
      <c r="I3945" s="69">
        <v>44896.229166666701</v>
      </c>
      <c r="J3945">
        <v>0.5</v>
      </c>
      <c r="K3945" t="s">
        <v>67</v>
      </c>
      <c r="N3945">
        <v>0.23037440564226699</v>
      </c>
      <c r="O3945" t="s">
        <v>301</v>
      </c>
      <c r="P3945" t="s">
        <v>303</v>
      </c>
      <c r="Q3945" t="s">
        <v>302</v>
      </c>
      <c r="S3945">
        <v>0.9</v>
      </c>
      <c r="T3945">
        <v>2</v>
      </c>
      <c r="U3945">
        <v>6.1</v>
      </c>
      <c r="V3945">
        <v>0.1</v>
      </c>
      <c r="W3945">
        <v>-0.5</v>
      </c>
      <c r="X3945">
        <v>0</v>
      </c>
      <c r="Y3945" t="s">
        <v>303</v>
      </c>
      <c r="Z3945">
        <v>2</v>
      </c>
      <c r="AA3945" t="s">
        <v>303</v>
      </c>
      <c r="AB3945" t="s">
        <v>303</v>
      </c>
      <c r="AC3945" t="s">
        <v>303</v>
      </c>
      <c r="AD3945">
        <v>1021.6</v>
      </c>
      <c r="AE3945" t="s">
        <v>304</v>
      </c>
      <c r="AF3945">
        <v>0</v>
      </c>
      <c r="AG3945">
        <v>93.4</v>
      </c>
      <c r="AH3945" t="s">
        <v>86</v>
      </c>
    </row>
    <row r="3946" spans="1:34" x14ac:dyDescent="0.2">
      <c r="A3946" t="s">
        <v>47</v>
      </c>
      <c r="B3946" t="s">
        <v>58</v>
      </c>
      <c r="C3946" t="s">
        <v>185</v>
      </c>
      <c r="D3946" s="65" t="s">
        <v>224</v>
      </c>
      <c r="E3946" t="s">
        <v>75</v>
      </c>
      <c r="F3946">
        <v>1</v>
      </c>
      <c r="G3946">
        <v>327</v>
      </c>
      <c r="H3946" s="69">
        <v>44896.229166666701</v>
      </c>
      <c r="I3946" s="69">
        <v>44896.25</v>
      </c>
      <c r="J3946">
        <v>0.5</v>
      </c>
      <c r="K3946" t="s">
        <v>67</v>
      </c>
      <c r="N3946">
        <v>0.206998724344086</v>
      </c>
      <c r="O3946" t="s">
        <v>301</v>
      </c>
      <c r="P3946" t="s">
        <v>303</v>
      </c>
      <c r="Q3946" t="s">
        <v>302</v>
      </c>
      <c r="S3946" t="s">
        <v>303</v>
      </c>
      <c r="T3946">
        <v>2</v>
      </c>
      <c r="U3946" t="s">
        <v>303</v>
      </c>
      <c r="V3946">
        <v>0.1</v>
      </c>
      <c r="W3946" t="s">
        <v>303</v>
      </c>
      <c r="X3946" t="s">
        <v>303</v>
      </c>
      <c r="Y3946" t="s">
        <v>303</v>
      </c>
      <c r="Z3946">
        <v>2</v>
      </c>
      <c r="AA3946" t="s">
        <v>303</v>
      </c>
      <c r="AB3946" t="s">
        <v>303</v>
      </c>
      <c r="AC3946" t="s">
        <v>303</v>
      </c>
      <c r="AD3946" t="s">
        <v>303</v>
      </c>
      <c r="AE3946" t="s">
        <v>304</v>
      </c>
      <c r="AF3946" t="s">
        <v>303</v>
      </c>
      <c r="AG3946" t="s">
        <v>303</v>
      </c>
      <c r="AH3946" t="s">
        <v>86</v>
      </c>
    </row>
    <row r="3947" spans="1:34" x14ac:dyDescent="0.2">
      <c r="A3947" t="s">
        <v>47</v>
      </c>
      <c r="B3947" t="s">
        <v>58</v>
      </c>
      <c r="C3947" t="s">
        <v>185</v>
      </c>
      <c r="D3947" s="65" t="s">
        <v>224</v>
      </c>
      <c r="E3947" t="s">
        <v>75</v>
      </c>
      <c r="F3947">
        <v>1</v>
      </c>
      <c r="G3947">
        <v>328</v>
      </c>
      <c r="H3947" s="69">
        <v>44896.25</v>
      </c>
      <c r="I3947" s="69">
        <v>44896.270833333299</v>
      </c>
      <c r="J3947">
        <v>0.5</v>
      </c>
      <c r="K3947" t="s">
        <v>67</v>
      </c>
      <c r="N3947">
        <v>0.20192834748265501</v>
      </c>
      <c r="O3947" t="s">
        <v>301</v>
      </c>
      <c r="P3947" t="s">
        <v>303</v>
      </c>
      <c r="Q3947" t="s">
        <v>302</v>
      </c>
      <c r="S3947">
        <v>0.3</v>
      </c>
      <c r="T3947">
        <v>2</v>
      </c>
      <c r="U3947">
        <v>6</v>
      </c>
      <c r="V3947">
        <v>0.1</v>
      </c>
      <c r="W3947">
        <v>-1.3</v>
      </c>
      <c r="X3947">
        <v>0</v>
      </c>
      <c r="Y3947" t="s">
        <v>303</v>
      </c>
      <c r="Z3947">
        <v>2</v>
      </c>
      <c r="AA3947" t="s">
        <v>303</v>
      </c>
      <c r="AB3947" t="s">
        <v>303</v>
      </c>
      <c r="AC3947" t="s">
        <v>303</v>
      </c>
      <c r="AD3947">
        <v>1021.5</v>
      </c>
      <c r="AE3947" t="s">
        <v>304</v>
      </c>
      <c r="AF3947">
        <v>0</v>
      </c>
      <c r="AG3947">
        <v>93.7</v>
      </c>
      <c r="AH3947" t="s">
        <v>86</v>
      </c>
    </row>
    <row r="3948" spans="1:34" x14ac:dyDescent="0.2">
      <c r="A3948" t="s">
        <v>47</v>
      </c>
      <c r="B3948" t="s">
        <v>58</v>
      </c>
      <c r="C3948" t="s">
        <v>185</v>
      </c>
      <c r="D3948" s="65" t="s">
        <v>224</v>
      </c>
      <c r="E3948" t="s">
        <v>75</v>
      </c>
      <c r="F3948">
        <v>1</v>
      </c>
      <c r="G3948">
        <v>329</v>
      </c>
      <c r="H3948" s="69">
        <v>44896.270833333299</v>
      </c>
      <c r="I3948" s="69">
        <v>44896.291666666701</v>
      </c>
      <c r="J3948">
        <v>0.5</v>
      </c>
      <c r="K3948" t="s">
        <v>67</v>
      </c>
      <c r="N3948">
        <v>0.215914161053545</v>
      </c>
      <c r="O3948" t="s">
        <v>301</v>
      </c>
      <c r="P3948" t="s">
        <v>303</v>
      </c>
      <c r="Q3948" t="s">
        <v>302</v>
      </c>
      <c r="S3948" t="s">
        <v>303</v>
      </c>
      <c r="T3948">
        <v>2</v>
      </c>
      <c r="U3948" t="s">
        <v>303</v>
      </c>
      <c r="V3948">
        <v>0.1</v>
      </c>
      <c r="W3948" t="s">
        <v>303</v>
      </c>
      <c r="X3948" t="s">
        <v>303</v>
      </c>
      <c r="Y3948" t="s">
        <v>303</v>
      </c>
      <c r="Z3948">
        <v>2</v>
      </c>
      <c r="AA3948" t="s">
        <v>303</v>
      </c>
      <c r="AB3948" t="s">
        <v>303</v>
      </c>
      <c r="AC3948" t="s">
        <v>303</v>
      </c>
      <c r="AD3948" t="s">
        <v>303</v>
      </c>
      <c r="AE3948" t="s">
        <v>304</v>
      </c>
      <c r="AF3948" t="s">
        <v>303</v>
      </c>
      <c r="AG3948" t="s">
        <v>303</v>
      </c>
      <c r="AH3948" t="s">
        <v>86</v>
      </c>
    </row>
    <row r="3949" spans="1:34" x14ac:dyDescent="0.2">
      <c r="A3949" t="s">
        <v>47</v>
      </c>
      <c r="B3949" t="s">
        <v>58</v>
      </c>
      <c r="C3949" t="s">
        <v>185</v>
      </c>
      <c r="D3949" s="65" t="s">
        <v>224</v>
      </c>
      <c r="E3949" t="s">
        <v>75</v>
      </c>
      <c r="F3949">
        <v>1</v>
      </c>
      <c r="G3949">
        <v>330</v>
      </c>
      <c r="H3949" s="69">
        <v>44896.291666666701</v>
      </c>
      <c r="I3949" s="69">
        <v>44896.3125</v>
      </c>
      <c r="J3949">
        <v>0.5</v>
      </c>
      <c r="K3949" t="s">
        <v>67</v>
      </c>
      <c r="N3949">
        <v>0.185692301262709</v>
      </c>
      <c r="O3949" t="s">
        <v>301</v>
      </c>
      <c r="P3949" t="s">
        <v>303</v>
      </c>
      <c r="Q3949" t="s">
        <v>302</v>
      </c>
      <c r="S3949">
        <v>0</v>
      </c>
      <c r="T3949">
        <v>2</v>
      </c>
      <c r="U3949">
        <v>5.9</v>
      </c>
      <c r="V3949">
        <v>0.1</v>
      </c>
      <c r="W3949">
        <v>-1.7</v>
      </c>
      <c r="X3949">
        <v>0</v>
      </c>
      <c r="Y3949" t="s">
        <v>303</v>
      </c>
      <c r="Z3949">
        <v>2</v>
      </c>
      <c r="AA3949" t="s">
        <v>303</v>
      </c>
      <c r="AB3949" t="s">
        <v>303</v>
      </c>
      <c r="AC3949" t="s">
        <v>303</v>
      </c>
      <c r="AD3949">
        <v>1021.6</v>
      </c>
      <c r="AE3949" t="s">
        <v>304</v>
      </c>
      <c r="AF3949">
        <v>0</v>
      </c>
      <c r="AG3949">
        <v>94.2</v>
      </c>
      <c r="AH3949" t="s">
        <v>86</v>
      </c>
    </row>
    <row r="3950" spans="1:34" x14ac:dyDescent="0.2">
      <c r="A3950" t="s">
        <v>47</v>
      </c>
      <c r="B3950" t="s">
        <v>58</v>
      </c>
      <c r="C3950" t="s">
        <v>185</v>
      </c>
      <c r="D3950" s="65" t="s">
        <v>224</v>
      </c>
      <c r="E3950" t="s">
        <v>75</v>
      </c>
      <c r="F3950">
        <v>1</v>
      </c>
      <c r="G3950">
        <v>331</v>
      </c>
      <c r="H3950" s="69">
        <v>44896.3125</v>
      </c>
      <c r="I3950" s="69">
        <v>44896.333333333299</v>
      </c>
      <c r="J3950">
        <v>0.5</v>
      </c>
      <c r="K3950" t="s">
        <v>67</v>
      </c>
      <c r="N3950">
        <v>0.19832227000632899</v>
      </c>
      <c r="O3950" t="s">
        <v>301</v>
      </c>
      <c r="P3950" t="s">
        <v>303</v>
      </c>
      <c r="Q3950" t="s">
        <v>302</v>
      </c>
      <c r="S3950" t="s">
        <v>303</v>
      </c>
      <c r="T3950">
        <v>2</v>
      </c>
      <c r="U3950" t="s">
        <v>303</v>
      </c>
      <c r="V3950">
        <v>0.1</v>
      </c>
      <c r="W3950" t="s">
        <v>303</v>
      </c>
      <c r="X3950" t="s">
        <v>303</v>
      </c>
      <c r="Y3950" t="s">
        <v>303</v>
      </c>
      <c r="Z3950">
        <v>2</v>
      </c>
      <c r="AA3950" t="s">
        <v>303</v>
      </c>
      <c r="AB3950" t="s">
        <v>303</v>
      </c>
      <c r="AC3950" t="s">
        <v>303</v>
      </c>
      <c r="AD3950" t="s">
        <v>303</v>
      </c>
      <c r="AE3950" t="s">
        <v>304</v>
      </c>
      <c r="AF3950" t="s">
        <v>303</v>
      </c>
      <c r="AG3950" t="s">
        <v>303</v>
      </c>
      <c r="AH3950" t="s">
        <v>86</v>
      </c>
    </row>
    <row r="3951" spans="1:34" x14ac:dyDescent="0.2">
      <c r="A3951" t="s">
        <v>47</v>
      </c>
      <c r="B3951" t="s">
        <v>58</v>
      </c>
      <c r="C3951" t="s">
        <v>185</v>
      </c>
      <c r="D3951" s="65" t="s">
        <v>224</v>
      </c>
      <c r="E3951" t="s">
        <v>75</v>
      </c>
      <c r="F3951">
        <v>1</v>
      </c>
      <c r="G3951">
        <v>332</v>
      </c>
      <c r="H3951" s="69">
        <v>44896.333333333299</v>
      </c>
      <c r="I3951" s="69">
        <v>44896.354166666701</v>
      </c>
      <c r="J3951">
        <v>0.5</v>
      </c>
      <c r="K3951" t="s">
        <v>67</v>
      </c>
      <c r="N3951">
        <v>0.196121343709865</v>
      </c>
      <c r="O3951" t="s">
        <v>301</v>
      </c>
      <c r="P3951" t="s">
        <v>303</v>
      </c>
      <c r="Q3951" t="s">
        <v>302</v>
      </c>
      <c r="S3951">
        <v>0</v>
      </c>
      <c r="T3951">
        <v>2</v>
      </c>
      <c r="U3951">
        <v>5.8</v>
      </c>
      <c r="V3951">
        <v>0.1</v>
      </c>
      <c r="W3951">
        <v>-0.8</v>
      </c>
      <c r="X3951">
        <v>0.1</v>
      </c>
      <c r="Y3951" t="s">
        <v>303</v>
      </c>
      <c r="Z3951">
        <v>2</v>
      </c>
      <c r="AA3951" t="s">
        <v>303</v>
      </c>
      <c r="AB3951" t="s">
        <v>303</v>
      </c>
      <c r="AC3951" t="s">
        <v>303</v>
      </c>
      <c r="AD3951">
        <v>1021.8</v>
      </c>
      <c r="AE3951" t="s">
        <v>304</v>
      </c>
      <c r="AF3951">
        <v>0</v>
      </c>
      <c r="AG3951">
        <v>94.2</v>
      </c>
      <c r="AH3951" t="s">
        <v>86</v>
      </c>
    </row>
    <row r="3952" spans="1:34" x14ac:dyDescent="0.2">
      <c r="A3952" t="s">
        <v>47</v>
      </c>
      <c r="B3952" t="s">
        <v>58</v>
      </c>
      <c r="C3952" t="s">
        <v>185</v>
      </c>
      <c r="D3952" s="65" t="s">
        <v>224</v>
      </c>
      <c r="E3952" t="s">
        <v>75</v>
      </c>
      <c r="F3952">
        <v>1</v>
      </c>
      <c r="G3952">
        <v>333</v>
      </c>
      <c r="H3952" s="69">
        <v>44896.354166666701</v>
      </c>
      <c r="I3952" s="69">
        <v>44896.375</v>
      </c>
      <c r="J3952">
        <v>0.5</v>
      </c>
      <c r="K3952" t="s">
        <v>67</v>
      </c>
      <c r="N3952">
        <v>0.26785260303402803</v>
      </c>
      <c r="O3952" t="s">
        <v>301</v>
      </c>
      <c r="P3952" t="s">
        <v>303</v>
      </c>
      <c r="Q3952" t="s">
        <v>302</v>
      </c>
      <c r="S3952" t="s">
        <v>303</v>
      </c>
      <c r="T3952">
        <v>2</v>
      </c>
      <c r="U3952" t="s">
        <v>303</v>
      </c>
      <c r="V3952">
        <v>0.1</v>
      </c>
      <c r="W3952" t="s">
        <v>303</v>
      </c>
      <c r="X3952" t="s">
        <v>303</v>
      </c>
      <c r="Y3952" t="s">
        <v>303</v>
      </c>
      <c r="Z3952">
        <v>2</v>
      </c>
      <c r="AA3952" t="s">
        <v>303</v>
      </c>
      <c r="AB3952" t="s">
        <v>303</v>
      </c>
      <c r="AC3952" t="s">
        <v>303</v>
      </c>
      <c r="AD3952" t="s">
        <v>303</v>
      </c>
      <c r="AE3952" t="s">
        <v>304</v>
      </c>
      <c r="AF3952" t="s">
        <v>303</v>
      </c>
      <c r="AG3952" t="s">
        <v>303</v>
      </c>
      <c r="AH3952" t="s">
        <v>86</v>
      </c>
    </row>
    <row r="3953" spans="1:34" x14ac:dyDescent="0.2">
      <c r="A3953" t="s">
        <v>47</v>
      </c>
      <c r="B3953" t="s">
        <v>58</v>
      </c>
      <c r="C3953" t="s">
        <v>185</v>
      </c>
      <c r="D3953" s="65" t="s">
        <v>224</v>
      </c>
      <c r="E3953" t="s">
        <v>75</v>
      </c>
      <c r="F3953">
        <v>1</v>
      </c>
      <c r="G3953">
        <v>334</v>
      </c>
      <c r="H3953" s="69">
        <v>44896.375</v>
      </c>
      <c r="I3953" s="69">
        <v>44896.395833333299</v>
      </c>
      <c r="J3953">
        <v>0.5</v>
      </c>
      <c r="K3953" t="s">
        <v>67</v>
      </c>
      <c r="N3953">
        <v>0.33285326330667703</v>
      </c>
      <c r="O3953" t="s">
        <v>301</v>
      </c>
      <c r="P3953" t="s">
        <v>303</v>
      </c>
      <c r="Q3953" t="s">
        <v>302</v>
      </c>
      <c r="S3953">
        <v>0</v>
      </c>
      <c r="T3953">
        <v>2</v>
      </c>
      <c r="U3953">
        <v>5.8</v>
      </c>
      <c r="V3953">
        <v>0.1</v>
      </c>
      <c r="W3953">
        <v>-1.1000000000000001</v>
      </c>
      <c r="X3953">
        <v>1.7</v>
      </c>
      <c r="Y3953" t="s">
        <v>303</v>
      </c>
      <c r="Z3953">
        <v>2</v>
      </c>
      <c r="AA3953" t="s">
        <v>303</v>
      </c>
      <c r="AB3953" t="s">
        <v>303</v>
      </c>
      <c r="AC3953" t="s">
        <v>303</v>
      </c>
      <c r="AD3953">
        <v>1022.1</v>
      </c>
      <c r="AE3953" t="s">
        <v>304</v>
      </c>
      <c r="AF3953">
        <v>0</v>
      </c>
      <c r="AG3953">
        <v>94.2</v>
      </c>
      <c r="AH3953" t="s">
        <v>86</v>
      </c>
    </row>
    <row r="3954" spans="1:34" x14ac:dyDescent="0.2">
      <c r="A3954" t="s">
        <v>47</v>
      </c>
      <c r="B3954" t="s">
        <v>58</v>
      </c>
      <c r="C3954" t="s">
        <v>185</v>
      </c>
      <c r="D3954" s="65" t="s">
        <v>224</v>
      </c>
      <c r="E3954" t="s">
        <v>75</v>
      </c>
      <c r="F3954">
        <v>1</v>
      </c>
      <c r="G3954">
        <v>335</v>
      </c>
      <c r="H3954" s="69">
        <v>44896.395833333299</v>
      </c>
      <c r="I3954" s="69">
        <v>44896.416666666701</v>
      </c>
      <c r="J3954">
        <v>0.5</v>
      </c>
      <c r="K3954" t="s">
        <v>67</v>
      </c>
      <c r="N3954">
        <v>0.33399171406897399</v>
      </c>
      <c r="O3954" t="s">
        <v>301</v>
      </c>
      <c r="P3954" t="s">
        <v>303</v>
      </c>
      <c r="Q3954" t="s">
        <v>302</v>
      </c>
      <c r="S3954" t="s">
        <v>303</v>
      </c>
      <c r="T3954">
        <v>2</v>
      </c>
      <c r="U3954" t="s">
        <v>303</v>
      </c>
      <c r="V3954">
        <v>0.1</v>
      </c>
      <c r="W3954" t="s">
        <v>303</v>
      </c>
      <c r="X3954" t="s">
        <v>303</v>
      </c>
      <c r="Y3954" t="s">
        <v>303</v>
      </c>
      <c r="Z3954">
        <v>2</v>
      </c>
      <c r="AA3954" t="s">
        <v>303</v>
      </c>
      <c r="AB3954" t="s">
        <v>303</v>
      </c>
      <c r="AC3954" t="s">
        <v>303</v>
      </c>
      <c r="AD3954" t="s">
        <v>303</v>
      </c>
      <c r="AE3954" t="s">
        <v>304</v>
      </c>
      <c r="AF3954" t="s">
        <v>303</v>
      </c>
      <c r="AG3954" t="s">
        <v>303</v>
      </c>
      <c r="AH3954" t="s">
        <v>86</v>
      </c>
    </row>
    <row r="3955" spans="1:34" x14ac:dyDescent="0.2">
      <c r="A3955" t="s">
        <v>47</v>
      </c>
      <c r="B3955" t="s">
        <v>58</v>
      </c>
      <c r="C3955" t="s">
        <v>185</v>
      </c>
      <c r="D3955" s="65" t="s">
        <v>224</v>
      </c>
      <c r="E3955" t="s">
        <v>75</v>
      </c>
      <c r="F3955">
        <v>1</v>
      </c>
      <c r="G3955">
        <v>336</v>
      </c>
      <c r="H3955" s="69">
        <v>44896.416666666701</v>
      </c>
      <c r="I3955" s="69">
        <v>44896.4375</v>
      </c>
      <c r="J3955">
        <v>0.5</v>
      </c>
      <c r="K3955" t="s">
        <v>67</v>
      </c>
      <c r="N3955">
        <v>0.39090169168209798</v>
      </c>
      <c r="O3955" t="s">
        <v>301</v>
      </c>
      <c r="P3955" t="s">
        <v>303</v>
      </c>
      <c r="Q3955" t="s">
        <v>302</v>
      </c>
      <c r="S3955">
        <v>-0.1</v>
      </c>
      <c r="T3955">
        <v>2</v>
      </c>
      <c r="U3955">
        <v>5.7</v>
      </c>
      <c r="V3955">
        <v>0.1</v>
      </c>
      <c r="W3955">
        <v>-1.1000000000000001</v>
      </c>
      <c r="X3955">
        <v>21.4</v>
      </c>
      <c r="Y3955" t="s">
        <v>303</v>
      </c>
      <c r="Z3955">
        <v>2</v>
      </c>
      <c r="AA3955" t="s">
        <v>303</v>
      </c>
      <c r="AB3955" t="s">
        <v>303</v>
      </c>
      <c r="AC3955" t="s">
        <v>303</v>
      </c>
      <c r="AD3955">
        <v>1022.4</v>
      </c>
      <c r="AE3955" t="s">
        <v>304</v>
      </c>
      <c r="AF3955">
        <v>0</v>
      </c>
      <c r="AG3955">
        <v>94.2</v>
      </c>
      <c r="AH3955" t="s">
        <v>86</v>
      </c>
    </row>
    <row r="3956" spans="1:34" x14ac:dyDescent="0.2">
      <c r="A3956" t="s">
        <v>47</v>
      </c>
      <c r="B3956" t="s">
        <v>58</v>
      </c>
      <c r="C3956" t="s">
        <v>185</v>
      </c>
      <c r="D3956" s="65" t="s">
        <v>224</v>
      </c>
      <c r="E3956" t="s">
        <v>75</v>
      </c>
      <c r="F3956">
        <v>1</v>
      </c>
      <c r="G3956">
        <v>337</v>
      </c>
      <c r="H3956" s="69">
        <v>44896.4375</v>
      </c>
      <c r="I3956" s="69">
        <v>44896.458333333299</v>
      </c>
      <c r="J3956">
        <v>0.5</v>
      </c>
      <c r="K3956" t="s">
        <v>67</v>
      </c>
      <c r="N3956">
        <v>0.49800348535578398</v>
      </c>
      <c r="O3956" t="s">
        <v>301</v>
      </c>
      <c r="P3956" t="s">
        <v>303</v>
      </c>
      <c r="Q3956" t="s">
        <v>302</v>
      </c>
      <c r="S3956" t="s">
        <v>303</v>
      </c>
      <c r="T3956">
        <v>2</v>
      </c>
      <c r="U3956" t="s">
        <v>303</v>
      </c>
      <c r="V3956">
        <v>0.1</v>
      </c>
      <c r="W3956" t="s">
        <v>303</v>
      </c>
      <c r="X3956" t="s">
        <v>303</v>
      </c>
      <c r="Y3956" t="s">
        <v>303</v>
      </c>
      <c r="Z3956">
        <v>2</v>
      </c>
      <c r="AA3956" t="s">
        <v>303</v>
      </c>
      <c r="AB3956" t="s">
        <v>303</v>
      </c>
      <c r="AC3956" t="s">
        <v>303</v>
      </c>
      <c r="AD3956" t="s">
        <v>303</v>
      </c>
      <c r="AE3956" t="s">
        <v>304</v>
      </c>
      <c r="AF3956" t="s">
        <v>303</v>
      </c>
      <c r="AG3956" t="s">
        <v>303</v>
      </c>
      <c r="AH3956" t="s">
        <v>86</v>
      </c>
    </row>
  </sheetData>
  <mergeCells count="12">
    <mergeCell ref="K3:L3"/>
    <mergeCell ref="M3:O3"/>
    <mergeCell ref="P3:Q3"/>
    <mergeCell ref="AD3:AE3"/>
    <mergeCell ref="A1:F1"/>
    <mergeCell ref="G1:J1"/>
    <mergeCell ref="K1:Q1"/>
    <mergeCell ref="S1:AI1"/>
    <mergeCell ref="K2:L2"/>
    <mergeCell ref="M2:O2"/>
    <mergeCell ref="P2:Q2"/>
    <mergeCell ref="AD2:AE2"/>
  </mergeCells>
  <dataValidations count="6">
    <dataValidation type="decimal" operator="greaterThanOrEqual" allowBlank="1" showInputMessage="1" showErrorMessage="1" sqref="N5:N1005 P5:P1005 T5:AD1005 AF5:AF1005 Y1006:Y3013" xr:uid="{00000000-0002-0000-0600-000000000000}">
      <formula1>0</formula1>
      <formula2>0</formula2>
    </dataValidation>
    <dataValidation type="decimal" operator="greaterThan" allowBlank="1" showInputMessage="1" showErrorMessage="1" sqref="AG5:AG1005" xr:uid="{00000000-0002-0000-0600-000001000000}">
      <formula1>0</formula1>
      <formula2>0</formula2>
    </dataValidation>
    <dataValidation type="decimal" allowBlank="1" showInputMessage="1" showErrorMessage="1" sqref="S5:S1005" xr:uid="{00000000-0002-0000-0600-000002000000}">
      <formula1>-40</formula1>
      <formula2>60</formula2>
    </dataValidation>
    <dataValidation type="textLength" allowBlank="1" showInputMessage="1" showErrorMessage="1" sqref="H5:I1005" xr:uid="{00000000-0002-0000-0600-000003000000}">
      <formula1>12</formula1>
      <formula2>16</formula2>
    </dataValidation>
    <dataValidation type="decimal" allowBlank="1" showInputMessage="1" showErrorMessage="1" sqref="AI5:AI1005" xr:uid="{00000000-0002-0000-0600-000004000000}">
      <formula1>0</formula1>
      <formula2>1000000</formula2>
    </dataValidation>
    <dataValidation operator="greaterThanOrEqual" allowBlank="1" showInputMessage="1" showErrorMessage="1" sqref="AE1:AE4" xr:uid="{00000000-0002-0000-0600-000005000000}">
      <formula1>0</formula1>
      <formula2>0</formula2>
    </dataValidation>
  </dataValidations>
  <pageMargins left="0.75" right="0.75" top="1" bottom="1" header="0.511811023622047" footer="0.511811023622047"/>
  <pageSetup paperSize="9" orientation="portrait" horizontalDpi="300" verticalDpi="300"/>
  <legacyDrawing r:id="rId1"/>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600-000006000000}">
          <x14:formula1>
            <xm:f>'Input options (lists)'!$C$3:$C$10</xm:f>
          </x14:formula1>
          <x14:formula2>
            <xm:f>0</xm:f>
          </x14:formula2>
          <xm:sqref>K5:K1074</xm:sqref>
        </x14:dataValidation>
        <x14:dataValidation type="list" operator="greaterThanOrEqual" allowBlank="1" showInputMessage="1" showErrorMessage="1" xr:uid="{00000000-0002-0000-0600-000007000000}">
          <x14:formula1>
            <xm:f>'Input options (lists)'!$C$18:$C$19</xm:f>
          </x14:formula1>
          <x14:formula2>
            <xm:f>0</xm:f>
          </x14:formula2>
          <xm:sqref>M5:M1005</xm:sqref>
        </x14:dataValidation>
        <x14:dataValidation type="list" operator="greaterThan" allowBlank="1" showInputMessage="1" showErrorMessage="1" xr:uid="{00000000-0002-0000-0600-000008000000}">
          <x14:formula1>
            <xm:f>'Input options (lists)'!$I$3:$I$6</xm:f>
          </x14:formula1>
          <x14:formula2>
            <xm:f>0</xm:f>
          </x14:formula2>
          <xm:sqref>AH5:AH1005</xm:sqref>
        </x14:dataValidation>
        <x14:dataValidation type="list" allowBlank="1" showInputMessage="1" showErrorMessage="1" xr:uid="{00000000-0002-0000-0600-000009000000}">
          <x14:formula1>
            <xm:f>'Input options (lists)'!$C$13:$C$15</xm:f>
          </x14:formula1>
          <x14:formula2>
            <xm:f>0</xm:f>
          </x14:formula2>
          <xm:sqref>O5:O1005</xm:sqref>
        </x14:dataValidation>
        <x14:dataValidation type="list" operator="greaterThanOrEqual" allowBlank="1" showInputMessage="1" showErrorMessage="1" xr:uid="{00000000-0002-0000-0600-00000A000000}">
          <x14:formula1>
            <xm:f>'Input options (lists)'!$C$22:$C$24</xm:f>
          </x14:formula1>
          <x14:formula2>
            <xm:f>0</xm:f>
          </x14:formula2>
          <xm:sqref>Q5:Q1005</xm:sqref>
        </x14:dataValidation>
        <x14:dataValidation operator="greaterThanOrEqual" allowBlank="1" showInputMessage="1" showErrorMessage="1" xr:uid="{00000000-0002-0000-0600-00000B000000}">
          <x14:formula1>
            <xm:f>'Input options (lists)'!$C$22:$C$24</xm:f>
          </x14:formula1>
          <x14:formula2>
            <xm:f>0</xm:f>
          </x14:formula2>
          <xm:sqref>R1:R1005</xm:sqref>
        </x14:dataValidation>
        <x14:dataValidation allowBlank="1" showInputMessage="1" showErrorMessage="1" xr:uid="{00000000-0002-0000-0600-00000C000000}">
          <x14:formula1>
            <xm:f>'Input options (lists)'!$C$3:$C$10</xm:f>
          </x14:formula1>
          <x14:formula2>
            <xm:f>0</xm:f>
          </x14:formula2>
          <xm:sqref>L1:L3 L5:L1005</xm:sqref>
        </x14:dataValidation>
        <x14:dataValidation type="list" operator="greaterThanOrEqual" allowBlank="1" showInputMessage="1" showErrorMessage="1" xr:uid="{00000000-0002-0000-0600-00000D000000}">
          <x14:formula1>
            <xm:f>'Input options (lists)'!$I$10:$I$14</xm:f>
          </x14:formula1>
          <x14:formula2>
            <xm:f>0</xm:f>
          </x14:formula2>
          <xm:sqref>AE5:AE1005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32"/>
  <sheetViews>
    <sheetView zoomScaleNormal="100" workbookViewId="0">
      <pane ySplit="2" topLeftCell="A3" activePane="bottomLeft" state="frozen"/>
      <selection pane="bottomLeft" activeCell="A4" sqref="A4"/>
    </sheetView>
  </sheetViews>
  <sheetFormatPr defaultColWidth="9.140625" defaultRowHeight="12.75" x14ac:dyDescent="0.2"/>
  <cols>
    <col min="1" max="1" width="32.5703125" style="6" customWidth="1"/>
    <col min="2" max="2" width="115.5703125" style="6" customWidth="1"/>
    <col min="3" max="1024" width="9.140625" style="6"/>
  </cols>
  <sheetData>
    <row r="1" spans="1:2" ht="12.75" customHeight="1" x14ac:dyDescent="0.2">
      <c r="A1" s="71" t="s">
        <v>306</v>
      </c>
      <c r="B1" s="45"/>
    </row>
    <row r="2" spans="1:2" ht="12.75" customHeight="1" x14ac:dyDescent="0.2">
      <c r="A2" s="72" t="s">
        <v>307</v>
      </c>
      <c r="B2" s="43" t="s">
        <v>308</v>
      </c>
    </row>
    <row r="3" spans="1:2" ht="24.75" customHeight="1" x14ac:dyDescent="0.2">
      <c r="A3" s="73"/>
      <c r="B3" s="74" t="s">
        <v>201</v>
      </c>
    </row>
    <row r="4" spans="1:2" ht="24.75" customHeight="1" x14ac:dyDescent="0.2">
      <c r="A4" s="75"/>
      <c r="B4" s="76"/>
    </row>
    <row r="5" spans="1:2" ht="24.75" customHeight="1" x14ac:dyDescent="0.2">
      <c r="A5" s="75"/>
      <c r="B5" s="76"/>
    </row>
    <row r="6" spans="1:2" ht="24.75" customHeight="1" x14ac:dyDescent="0.2">
      <c r="A6" s="75"/>
      <c r="B6" s="76"/>
    </row>
    <row r="7" spans="1:2" ht="24.75" customHeight="1" x14ac:dyDescent="0.2">
      <c r="A7" s="75"/>
      <c r="B7" s="76"/>
    </row>
    <row r="8" spans="1:2" ht="24.75" customHeight="1" x14ac:dyDescent="0.2">
      <c r="A8" s="75"/>
      <c r="B8" s="76"/>
    </row>
    <row r="9" spans="1:2" ht="24.75" customHeight="1" x14ac:dyDescent="0.2">
      <c r="A9" s="75"/>
      <c r="B9" s="76"/>
    </row>
    <row r="10" spans="1:2" ht="24.75" customHeight="1" x14ac:dyDescent="0.2">
      <c r="A10" s="75"/>
      <c r="B10" s="76"/>
    </row>
    <row r="11" spans="1:2" ht="24.75" customHeight="1" x14ac:dyDescent="0.2">
      <c r="A11" s="75"/>
      <c r="B11" s="74"/>
    </row>
    <row r="12" spans="1:2" ht="24.75" customHeight="1" x14ac:dyDescent="0.2">
      <c r="A12" s="75"/>
      <c r="B12" s="76"/>
    </row>
    <row r="13" spans="1:2" ht="24.75" customHeight="1" x14ac:dyDescent="0.2">
      <c r="A13" s="75"/>
      <c r="B13" s="76"/>
    </row>
    <row r="14" spans="1:2" ht="24.75" customHeight="1" x14ac:dyDescent="0.2">
      <c r="A14" s="75"/>
      <c r="B14" s="76"/>
    </row>
    <row r="15" spans="1:2" ht="24.75" customHeight="1" x14ac:dyDescent="0.2">
      <c r="A15" s="75"/>
      <c r="B15" s="76"/>
    </row>
    <row r="16" spans="1:2" ht="24.75" customHeight="1" x14ac:dyDescent="0.2">
      <c r="A16" s="75"/>
      <c r="B16" s="76"/>
    </row>
    <row r="17" spans="1:2" ht="24.75" customHeight="1" x14ac:dyDescent="0.2">
      <c r="A17" s="75"/>
      <c r="B17" s="76"/>
    </row>
    <row r="18" spans="1:2" ht="24.75" customHeight="1" x14ac:dyDescent="0.2">
      <c r="A18" s="75"/>
      <c r="B18" s="76"/>
    </row>
    <row r="19" spans="1:2" ht="24.75" customHeight="1" x14ac:dyDescent="0.2">
      <c r="A19" s="75"/>
      <c r="B19" s="76"/>
    </row>
    <row r="20" spans="1:2" ht="24.75" customHeight="1" x14ac:dyDescent="0.2">
      <c r="A20" s="75"/>
      <c r="B20" s="76"/>
    </row>
    <row r="21" spans="1:2" ht="24.75" customHeight="1" x14ac:dyDescent="0.2">
      <c r="A21" s="75"/>
      <c r="B21" s="76"/>
    </row>
    <row r="22" spans="1:2" ht="24.75" customHeight="1" x14ac:dyDescent="0.2">
      <c r="A22" s="75"/>
      <c r="B22" s="76"/>
    </row>
    <row r="23" spans="1:2" ht="24.75" customHeight="1" x14ac:dyDescent="0.2">
      <c r="A23" s="75"/>
      <c r="B23" s="76"/>
    </row>
    <row r="24" spans="1:2" ht="24.75" customHeight="1" x14ac:dyDescent="0.2">
      <c r="A24" s="75"/>
      <c r="B24" s="76"/>
    </row>
    <row r="25" spans="1:2" ht="24.75" customHeight="1" x14ac:dyDescent="0.2">
      <c r="A25" s="75"/>
      <c r="B25" s="76"/>
    </row>
    <row r="26" spans="1:2" ht="24.75" customHeight="1" x14ac:dyDescent="0.2">
      <c r="A26" s="75"/>
      <c r="B26" s="76"/>
    </row>
    <row r="27" spans="1:2" ht="24.75" customHeight="1" x14ac:dyDescent="0.2">
      <c r="A27" s="75"/>
      <c r="B27" s="76"/>
    </row>
    <row r="28" spans="1:2" ht="24.75" customHeight="1" x14ac:dyDescent="0.2">
      <c r="A28" s="75"/>
      <c r="B28" s="76"/>
    </row>
    <row r="29" spans="1:2" ht="24.75" customHeight="1" x14ac:dyDescent="0.2">
      <c r="A29" s="75"/>
      <c r="B29" s="76"/>
    </row>
    <row r="30" spans="1:2" ht="24.75" customHeight="1" x14ac:dyDescent="0.2">
      <c r="A30" s="75"/>
      <c r="B30" s="76"/>
    </row>
    <row r="31" spans="1:2" ht="24.75" customHeight="1" x14ac:dyDescent="0.2">
      <c r="A31" s="75"/>
      <c r="B31" s="76"/>
    </row>
    <row r="32" spans="1:2" ht="24.75" customHeight="1" x14ac:dyDescent="0.2">
      <c r="A32" s="77"/>
      <c r="B32" s="78"/>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1"/>
  <sheetViews>
    <sheetView zoomScaleNormal="100" workbookViewId="0">
      <selection activeCell="I13" sqref="I13"/>
    </sheetView>
  </sheetViews>
  <sheetFormatPr defaultColWidth="9.140625" defaultRowHeight="12.75" x14ac:dyDescent="0.2"/>
  <cols>
    <col min="1" max="1" width="20.5703125" style="79" customWidth="1"/>
    <col min="2" max="2" width="3.42578125" style="79" customWidth="1"/>
    <col min="3" max="3" width="30.28515625" style="79" customWidth="1"/>
    <col min="4" max="4" width="40.85546875" style="79" customWidth="1"/>
    <col min="5" max="5" width="3.28515625" style="79" customWidth="1"/>
    <col min="6" max="6" width="15.7109375" style="79" customWidth="1"/>
    <col min="7" max="7" width="21.7109375" style="79" customWidth="1"/>
    <col min="8" max="8" width="3.42578125" style="79" customWidth="1"/>
    <col min="9" max="9" width="20" style="79" customWidth="1"/>
    <col min="10" max="10" width="21.7109375" style="79" customWidth="1"/>
    <col min="11" max="11" width="3.42578125" style="79" customWidth="1"/>
    <col min="12" max="12" width="22.140625" style="79" customWidth="1"/>
    <col min="13" max="13" width="33.28515625" style="79" customWidth="1"/>
    <col min="14" max="14" width="4" style="79" customWidth="1"/>
    <col min="15" max="15" width="24.5703125" style="79" customWidth="1"/>
    <col min="16" max="16" width="33.85546875" style="79" customWidth="1"/>
    <col min="17" max="17" width="6.28515625" style="79" customWidth="1"/>
    <col min="18" max="18" width="16.42578125" style="79" customWidth="1"/>
    <col min="19" max="20" width="9.140625" style="79"/>
    <col min="21" max="21" width="15.5703125" style="79" customWidth="1"/>
    <col min="22" max="22" width="9.140625" style="79"/>
    <col min="23" max="23" width="23.28515625" style="79" customWidth="1"/>
    <col min="24" max="24" width="21.7109375" style="79" customWidth="1"/>
    <col min="25" max="1024" width="9.140625" style="79"/>
  </cols>
  <sheetData>
    <row r="1" spans="1:18" x14ac:dyDescent="0.2">
      <c r="A1" s="80" t="s">
        <v>93</v>
      </c>
      <c r="C1" s="110" t="s">
        <v>309</v>
      </c>
      <c r="D1" s="110"/>
      <c r="F1" s="110" t="s">
        <v>79</v>
      </c>
      <c r="G1" s="110"/>
      <c r="I1" s="110" t="s">
        <v>310</v>
      </c>
      <c r="J1" s="110"/>
      <c r="L1" s="110" t="s">
        <v>311</v>
      </c>
      <c r="M1" s="110"/>
      <c r="O1" s="110" t="s">
        <v>81</v>
      </c>
      <c r="P1" s="110"/>
      <c r="R1" s="81" t="s">
        <v>82</v>
      </c>
    </row>
    <row r="2" spans="1:18" x14ac:dyDescent="0.2">
      <c r="A2" s="82" t="s">
        <v>188</v>
      </c>
      <c r="C2" s="83" t="s">
        <v>312</v>
      </c>
      <c r="D2" s="84" t="s">
        <v>313</v>
      </c>
      <c r="E2" s="85"/>
      <c r="F2" s="83" t="s">
        <v>99</v>
      </c>
      <c r="G2" s="84"/>
      <c r="I2" s="83" t="s">
        <v>314</v>
      </c>
      <c r="J2" s="84"/>
      <c r="L2" s="83" t="s">
        <v>315</v>
      </c>
      <c r="M2" s="84" t="s">
        <v>313</v>
      </c>
      <c r="N2" s="85"/>
      <c r="O2" s="83" t="s">
        <v>316</v>
      </c>
      <c r="P2" s="84" t="s">
        <v>313</v>
      </c>
      <c r="R2" s="80" t="s">
        <v>317</v>
      </c>
    </row>
    <row r="3" spans="1:18" x14ac:dyDescent="0.2">
      <c r="A3" s="82" t="s">
        <v>318</v>
      </c>
      <c r="C3" s="86" t="s">
        <v>289</v>
      </c>
      <c r="D3" s="87"/>
      <c r="F3" s="88" t="s">
        <v>97</v>
      </c>
      <c r="G3" s="89"/>
      <c r="I3" s="88" t="s">
        <v>87</v>
      </c>
      <c r="J3" s="89"/>
      <c r="L3" s="88" t="s">
        <v>319</v>
      </c>
      <c r="M3" s="89"/>
      <c r="O3" s="88" t="s">
        <v>320</v>
      </c>
      <c r="P3" s="90" t="s">
        <v>321</v>
      </c>
      <c r="R3" s="91" t="s">
        <v>322</v>
      </c>
    </row>
    <row r="4" spans="1:18" x14ac:dyDescent="0.2">
      <c r="A4" s="82"/>
      <c r="C4" s="86" t="s">
        <v>323</v>
      </c>
      <c r="D4" s="87" t="s">
        <v>324</v>
      </c>
      <c r="F4" s="86" t="s">
        <v>95</v>
      </c>
      <c r="G4" s="87"/>
      <c r="I4" s="86" t="s">
        <v>86</v>
      </c>
      <c r="J4" s="87"/>
      <c r="L4" s="86" t="s">
        <v>325</v>
      </c>
      <c r="M4" s="87"/>
      <c r="O4" s="86" t="s">
        <v>197</v>
      </c>
      <c r="P4" s="92"/>
      <c r="R4" s="82" t="s">
        <v>326</v>
      </c>
    </row>
    <row r="5" spans="1:18" x14ac:dyDescent="0.2">
      <c r="A5" s="93"/>
      <c r="C5" s="86" t="s">
        <v>327</v>
      </c>
      <c r="D5" s="87" t="s">
        <v>328</v>
      </c>
      <c r="F5" s="86" t="s">
        <v>329</v>
      </c>
      <c r="G5" s="87"/>
      <c r="I5" s="86" t="s">
        <v>330</v>
      </c>
      <c r="J5" s="87"/>
      <c r="L5" s="86" t="s">
        <v>331</v>
      </c>
      <c r="M5" s="87"/>
      <c r="O5" s="86" t="s">
        <v>332</v>
      </c>
      <c r="P5" s="92"/>
      <c r="R5" s="82" t="s">
        <v>333</v>
      </c>
    </row>
    <row r="6" spans="1:18" x14ac:dyDescent="0.2">
      <c r="C6" s="86" t="s">
        <v>294</v>
      </c>
      <c r="D6" s="87"/>
      <c r="F6" s="86" t="s">
        <v>98</v>
      </c>
      <c r="G6" s="87"/>
      <c r="I6" s="86"/>
      <c r="J6" s="87"/>
      <c r="L6" s="86" t="s">
        <v>193</v>
      </c>
      <c r="M6" s="87"/>
      <c r="O6" s="86" t="s">
        <v>217</v>
      </c>
      <c r="R6" s="82" t="s">
        <v>334</v>
      </c>
    </row>
    <row r="7" spans="1:18" x14ac:dyDescent="0.2">
      <c r="C7" s="86" t="s">
        <v>67</v>
      </c>
      <c r="D7" s="87"/>
      <c r="F7" s="86" t="s">
        <v>335</v>
      </c>
      <c r="G7" s="87" t="s">
        <v>336</v>
      </c>
      <c r="I7" s="94"/>
      <c r="J7" s="95"/>
      <c r="L7" s="86" t="s">
        <v>337</v>
      </c>
      <c r="M7" s="87"/>
      <c r="O7" s="86" t="s">
        <v>338</v>
      </c>
      <c r="P7" s="92" t="s">
        <v>339</v>
      </c>
      <c r="R7" s="82" t="s">
        <v>200</v>
      </c>
    </row>
    <row r="8" spans="1:18" x14ac:dyDescent="0.2">
      <c r="C8" s="86" t="s">
        <v>340</v>
      </c>
      <c r="D8" s="87" t="s">
        <v>341</v>
      </c>
      <c r="F8" s="86"/>
      <c r="G8" s="87"/>
      <c r="L8" s="86"/>
      <c r="M8" s="87"/>
      <c r="O8" s="86"/>
      <c r="P8" s="92"/>
      <c r="R8" s="82"/>
    </row>
    <row r="9" spans="1:18" x14ac:dyDescent="0.2">
      <c r="C9" s="86" t="s">
        <v>342</v>
      </c>
      <c r="D9" s="87" t="s">
        <v>343</v>
      </c>
      <c r="F9" s="94"/>
      <c r="G9" s="95"/>
      <c r="I9" s="83" t="s">
        <v>344</v>
      </c>
      <c r="J9" s="84"/>
      <c r="L9" s="94"/>
      <c r="M9" s="95"/>
      <c r="O9" s="86"/>
      <c r="P9" s="92"/>
      <c r="R9" s="82"/>
    </row>
    <row r="10" spans="1:18" x14ac:dyDescent="0.2">
      <c r="C10" s="94"/>
      <c r="D10" s="95"/>
      <c r="I10" s="88" t="s">
        <v>345</v>
      </c>
      <c r="J10" s="89"/>
      <c r="M10" s="85"/>
      <c r="O10" s="94"/>
      <c r="P10" s="96"/>
      <c r="R10" s="93"/>
    </row>
    <row r="11" spans="1:18" x14ac:dyDescent="0.2">
      <c r="F11" s="83" t="s">
        <v>346</v>
      </c>
      <c r="G11" s="84" t="s">
        <v>313</v>
      </c>
      <c r="I11" s="86" t="s">
        <v>304</v>
      </c>
      <c r="J11" s="87"/>
      <c r="L11" s="80" t="s">
        <v>347</v>
      </c>
    </row>
    <row r="12" spans="1:18" x14ac:dyDescent="0.2">
      <c r="C12" s="83" t="s">
        <v>348</v>
      </c>
      <c r="D12" s="84" t="s">
        <v>313</v>
      </c>
      <c r="F12" s="88" t="s">
        <v>190</v>
      </c>
      <c r="G12" s="89"/>
      <c r="I12" s="86" t="s">
        <v>349</v>
      </c>
      <c r="J12" s="87"/>
      <c r="L12" s="91" t="s">
        <v>195</v>
      </c>
      <c r="O12" s="83" t="s">
        <v>350</v>
      </c>
      <c r="P12" s="84" t="s">
        <v>313</v>
      </c>
    </row>
    <row r="13" spans="1:18" x14ac:dyDescent="0.2">
      <c r="C13" s="86" t="s">
        <v>351</v>
      </c>
      <c r="D13" s="87" t="s">
        <v>352</v>
      </c>
      <c r="F13" s="86" t="s">
        <v>112</v>
      </c>
      <c r="G13" s="87"/>
      <c r="I13" s="86" t="s">
        <v>201</v>
      </c>
      <c r="J13" s="87"/>
      <c r="L13" s="82" t="s">
        <v>353</v>
      </c>
      <c r="O13" s="88" t="s">
        <v>198</v>
      </c>
      <c r="P13" s="90" t="s">
        <v>354</v>
      </c>
    </row>
    <row r="14" spans="1:18" x14ac:dyDescent="0.2">
      <c r="C14" s="86" t="s">
        <v>290</v>
      </c>
      <c r="D14" s="87" t="s">
        <v>355</v>
      </c>
      <c r="F14" s="86"/>
      <c r="G14" s="87"/>
      <c r="I14" s="94"/>
      <c r="J14" s="95"/>
      <c r="L14" s="93" t="s">
        <v>356</v>
      </c>
      <c r="O14" s="86" t="s">
        <v>357</v>
      </c>
      <c r="P14" s="92"/>
    </row>
    <row r="15" spans="1:18" ht="12.75" customHeight="1" x14ac:dyDescent="0.2">
      <c r="C15" s="94" t="s">
        <v>301</v>
      </c>
      <c r="D15" s="95" t="s">
        <v>358</v>
      </c>
      <c r="F15" s="94"/>
      <c r="G15" s="95"/>
      <c r="O15" s="94"/>
      <c r="P15" s="96"/>
    </row>
    <row r="16" spans="1:18" x14ac:dyDescent="0.2">
      <c r="L16" s="80" t="s">
        <v>359</v>
      </c>
    </row>
    <row r="17" spans="3:16" ht="14.25" x14ac:dyDescent="0.25">
      <c r="C17" s="83" t="s">
        <v>360</v>
      </c>
      <c r="D17" s="84" t="s">
        <v>313</v>
      </c>
      <c r="F17" s="83" t="s">
        <v>361</v>
      </c>
      <c r="G17" s="84"/>
      <c r="L17" s="91" t="s">
        <v>199</v>
      </c>
      <c r="M17" s="85"/>
      <c r="O17" s="83" t="s">
        <v>362</v>
      </c>
      <c r="P17" s="84" t="s">
        <v>313</v>
      </c>
    </row>
    <row r="18" spans="3:16" x14ac:dyDescent="0.2">
      <c r="C18" s="86" t="s">
        <v>191</v>
      </c>
      <c r="D18" s="87" t="s">
        <v>363</v>
      </c>
      <c r="F18" s="88" t="s">
        <v>191</v>
      </c>
      <c r="G18" s="89"/>
      <c r="L18" s="82" t="s">
        <v>364</v>
      </c>
      <c r="O18" s="88" t="s">
        <v>199</v>
      </c>
      <c r="P18" s="90"/>
    </row>
    <row r="19" spans="3:16" x14ac:dyDescent="0.2">
      <c r="C19" s="94"/>
      <c r="D19" s="95" t="s">
        <v>365</v>
      </c>
      <c r="F19" s="94" t="s">
        <v>192</v>
      </c>
      <c r="G19" s="95"/>
      <c r="L19" s="82" t="s">
        <v>366</v>
      </c>
      <c r="O19" s="86" t="s">
        <v>367</v>
      </c>
      <c r="P19" s="92" t="s">
        <v>368</v>
      </c>
    </row>
    <row r="20" spans="3:16" x14ac:dyDescent="0.2">
      <c r="L20" s="82" t="s">
        <v>369</v>
      </c>
      <c r="O20" s="86" t="s">
        <v>370</v>
      </c>
      <c r="P20" s="92" t="s">
        <v>371</v>
      </c>
    </row>
    <row r="21" spans="3:16" x14ac:dyDescent="0.2">
      <c r="C21" s="83" t="s">
        <v>372</v>
      </c>
      <c r="D21" s="84" t="s">
        <v>313</v>
      </c>
      <c r="F21" s="83" t="s">
        <v>373</v>
      </c>
      <c r="G21" s="84" t="s">
        <v>313</v>
      </c>
      <c r="L21" s="82" t="s">
        <v>196</v>
      </c>
      <c r="O21" s="86"/>
      <c r="P21" s="92"/>
    </row>
    <row r="22" spans="3:16" x14ac:dyDescent="0.2">
      <c r="C22" s="86" t="s">
        <v>291</v>
      </c>
      <c r="D22" s="87" t="s">
        <v>374</v>
      </c>
      <c r="F22" s="88" t="s">
        <v>191</v>
      </c>
      <c r="G22" s="89" t="s">
        <v>375</v>
      </c>
      <c r="L22" s="82" t="s">
        <v>376</v>
      </c>
      <c r="O22" s="94"/>
      <c r="P22" s="96"/>
    </row>
    <row r="23" spans="3:16" x14ac:dyDescent="0.2">
      <c r="C23" s="86" t="s">
        <v>302</v>
      </c>
      <c r="D23" s="87" t="s">
        <v>377</v>
      </c>
      <c r="F23" s="94" t="s">
        <v>192</v>
      </c>
      <c r="G23" s="95"/>
      <c r="L23" s="82"/>
    </row>
    <row r="24" spans="3:16" x14ac:dyDescent="0.2">
      <c r="C24" s="94"/>
      <c r="D24" s="95"/>
      <c r="L24" s="93"/>
    </row>
    <row r="26" spans="3:16" x14ac:dyDescent="0.2">
      <c r="L26" s="83" t="s">
        <v>106</v>
      </c>
      <c r="M26" s="84" t="s">
        <v>313</v>
      </c>
    </row>
    <row r="27" spans="3:16" x14ac:dyDescent="0.2">
      <c r="L27" s="88" t="s">
        <v>199</v>
      </c>
      <c r="M27" s="89"/>
    </row>
    <row r="28" spans="3:16" x14ac:dyDescent="0.2">
      <c r="L28" s="86" t="s">
        <v>378</v>
      </c>
      <c r="M28" s="87"/>
    </row>
    <row r="29" spans="3:16" x14ac:dyDescent="0.2">
      <c r="L29" s="86" t="s">
        <v>379</v>
      </c>
      <c r="M29" s="87" t="s">
        <v>380</v>
      </c>
    </row>
    <row r="30" spans="3:16" x14ac:dyDescent="0.2">
      <c r="L30" s="86" t="s">
        <v>381</v>
      </c>
      <c r="M30" s="87"/>
    </row>
    <row r="31" spans="3:16" x14ac:dyDescent="0.2">
      <c r="L31" s="94"/>
      <c r="M31" s="95"/>
    </row>
  </sheetData>
  <mergeCells count="5">
    <mergeCell ref="C1:D1"/>
    <mergeCell ref="F1:G1"/>
    <mergeCell ref="I1:J1"/>
    <mergeCell ref="L1:M1"/>
    <mergeCell ref="O1:P1"/>
  </mergeCells>
  <pageMargins left="0.75" right="0.75" top="1" bottom="1" header="0.511811023622047" footer="0.511811023622047"/>
  <pageSetup paperSize="9" orientation="portrait" horizontalDpi="300" verticalDpi="30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C8"/>
  <sheetViews>
    <sheetView zoomScaleNormal="100" workbookViewId="0">
      <selection activeCell="B6" sqref="B6"/>
    </sheetView>
  </sheetViews>
  <sheetFormatPr defaultColWidth="11.5703125" defaultRowHeight="12.75" x14ac:dyDescent="0.2"/>
  <cols>
    <col min="1" max="1" width="10.28515625" style="18" customWidth="1"/>
    <col min="2" max="2" width="22.28515625" style="19" customWidth="1"/>
    <col min="3" max="1017" width="11.5703125" style="19"/>
  </cols>
  <sheetData>
    <row r="1" spans="1:2" x14ac:dyDescent="0.2">
      <c r="B1" s="19" t="s">
        <v>382</v>
      </c>
    </row>
    <row r="2" spans="1:2" x14ac:dyDescent="0.2">
      <c r="A2" s="20"/>
      <c r="B2" s="21"/>
    </row>
    <row r="3" spans="1:2" x14ac:dyDescent="0.2">
      <c r="A3" s="20"/>
      <c r="B3" s="22" t="s">
        <v>383</v>
      </c>
    </row>
    <row r="4" spans="1:2" x14ac:dyDescent="0.2">
      <c r="A4" s="20"/>
      <c r="B4" s="22" t="s">
        <v>303</v>
      </c>
    </row>
    <row r="5" spans="1:2" x14ac:dyDescent="0.2">
      <c r="A5" s="20"/>
      <c r="B5" s="22" t="s">
        <v>201</v>
      </c>
    </row>
    <row r="6" spans="1:2" x14ac:dyDescent="0.2">
      <c r="A6" s="20"/>
      <c r="B6" s="22"/>
    </row>
    <row r="7" spans="1:2" x14ac:dyDescent="0.2">
      <c r="A7" s="23"/>
      <c r="B7" s="22"/>
    </row>
    <row r="8" spans="1:2" x14ac:dyDescent="0.2">
      <c r="B8" s="97"/>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3"/>
  <sheetViews>
    <sheetView topLeftCell="A4" zoomScaleNormal="100" workbookViewId="0">
      <selection activeCell="F43" sqref="F43"/>
    </sheetView>
  </sheetViews>
  <sheetFormatPr defaultColWidth="9.28515625" defaultRowHeight="12.75" x14ac:dyDescent="0.2"/>
  <cols>
    <col min="1" max="2" width="24.5703125" style="65" customWidth="1"/>
    <col min="3" max="3" width="13.42578125" style="65" customWidth="1"/>
    <col min="4" max="4" width="41.7109375" style="65" customWidth="1"/>
  </cols>
  <sheetData>
    <row r="1" spans="1:4" x14ac:dyDescent="0.2">
      <c r="A1" s="65" t="s">
        <v>384</v>
      </c>
      <c r="B1" s="65" t="s">
        <v>385</v>
      </c>
      <c r="C1" s="65" t="s">
        <v>386</v>
      </c>
      <c r="D1" s="65" t="s">
        <v>387</v>
      </c>
    </row>
    <row r="2" spans="1:4" x14ac:dyDescent="0.2">
      <c r="A2" s="98" t="s">
        <v>388</v>
      </c>
      <c r="B2" s="98" t="s">
        <v>389</v>
      </c>
      <c r="C2" s="98"/>
      <c r="D2" s="65" t="s">
        <v>390</v>
      </c>
    </row>
    <row r="3" spans="1:4" x14ac:dyDescent="0.2">
      <c r="A3" s="65" t="s">
        <v>391</v>
      </c>
      <c r="B3" s="65" t="s">
        <v>389</v>
      </c>
      <c r="D3" s="65" t="s">
        <v>392</v>
      </c>
    </row>
    <row r="4" spans="1:4" x14ac:dyDescent="0.2">
      <c r="A4" s="65" t="s">
        <v>393</v>
      </c>
      <c r="B4" s="65" t="s">
        <v>389</v>
      </c>
      <c r="D4" s="65" t="s">
        <v>394</v>
      </c>
    </row>
    <row r="5" spans="1:4" x14ac:dyDescent="0.2">
      <c r="A5" s="65" t="s">
        <v>395</v>
      </c>
      <c r="B5" s="65" t="s">
        <v>389</v>
      </c>
      <c r="D5" s="65" t="s">
        <v>396</v>
      </c>
    </row>
    <row r="6" spans="1:4" x14ac:dyDescent="0.2">
      <c r="A6" s="65" t="s">
        <v>397</v>
      </c>
      <c r="B6" s="65" t="s">
        <v>389</v>
      </c>
      <c r="D6" s="65" t="s">
        <v>398</v>
      </c>
    </row>
    <row r="7" spans="1:4" x14ac:dyDescent="0.2">
      <c r="A7" s="65" t="s">
        <v>397</v>
      </c>
      <c r="B7" s="65" t="s">
        <v>389</v>
      </c>
      <c r="C7" s="65" t="s">
        <v>399</v>
      </c>
      <c r="D7" s="65" t="s">
        <v>400</v>
      </c>
    </row>
    <row r="8" spans="1:4" x14ac:dyDescent="0.2">
      <c r="A8" s="65" t="s">
        <v>401</v>
      </c>
      <c r="B8" s="65" t="s">
        <v>389</v>
      </c>
      <c r="C8" s="65" t="s">
        <v>402</v>
      </c>
      <c r="D8" s="65" t="s">
        <v>403</v>
      </c>
    </row>
    <row r="9" spans="1:4" x14ac:dyDescent="0.2">
      <c r="A9" s="65" t="s">
        <v>404</v>
      </c>
      <c r="B9" s="65" t="s">
        <v>389</v>
      </c>
      <c r="C9" s="65" t="s">
        <v>405</v>
      </c>
      <c r="D9" s="65" t="s">
        <v>406</v>
      </c>
    </row>
    <row r="10" spans="1:4" x14ac:dyDescent="0.2">
      <c r="A10" s="65" t="s">
        <v>404</v>
      </c>
      <c r="B10" s="65" t="s">
        <v>389</v>
      </c>
      <c r="C10" s="65" t="s">
        <v>405</v>
      </c>
      <c r="D10" s="65" t="s">
        <v>407</v>
      </c>
    </row>
    <row r="11" spans="1:4" x14ac:dyDescent="0.2">
      <c r="A11" s="65" t="s">
        <v>408</v>
      </c>
      <c r="B11" s="65" t="s">
        <v>389</v>
      </c>
      <c r="C11" s="65" t="s">
        <v>409</v>
      </c>
    </row>
    <row r="12" spans="1:4" x14ac:dyDescent="0.2">
      <c r="A12" s="65" t="s">
        <v>410</v>
      </c>
      <c r="B12" s="65" t="s">
        <v>389</v>
      </c>
      <c r="C12" s="65" t="s">
        <v>411</v>
      </c>
      <c r="D12" s="65" t="s">
        <v>412</v>
      </c>
    </row>
    <row r="13" spans="1:4" x14ac:dyDescent="0.2">
      <c r="A13" s="65" t="s">
        <v>413</v>
      </c>
      <c r="B13" s="65" t="s">
        <v>389</v>
      </c>
      <c r="C13" s="65" t="s">
        <v>411</v>
      </c>
      <c r="D13" s="65" t="s">
        <v>414</v>
      </c>
    </row>
    <row r="14" spans="1:4" x14ac:dyDescent="0.2">
      <c r="A14" s="65" t="s">
        <v>415</v>
      </c>
      <c r="B14" s="65" t="s">
        <v>389</v>
      </c>
      <c r="C14" s="65" t="s">
        <v>411</v>
      </c>
      <c r="D14" s="65" t="s">
        <v>416</v>
      </c>
    </row>
    <row r="15" spans="1:4" x14ac:dyDescent="0.2">
      <c r="A15" s="65" t="s">
        <v>417</v>
      </c>
      <c r="B15" s="65" t="s">
        <v>389</v>
      </c>
      <c r="C15" s="65" t="s">
        <v>411</v>
      </c>
      <c r="D15" s="65" t="s">
        <v>418</v>
      </c>
    </row>
    <row r="16" spans="1:4" x14ac:dyDescent="0.2">
      <c r="A16" s="65" t="s">
        <v>417</v>
      </c>
      <c r="B16" s="65" t="s">
        <v>389</v>
      </c>
      <c r="C16" s="65" t="s">
        <v>419</v>
      </c>
      <c r="D16" s="65" t="s">
        <v>418</v>
      </c>
    </row>
    <row r="17" spans="1:4" x14ac:dyDescent="0.2">
      <c r="A17" s="65" t="s">
        <v>420</v>
      </c>
      <c r="B17" s="65" t="s">
        <v>389</v>
      </c>
      <c r="C17" s="65" t="s">
        <v>421</v>
      </c>
      <c r="D17" s="65" t="s">
        <v>422</v>
      </c>
    </row>
    <row r="18" spans="1:4" x14ac:dyDescent="0.2">
      <c r="A18" s="65" t="s">
        <v>423</v>
      </c>
      <c r="B18" s="65" t="s">
        <v>389</v>
      </c>
      <c r="C18" s="65" t="s">
        <v>424</v>
      </c>
      <c r="D18" s="65" t="s">
        <v>425</v>
      </c>
    </row>
    <row r="19" spans="1:4" x14ac:dyDescent="0.2">
      <c r="A19" s="65" t="s">
        <v>423</v>
      </c>
      <c r="B19" s="65" t="s">
        <v>389</v>
      </c>
      <c r="C19" s="65" t="s">
        <v>424</v>
      </c>
      <c r="D19" s="65" t="s">
        <v>426</v>
      </c>
    </row>
    <row r="20" spans="1:4" x14ac:dyDescent="0.2">
      <c r="A20" s="65" t="s">
        <v>423</v>
      </c>
      <c r="B20" s="65" t="s">
        <v>389</v>
      </c>
      <c r="C20" s="65" t="s">
        <v>424</v>
      </c>
      <c r="D20" s="65" t="s">
        <v>427</v>
      </c>
    </row>
    <row r="21" spans="1:4" x14ac:dyDescent="0.2">
      <c r="A21" s="65" t="s">
        <v>428</v>
      </c>
      <c r="B21" s="65" t="s">
        <v>389</v>
      </c>
      <c r="C21" s="65" t="s">
        <v>424</v>
      </c>
      <c r="D21" s="65" t="s">
        <v>429</v>
      </c>
    </row>
    <row r="22" spans="1:4" x14ac:dyDescent="0.2">
      <c r="A22" s="65" t="s">
        <v>428</v>
      </c>
      <c r="B22" s="65" t="s">
        <v>389</v>
      </c>
      <c r="C22" s="65" t="s">
        <v>424</v>
      </c>
      <c r="D22" s="65" t="s">
        <v>430</v>
      </c>
    </row>
    <row r="23" spans="1:4" x14ac:dyDescent="0.2">
      <c r="A23" s="65" t="s">
        <v>431</v>
      </c>
      <c r="B23" s="65" t="s">
        <v>389</v>
      </c>
      <c r="C23" s="65" t="s">
        <v>432</v>
      </c>
      <c r="D23" s="65" t="s">
        <v>433</v>
      </c>
    </row>
    <row r="24" spans="1:4" x14ac:dyDescent="0.2">
      <c r="A24" s="65" t="s">
        <v>431</v>
      </c>
      <c r="B24" s="65" t="s">
        <v>389</v>
      </c>
      <c r="C24" s="65" t="s">
        <v>432</v>
      </c>
      <c r="D24" s="65" t="s">
        <v>434</v>
      </c>
    </row>
    <row r="25" spans="1:4" x14ac:dyDescent="0.2">
      <c r="A25" s="65" t="s">
        <v>431</v>
      </c>
      <c r="B25" s="65" t="s">
        <v>389</v>
      </c>
      <c r="C25" s="65" t="s">
        <v>432</v>
      </c>
      <c r="D25" s="65" t="s">
        <v>435</v>
      </c>
    </row>
    <row r="26" spans="1:4" x14ac:dyDescent="0.2">
      <c r="A26" s="65" t="s">
        <v>436</v>
      </c>
      <c r="B26" s="65" t="s">
        <v>389</v>
      </c>
      <c r="C26" s="65" t="s">
        <v>437</v>
      </c>
      <c r="D26" s="65" t="s">
        <v>438</v>
      </c>
    </row>
    <row r="27" spans="1:4" x14ac:dyDescent="0.2">
      <c r="A27" s="65" t="s">
        <v>436</v>
      </c>
      <c r="B27" s="65" t="s">
        <v>389</v>
      </c>
      <c r="C27" s="65" t="s">
        <v>437</v>
      </c>
      <c r="D27" s="65" t="s">
        <v>439</v>
      </c>
    </row>
    <row r="28" spans="1:4" x14ac:dyDescent="0.2">
      <c r="A28" s="65" t="s">
        <v>436</v>
      </c>
      <c r="B28" s="65" t="s">
        <v>389</v>
      </c>
      <c r="C28" s="65" t="s">
        <v>440</v>
      </c>
      <c r="D28" s="65" t="s">
        <v>441</v>
      </c>
    </row>
    <row r="29" spans="1:4" x14ac:dyDescent="0.2">
      <c r="A29" s="65" t="s">
        <v>436</v>
      </c>
      <c r="B29" s="65" t="s">
        <v>389</v>
      </c>
      <c r="C29" s="65" t="s">
        <v>442</v>
      </c>
      <c r="D29" s="65" t="s">
        <v>443</v>
      </c>
    </row>
    <row r="30" spans="1:4" x14ac:dyDescent="0.2">
      <c r="A30" s="65" t="s">
        <v>436</v>
      </c>
      <c r="B30" s="65" t="s">
        <v>389</v>
      </c>
      <c r="C30" s="65" t="s">
        <v>444</v>
      </c>
      <c r="D30" s="65" t="s">
        <v>445</v>
      </c>
    </row>
    <row r="31" spans="1:4" x14ac:dyDescent="0.2">
      <c r="A31" s="65" t="s">
        <v>446</v>
      </c>
      <c r="B31" s="65" t="s">
        <v>389</v>
      </c>
      <c r="C31" s="65" t="s">
        <v>447</v>
      </c>
      <c r="D31" s="65" t="s">
        <v>448</v>
      </c>
    </row>
    <row r="32" spans="1:4" x14ac:dyDescent="0.2">
      <c r="A32" s="65" t="s">
        <v>446</v>
      </c>
      <c r="B32" s="65" t="s">
        <v>389</v>
      </c>
      <c r="C32" s="65" t="s">
        <v>447</v>
      </c>
      <c r="D32" s="65" t="s">
        <v>449</v>
      </c>
    </row>
    <row r="33" spans="1:8" x14ac:dyDescent="0.2">
      <c r="A33" s="65" t="s">
        <v>446</v>
      </c>
      <c r="B33" s="65" t="s">
        <v>389</v>
      </c>
      <c r="C33" s="65" t="s">
        <v>447</v>
      </c>
      <c r="D33" s="65" t="s">
        <v>450</v>
      </c>
    </row>
    <row r="34" spans="1:8" x14ac:dyDescent="0.2">
      <c r="A34" s="65" t="s">
        <v>451</v>
      </c>
      <c r="B34" s="65" t="s">
        <v>389</v>
      </c>
      <c r="C34" s="65" t="s">
        <v>452</v>
      </c>
      <c r="D34" s="65" t="s">
        <v>453</v>
      </c>
    </row>
    <row r="35" spans="1:8" x14ac:dyDescent="0.2">
      <c r="A35" s="65" t="s">
        <v>454</v>
      </c>
      <c r="B35" s="65" t="s">
        <v>389</v>
      </c>
      <c r="C35" s="65" t="s">
        <v>455</v>
      </c>
      <c r="D35" s="65" t="s">
        <v>456</v>
      </c>
    </row>
    <row r="36" spans="1:8" x14ac:dyDescent="0.2">
      <c r="A36" s="65" t="s">
        <v>457</v>
      </c>
      <c r="B36" s="65" t="s">
        <v>389</v>
      </c>
      <c r="C36" s="65" t="s">
        <v>458</v>
      </c>
      <c r="D36" s="65" t="s">
        <v>459</v>
      </c>
    </row>
    <row r="37" spans="1:8" x14ac:dyDescent="0.2">
      <c r="A37" s="65" t="s">
        <v>460</v>
      </c>
      <c r="B37" s="65" t="s">
        <v>389</v>
      </c>
      <c r="C37" s="65" t="s">
        <v>461</v>
      </c>
      <c r="D37" s="65" t="s">
        <v>462</v>
      </c>
    </row>
    <row r="38" spans="1:8" ht="14.25" x14ac:dyDescent="0.2">
      <c r="A38" s="65" t="s">
        <v>463</v>
      </c>
      <c r="B38" s="65" t="s">
        <v>389</v>
      </c>
      <c r="C38" s="65" t="s">
        <v>464</v>
      </c>
      <c r="D38" s="65" t="s">
        <v>465</v>
      </c>
      <c r="H38" s="65"/>
    </row>
    <row r="39" spans="1:8" x14ac:dyDescent="0.2">
      <c r="A39" s="65" t="s">
        <v>466</v>
      </c>
      <c r="B39" s="65" t="s">
        <v>389</v>
      </c>
      <c r="C39" s="65" t="s">
        <v>467</v>
      </c>
      <c r="D39" s="65" t="s">
        <v>468</v>
      </c>
    </row>
    <row r="40" spans="1:8" x14ac:dyDescent="0.2">
      <c r="A40" s="65" t="s">
        <v>469</v>
      </c>
      <c r="B40" s="65" t="s">
        <v>389</v>
      </c>
      <c r="C40" s="65" t="s">
        <v>470</v>
      </c>
      <c r="D40" s="65" t="s">
        <v>471</v>
      </c>
    </row>
    <row r="41" spans="1:8" x14ac:dyDescent="0.2">
      <c r="A41" s="65" t="s">
        <v>469</v>
      </c>
      <c r="B41" s="65" t="s">
        <v>389</v>
      </c>
      <c r="C41" s="65" t="s">
        <v>470</v>
      </c>
      <c r="D41" s="65" t="s">
        <v>472</v>
      </c>
    </row>
    <row r="42" spans="1:8" x14ac:dyDescent="0.2">
      <c r="A42" s="65" t="s">
        <v>469</v>
      </c>
      <c r="B42" s="65" t="s">
        <v>389</v>
      </c>
      <c r="C42" s="65" t="s">
        <v>470</v>
      </c>
      <c r="D42" s="65" t="s">
        <v>473</v>
      </c>
    </row>
    <row r="43" spans="1:8" x14ac:dyDescent="0.2">
      <c r="A43" s="65" t="s">
        <v>469</v>
      </c>
      <c r="B43" s="65" t="s">
        <v>389</v>
      </c>
      <c r="C43" s="65" t="s">
        <v>470</v>
      </c>
      <c r="D43" s="65" t="s">
        <v>474</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1"/>
  <sheetViews>
    <sheetView tabSelected="1" zoomScale="120" zoomScaleNormal="120" workbookViewId="0">
      <selection activeCell="D12" sqref="D12"/>
    </sheetView>
  </sheetViews>
  <sheetFormatPr defaultColWidth="11.7109375" defaultRowHeight="12.75" x14ac:dyDescent="0.2"/>
  <cols>
    <col min="1" max="1" width="13.5703125" customWidth="1"/>
    <col min="2" max="2" width="6.85546875" customWidth="1"/>
    <col min="3" max="3" width="46.42578125" customWidth="1"/>
    <col min="4" max="4" width="86.7109375" customWidth="1"/>
  </cols>
  <sheetData>
    <row r="1" spans="1:4" x14ac:dyDescent="0.2">
      <c r="A1" s="65" t="s">
        <v>384</v>
      </c>
      <c r="B1" s="65" t="s">
        <v>385</v>
      </c>
      <c r="C1" s="65" t="s">
        <v>475</v>
      </c>
      <c r="D1" s="65" t="s">
        <v>387</v>
      </c>
    </row>
    <row r="2" spans="1:4" x14ac:dyDescent="0.2">
      <c r="A2" t="s">
        <v>476</v>
      </c>
      <c r="B2" t="s">
        <v>389</v>
      </c>
      <c r="C2" t="s">
        <v>477</v>
      </c>
      <c r="D2" t="s">
        <v>478</v>
      </c>
    </row>
    <row r="3" spans="1:4" x14ac:dyDescent="0.2">
      <c r="A3" t="s">
        <v>476</v>
      </c>
      <c r="B3" t="s">
        <v>389</v>
      </c>
      <c r="C3" t="s">
        <v>477</v>
      </c>
      <c r="D3" t="s">
        <v>479</v>
      </c>
    </row>
    <row r="4" spans="1:4" x14ac:dyDescent="0.2">
      <c r="A4" t="s">
        <v>480</v>
      </c>
      <c r="B4" t="s">
        <v>389</v>
      </c>
      <c r="C4" t="s">
        <v>477</v>
      </c>
      <c r="D4" t="s">
        <v>481</v>
      </c>
    </row>
    <row r="5" spans="1:4" x14ac:dyDescent="0.2">
      <c r="A5" t="s">
        <v>480</v>
      </c>
      <c r="B5" t="s">
        <v>389</v>
      </c>
      <c r="C5" t="s">
        <v>477</v>
      </c>
      <c r="D5" t="s">
        <v>482</v>
      </c>
    </row>
    <row r="6" spans="1:4" x14ac:dyDescent="0.2">
      <c r="A6" t="s">
        <v>480</v>
      </c>
      <c r="B6" t="s">
        <v>389</v>
      </c>
      <c r="C6" t="s">
        <v>477</v>
      </c>
      <c r="D6" t="s">
        <v>483</v>
      </c>
    </row>
    <row r="7" spans="1:4" x14ac:dyDescent="0.2">
      <c r="A7" s="111">
        <v>45247</v>
      </c>
      <c r="B7" s="112" t="s">
        <v>484</v>
      </c>
      <c r="C7" t="s">
        <v>477</v>
      </c>
      <c r="D7" s="112" t="s">
        <v>485</v>
      </c>
    </row>
    <row r="10" spans="1:4" x14ac:dyDescent="0.2">
      <c r="A10" s="99"/>
      <c r="B10" s="99"/>
      <c r="C10" s="99"/>
      <c r="D10" s="99"/>
    </row>
    <row r="11" spans="1:4" x14ac:dyDescent="0.2">
      <c r="C11" s="99"/>
    </row>
    <row r="12" spans="1:4" x14ac:dyDescent="0.2">
      <c r="C12" s="99"/>
    </row>
    <row r="13" spans="1:4" x14ac:dyDescent="0.2">
      <c r="C13" s="99"/>
    </row>
    <row r="14" spans="1:4" x14ac:dyDescent="0.2">
      <c r="C14" s="99"/>
    </row>
    <row r="15" spans="1:4" x14ac:dyDescent="0.2">
      <c r="A15" s="99"/>
      <c r="B15" s="99"/>
      <c r="C15" s="99"/>
      <c r="D15" s="99"/>
    </row>
    <row r="16" spans="1:4" x14ac:dyDescent="0.2">
      <c r="C16" s="99"/>
    </row>
    <row r="17" spans="1:4" x14ac:dyDescent="0.2">
      <c r="C17" s="99"/>
    </row>
    <row r="18" spans="1:4" x14ac:dyDescent="0.2">
      <c r="A18" s="99"/>
      <c r="B18" s="99"/>
      <c r="C18" s="99"/>
      <c r="D18" s="99"/>
    </row>
    <row r="19" spans="1:4" x14ac:dyDescent="0.2">
      <c r="A19" s="100"/>
    </row>
    <row r="21" spans="1:4" x14ac:dyDescent="0.2">
      <c r="A21" s="99"/>
      <c r="B21" s="99"/>
      <c r="D21" s="9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581</TotalTime>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Instructions</vt:lpstr>
      <vt:lpstr>Submitter</vt:lpstr>
      <vt:lpstr>Contributors</vt:lpstr>
      <vt:lpstr>Experiments</vt:lpstr>
      <vt:lpstr>Treatments</vt:lpstr>
      <vt:lpstr>Plots</vt:lpstr>
      <vt:lpstr>Emission</vt:lpstr>
      <vt:lpstr>Publications</vt:lpstr>
      <vt:lpstr>Input options (lists)</vt:lpstr>
      <vt:lpstr>Missing values</vt:lpstr>
      <vt:lpstr>Revision history</vt:lpstr>
      <vt:lpstr>Data ChangeLog</vt:lpstr>
      <vt:lpstr>Emission!_FilterDatabase</vt:lpstr>
      <vt:lpstr>Plots!_FilterDatabase</vt:lpstr>
      <vt:lpstr>Plots!DataRange</vt:lpstr>
      <vt:lpstr>DataRange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Johanna Pedersen</dc:creator>
  <dc:description/>
  <cp:lastModifiedBy>Johanna Pedersen</cp:lastModifiedBy>
  <cp:revision>111</cp:revision>
  <dcterms:created xsi:type="dcterms:W3CDTF">2014-04-22T06:30:42Z</dcterms:created>
  <dcterms:modified xsi:type="dcterms:W3CDTF">2023-11-17T20:24:39Z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